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slovachek\Desktop\Ind 492 description change\"/>
    </mc:Choice>
  </mc:AlternateContent>
  <xr:revisionPtr revIDLastSave="0" documentId="8_{BF9FACF6-D60F-46E4-B142-2A1F92E92BBE}" xr6:coauthVersionLast="47" xr6:coauthVersionMax="47" xr10:uidLastSave="{00000000-0000-0000-0000-000000000000}"/>
  <bookViews>
    <workbookView xWindow="-120" yWindow="-120" windowWidth="29040" windowHeight="15840" xr2:uid="{948F3615-F86B-4AE5-BC57-7818F6B5A27A}"/>
  </bookViews>
  <sheets>
    <sheet name="Convert to EC &amp; EMP" sheetId="1" r:id="rId1"/>
    <sheet name="Convert to W&amp;S &amp; F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H2" i="2"/>
  <c r="F2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H2" i="1"/>
  <c r="F2" i="1"/>
</calcChain>
</file>

<file path=xl/sharedStrings.xml><?xml version="1.0" encoding="utf-8"?>
<sst xmlns="http://schemas.openxmlformats.org/spreadsheetml/2006/main" count="1108" uniqueCount="558">
  <si>
    <t>Implan546Index</t>
  </si>
  <si>
    <t>ECtoWSInc</t>
  </si>
  <si>
    <t>FTEperTotalEmp</t>
  </si>
  <si>
    <t>Implan546Description</t>
  </si>
  <si>
    <t>Your Wages/Salaries</t>
  </si>
  <si>
    <t>Employee Compensation</t>
  </si>
  <si>
    <t>Your FTE's</t>
  </si>
  <si>
    <t xml:space="preserve">Employment </t>
  </si>
  <si>
    <t>Your Employee Compensation</t>
  </si>
  <si>
    <t>Corresponding Wages/Salaries</t>
  </si>
  <si>
    <t>Your Employment</t>
  </si>
  <si>
    <t>Corresponding FTE</t>
  </si>
  <si>
    <t>Oilseed farming</t>
  </si>
  <si>
    <t>Grain farming</t>
  </si>
  <si>
    <t>Vegetable and melon farming</t>
  </si>
  <si>
    <t>Fruit farming</t>
  </si>
  <si>
    <t xml:space="preserve">Tree nut farming </t>
  </si>
  <si>
    <t>Greenhouse, nursery, and floriculture production</t>
  </si>
  <si>
    <t xml:space="preserve">Tobacco farming </t>
  </si>
  <si>
    <t>Cotton farming</t>
  </si>
  <si>
    <t xml:space="preserve">Sugarcane and sugar beet farming </t>
  </si>
  <si>
    <t>All other crop farming</t>
  </si>
  <si>
    <t>Beef cattle ranching and farming, including feedlots and dual-purpose ranching and farming</t>
  </si>
  <si>
    <t>Dairy cattle and milk production</t>
  </si>
  <si>
    <t>Poultry and egg production</t>
  </si>
  <si>
    <t>Animal production, except cattle and poultry and eggs</t>
  </si>
  <si>
    <t xml:space="preserve">Forestry, forest products, and timber tract production </t>
  </si>
  <si>
    <t xml:space="preserve">Commercial logging  </t>
  </si>
  <si>
    <t xml:space="preserve">Commercial fishing </t>
  </si>
  <si>
    <t xml:space="preserve">Commercial hunting and trapping  </t>
  </si>
  <si>
    <t>Support activities for agriculture and forestry</t>
  </si>
  <si>
    <t>Oil and gas extraction</t>
  </si>
  <si>
    <t>Coal mining</t>
  </si>
  <si>
    <t>Copper, nickel, lead, and zinc mining</t>
  </si>
  <si>
    <t>Iron ore mining</t>
  </si>
  <si>
    <t>Gold ore mining</t>
  </si>
  <si>
    <t>Silver ore mining</t>
  </si>
  <si>
    <t>Uranium-radium-vanadium ore mining</t>
  </si>
  <si>
    <t>Other metal ore mining</t>
  </si>
  <si>
    <t>Stone mining and quarrying</t>
  </si>
  <si>
    <t>Sand and gravel mining</t>
  </si>
  <si>
    <t>Other clay, ceramic, refractory minerals mining</t>
  </si>
  <si>
    <t>Potash, soda, and borate mineral mining</t>
  </si>
  <si>
    <t>Phosphate rock mining</t>
  </si>
  <si>
    <t>Other chemical and fertilizer mineral mining</t>
  </si>
  <si>
    <t>Other nonmetallic minerals</t>
  </si>
  <si>
    <t>Drilling oil and gas wells</t>
  </si>
  <si>
    <t>Support activities for oil and gas operations</t>
  </si>
  <si>
    <t>Metal mining services</t>
  </si>
  <si>
    <t>Other nonmetallic minerals services</t>
  </si>
  <si>
    <t>Electric power generation - Hydroelectric</t>
  </si>
  <si>
    <t xml:space="preserve">Electric power generation - Fossil  fuel </t>
  </si>
  <si>
    <t>Electric power generation - Nuclear</t>
  </si>
  <si>
    <t>Electric power generation - Solar</t>
  </si>
  <si>
    <t>Electric power generation - Wind</t>
  </si>
  <si>
    <t>Electric power generation - Geothermal</t>
  </si>
  <si>
    <t>Electric power generation - Biomass</t>
  </si>
  <si>
    <t>Electric power generation - All other</t>
  </si>
  <si>
    <t>Electric power transmission and distribution</t>
  </si>
  <si>
    <t>Natural gas distribution</t>
  </si>
  <si>
    <t>Water, sewage and other systems</t>
  </si>
  <si>
    <t>Construction of new health care structures</t>
  </si>
  <si>
    <t>Construction of new manufacturing structures</t>
  </si>
  <si>
    <t>Construction of new power and communication structures</t>
  </si>
  <si>
    <t>Construction of new educational and vocational structures</t>
  </si>
  <si>
    <t>Construction of new highways and streets</t>
  </si>
  <si>
    <t>Construction of new commercial structures, including farm structures</t>
  </si>
  <si>
    <t>Construction of other new nonresidential structures</t>
  </si>
  <si>
    <t>Construction of new single-family residential structures</t>
  </si>
  <si>
    <t>Construction of new multifamily residential structures</t>
  </si>
  <si>
    <t>Construction of other new residential structures</t>
  </si>
  <si>
    <t>Maintenance and repair construction of nonresidential structures</t>
  </si>
  <si>
    <t>Maintenance and repair construction of residential structures</t>
  </si>
  <si>
    <t>Maintenance and repair construction of highways, streets, bridges, and tunnels</t>
  </si>
  <si>
    <t>Dog and cat food manufacturing</t>
  </si>
  <si>
    <t>Other animal food manufacturing</t>
  </si>
  <si>
    <t>Flour milling</t>
  </si>
  <si>
    <t>Rice milling</t>
  </si>
  <si>
    <t>Malt manufacturing</t>
  </si>
  <si>
    <t>Wet corn milling</t>
  </si>
  <si>
    <t>Soybean and other oilseed processing</t>
  </si>
  <si>
    <t>Fats and oils refining and blending</t>
  </si>
  <si>
    <t>Breakfast cereal manufacturing</t>
  </si>
  <si>
    <t>Beet sugar manufacturing</t>
  </si>
  <si>
    <t>Sugar cane mills and refining</t>
  </si>
  <si>
    <t xml:space="preserve">Nonchocolate confectionery manufacturing </t>
  </si>
  <si>
    <t>Chocolate and confectionery manufacturing from cacao beans</t>
  </si>
  <si>
    <t xml:space="preserve">Confectionery manufacturing from purchased chocolate </t>
  </si>
  <si>
    <t>Frozen fruits, juices and vegetables manufacturing</t>
  </si>
  <si>
    <t>Frozen specialties manufacturing</t>
  </si>
  <si>
    <t>Canned fruits and vegetables manufacturing</t>
  </si>
  <si>
    <t>Canned specialties</t>
  </si>
  <si>
    <t>Dehydrated food products manufacturing</t>
  </si>
  <si>
    <t>Cheese manufacturing</t>
  </si>
  <si>
    <t>Dry, condensed, and evaporated dairy product manufacturing</t>
  </si>
  <si>
    <t>Fluid milk manufacturing</t>
  </si>
  <si>
    <t>Creamery butter manufacturing</t>
  </si>
  <si>
    <t>Ice cream and frozen dessert manufacturing</t>
  </si>
  <si>
    <t>Frozen cakes and other pastries manufacturing</t>
  </si>
  <si>
    <t>Poultry processing</t>
  </si>
  <si>
    <t>Animal, except poultry, slaughtering</t>
  </si>
  <si>
    <t>Meat processed from carcasses</t>
  </si>
  <si>
    <t>Rendering and meat byproduct processing</t>
  </si>
  <si>
    <t>Seafood product preparation and packaging</t>
  </si>
  <si>
    <t>Bread and bakery product, except frozen, manufacturing</t>
  </si>
  <si>
    <t>Cookie and cracker manufacturing</t>
  </si>
  <si>
    <t>Dry pasta, mixes, and dough manufacturing</t>
  </si>
  <si>
    <t>Tortilla manufacturing</t>
  </si>
  <si>
    <t>Roasted nuts and peanut butter manufacturing</t>
  </si>
  <si>
    <t>Other snack food manufacturing</t>
  </si>
  <si>
    <t>Coffee and tea manufacturing</t>
  </si>
  <si>
    <t>Flavoring syrup and concentrate manufacturing</t>
  </si>
  <si>
    <t>Mayonnaise, dressing, and sauce manufacturing</t>
  </si>
  <si>
    <t>Spice and extract manufacturing</t>
  </si>
  <si>
    <t>All other food manufacturing</t>
  </si>
  <si>
    <t>Bottled and canned soft drinks &amp; water</t>
  </si>
  <si>
    <t>Manufactured ice</t>
  </si>
  <si>
    <t>Breweries</t>
  </si>
  <si>
    <t>Wineries</t>
  </si>
  <si>
    <t>Distilleries</t>
  </si>
  <si>
    <t>Tobacco product manufacturing</t>
  </si>
  <si>
    <t>Fiber, yarn, and thread mills</t>
  </si>
  <si>
    <t>Broadwoven fabric mills</t>
  </si>
  <si>
    <t>Narrow fabric mills and schiffli machine embroidery</t>
  </si>
  <si>
    <t>Nonwoven fabric mills</t>
  </si>
  <si>
    <t>Knit fabric mills</t>
  </si>
  <si>
    <t>Textile and fabric finishing mills</t>
  </si>
  <si>
    <t xml:space="preserve">Fabric coating mills                                                                                                         </t>
  </si>
  <si>
    <t>Carpet and rug mills</t>
  </si>
  <si>
    <t>Curtain and linen mills</t>
  </si>
  <si>
    <t>Textile bag and canvas mills</t>
  </si>
  <si>
    <t>Rope, cordage, twine, tire cord and tire fabric mills</t>
  </si>
  <si>
    <t>Other textile product mills</t>
  </si>
  <si>
    <t>Hosiery and sock mills</t>
  </si>
  <si>
    <t>Other apparel knitting mills</t>
  </si>
  <si>
    <t xml:space="preserve">Cut and sew apparel contractors                                                                                              </t>
  </si>
  <si>
    <t xml:space="preserve">Men's and boys' cut and sew apparel manufacturing                                                                            </t>
  </si>
  <si>
    <t xml:space="preserve">Women's and girls' cut and sew apparel manufacturing                                                                         </t>
  </si>
  <si>
    <t xml:space="preserve">Other cut and sew apparel manufacturing                                                                                      </t>
  </si>
  <si>
    <t>Apparel accessories and other apparel manufacturing</t>
  </si>
  <si>
    <t xml:space="preserve">Leather and hide tanning and finishing                                                                                       </t>
  </si>
  <si>
    <t xml:space="preserve">Footwear manufacturing                                                                                                       </t>
  </si>
  <si>
    <t xml:space="preserve">Other leather and allied product manufacturing                                                                               </t>
  </si>
  <si>
    <t>Sawmills</t>
  </si>
  <si>
    <t>Wood preservation</t>
  </si>
  <si>
    <t xml:space="preserve">Veneer and plywood manufacturing                                                                                             </t>
  </si>
  <si>
    <t xml:space="preserve">Engineered wood member and truss manufacturing                                                                               </t>
  </si>
  <si>
    <t xml:space="preserve">Reconstituted wood product manufacturing                                                                                     </t>
  </si>
  <si>
    <t>Wood windows and door manufacturing</t>
  </si>
  <si>
    <t>Cut stock, resawing lumber, and planing</t>
  </si>
  <si>
    <t>Other millwork, including flooring</t>
  </si>
  <si>
    <t xml:space="preserve">Wood container and pallet manufacturing                                                                                      </t>
  </si>
  <si>
    <t>Manufactured home (mobile home) manufacturing</t>
  </si>
  <si>
    <t xml:space="preserve">Prefabricated wood building manufacturing                                                                                    </t>
  </si>
  <si>
    <t>All other miscellaneous wood product manufacturing</t>
  </si>
  <si>
    <t>Pulp mills</t>
  </si>
  <si>
    <t>Paper mills</t>
  </si>
  <si>
    <t>Paperboard mills</t>
  </si>
  <si>
    <t>Paperboard container manufacturing</t>
  </si>
  <si>
    <t>Paper bag and coated and treated paper manufacturing</t>
  </si>
  <si>
    <t>Stationery product manufacturing</t>
  </si>
  <si>
    <t>Sanitary paper product manufacturing</t>
  </si>
  <si>
    <t>All other converted paper product manufacturing</t>
  </si>
  <si>
    <t>Printing</t>
  </si>
  <si>
    <t>Support activities for printing</t>
  </si>
  <si>
    <t>Petroleum refineries</t>
  </si>
  <si>
    <t>Asphalt paving mixture and block manufacturing</t>
  </si>
  <si>
    <t>Asphalt shingle and coating materials manufacturing</t>
  </si>
  <si>
    <t xml:space="preserve">Petroleum lubricating oil and grease manufacturing                                                                           </t>
  </si>
  <si>
    <t xml:space="preserve">All other petroleum and coal products manufacturing                                                                          </t>
  </si>
  <si>
    <t>Petrochemical manufacturing</t>
  </si>
  <si>
    <t>Industrial gas manufacturing</t>
  </si>
  <si>
    <t>Synthetic dye and pigment manufacturing</t>
  </si>
  <si>
    <t>Other basic inorganic chemical manufacturing</t>
  </si>
  <si>
    <t>Other basic organic chemical manufacturing</t>
  </si>
  <si>
    <t>Plastics material and resin manufacturing</t>
  </si>
  <si>
    <t xml:space="preserve">Synthetic rubber manufacturing                                                                                               </t>
  </si>
  <si>
    <t xml:space="preserve">Artificial and synthetic fibers and filaments manufacturing                                                                  </t>
  </si>
  <si>
    <t>Nitrogenous fertilizer manufacturing</t>
  </si>
  <si>
    <t>Phosphatic fertilizer manufacturing</t>
  </si>
  <si>
    <t>Fertilizer mixing</t>
  </si>
  <si>
    <t>Pesticide and other agricultural chemical manufacturing</t>
  </si>
  <si>
    <t>Medicinal and botanical manufacturing</t>
  </si>
  <si>
    <t>Pharmaceutical preparation manufacturing</t>
  </si>
  <si>
    <t>In-vitro diagnostic substance manufacturing</t>
  </si>
  <si>
    <t>Biological product (except diagnostic) manufacturing</t>
  </si>
  <si>
    <t>Paint and coating manufacturing</t>
  </si>
  <si>
    <t>Adhesive manufacturing</t>
  </si>
  <si>
    <t>Soap and other detergent manufacturing</t>
  </si>
  <si>
    <t>Polish and other sanitation good manufacturing</t>
  </si>
  <si>
    <t>Surface active agent manufacturing</t>
  </si>
  <si>
    <t>Toilet preparation manufacturing</t>
  </si>
  <si>
    <t>Printing ink manufacturing</t>
  </si>
  <si>
    <t>Explosives manufacturing</t>
  </si>
  <si>
    <t>Custom compounding of purchased resins</t>
  </si>
  <si>
    <t>Photographic film and chemical manufacturing</t>
  </si>
  <si>
    <t>Other miscellaneous chemical product manufacturing</t>
  </si>
  <si>
    <t>Plastics packaging materials and unlaminated film and sheet manufacturing</t>
  </si>
  <si>
    <t xml:space="preserve">Unlaminated plastics profile shape manufacturing                                                                             </t>
  </si>
  <si>
    <t xml:space="preserve">Plastics pipe and pipe fitting manufacturing                                                                                 </t>
  </si>
  <si>
    <t>Laminated plastics plate, sheet (except packaging), and shape manufacturing</t>
  </si>
  <si>
    <t>Polystyrene foam product manufacturing</t>
  </si>
  <si>
    <t>Urethane and other foam product (except polystyrene) manufacturing</t>
  </si>
  <si>
    <t>Plastics bottle manufacturing</t>
  </si>
  <si>
    <t>Other plastics product manufacturing</t>
  </si>
  <si>
    <t>Tire manufacturing</t>
  </si>
  <si>
    <t>Rubber and plastics hoses and belting manufacturing</t>
  </si>
  <si>
    <t>Other rubber product manufacturing</t>
  </si>
  <si>
    <t xml:space="preserve">Pottery, ceramics, and plumbing fixture manufacturing                                                                        </t>
  </si>
  <si>
    <t xml:space="preserve">Brick, tile, and other structural clay product manufacturing </t>
  </si>
  <si>
    <t xml:space="preserve">Flat glass manufacturing                                                                                                     </t>
  </si>
  <si>
    <t xml:space="preserve">Other pressed and blown glass and glassware manufacturing                                                                    </t>
  </si>
  <si>
    <t xml:space="preserve">Glass container manufacturing                                                                                                </t>
  </si>
  <si>
    <t xml:space="preserve">Glass product manufacturing made of purchased glass                                                                          </t>
  </si>
  <si>
    <t>Cement manufacturing</t>
  </si>
  <si>
    <t>Ready-mix concrete manufacturing</t>
  </si>
  <si>
    <t>Concrete block and brick manufacturing</t>
  </si>
  <si>
    <t>Concrete pipe manufacturing</t>
  </si>
  <si>
    <t>Other concrete product manufacturing</t>
  </si>
  <si>
    <t>Lime manufacturing</t>
  </si>
  <si>
    <t>Gypsum product manufacturing</t>
  </si>
  <si>
    <t>Abrasive product manufacturing</t>
  </si>
  <si>
    <t>Cut stone and stone product manufacturing</t>
  </si>
  <si>
    <t>Ground or treated mineral and earth manufacturing</t>
  </si>
  <si>
    <t>Mineral wool manufacturing</t>
  </si>
  <si>
    <t>Miscellaneous nonmetallic mineral products manufacturing</t>
  </si>
  <si>
    <t>Iron and steel mills and ferroalloy manufacturing</t>
  </si>
  <si>
    <t>Iron, steel pipe and tube manufacturing from purchased steel</t>
  </si>
  <si>
    <t>Rolled steel shape manufacturing</t>
  </si>
  <si>
    <t>Steel wire drawing</t>
  </si>
  <si>
    <t>Alumina refining and primary aluminum production</t>
  </si>
  <si>
    <t>Secondary smelting and alloying of aluminum</t>
  </si>
  <si>
    <t>Aluminum sheet, plate, and foil manufacturing</t>
  </si>
  <si>
    <t>Other aluminum rolling, drawing and extruding</t>
  </si>
  <si>
    <t>Nonferrous metal (exc aluminum) smelting and refining</t>
  </si>
  <si>
    <t>Copper rolling, drawing, extruding and alloying</t>
  </si>
  <si>
    <t>Nonferrous metal, except copper and aluminum, shaping</t>
  </si>
  <si>
    <t>Secondary processing of other nonferrous metals</t>
  </si>
  <si>
    <t>Ferrous metal foundries</t>
  </si>
  <si>
    <t>Nonferrous metal foundries</t>
  </si>
  <si>
    <t>Custom roll forming</t>
  </si>
  <si>
    <t>Crown and closure manufacturing and metal stamping</t>
  </si>
  <si>
    <t>Iron and steel forging</t>
  </si>
  <si>
    <t>Nonferrous forging</t>
  </si>
  <si>
    <t xml:space="preserve">Cutlery, utensil, pot, and pan manufacturing </t>
  </si>
  <si>
    <t xml:space="preserve">Handtool manufacturing                                                                                                       </t>
  </si>
  <si>
    <t>Prefabricated metal buildings and components manufacturing</t>
  </si>
  <si>
    <t>Fabricated structural metal manufacturing</t>
  </si>
  <si>
    <t>Plate work manufacturing</t>
  </si>
  <si>
    <t>Metal window and door manufacturing</t>
  </si>
  <si>
    <t>Sheet metal work manufacturing</t>
  </si>
  <si>
    <t>Ornamental and architectural metal work manufacturing</t>
  </si>
  <si>
    <t>Power boiler and heat exchanger manufacturing</t>
  </si>
  <si>
    <t>Metal tank (heavy gauge) manufacturing</t>
  </si>
  <si>
    <t>Metal cans manufacturing</t>
  </si>
  <si>
    <t>Metal barrels, drums and pails manufacturing</t>
  </si>
  <si>
    <t>Hardware manufacturing</t>
  </si>
  <si>
    <t>Spring and wire product manufacturing</t>
  </si>
  <si>
    <t>Machine shops</t>
  </si>
  <si>
    <t>Turned product and screw, nut, and bolt manufacturing</t>
  </si>
  <si>
    <t>Metal heat treating</t>
  </si>
  <si>
    <t>Metal coating and nonprecious engraving</t>
  </si>
  <si>
    <t>Electroplating, anodizing, and coloring metal</t>
  </si>
  <si>
    <t>Valve and fittings, other than plumbing, manufacturing</t>
  </si>
  <si>
    <t>Plumbing fixture fitting and trim manufacturing</t>
  </si>
  <si>
    <t>Ball and roller bearing manufacturing</t>
  </si>
  <si>
    <t>Small arms ammunition manufacturing</t>
  </si>
  <si>
    <t>Ammunition, except for small arms, manufacturing</t>
  </si>
  <si>
    <t>Small arms, ordnance, and accessories manufacturing</t>
  </si>
  <si>
    <t>Fabricated pipe and pipe fitting manufacturing</t>
  </si>
  <si>
    <t>Other fabricated metal manufacturing</t>
  </si>
  <si>
    <t>Farm machinery and equipment manufacturing</t>
  </si>
  <si>
    <t>Lawn and garden equipment manufacturing</t>
  </si>
  <si>
    <t>Construction machinery manufacturing</t>
  </si>
  <si>
    <t>Mining machinery and equipment manufacturing</t>
  </si>
  <si>
    <t>Oil and gas field machinery and equipment manufacturing</t>
  </si>
  <si>
    <t>Semiconductor machinery manufacturing</t>
  </si>
  <si>
    <t>Food product machinery manufacturing</t>
  </si>
  <si>
    <t>Sawmill, woodworking, and paper machinery</t>
  </si>
  <si>
    <t>Printing machinery and equipment manufacturing</t>
  </si>
  <si>
    <t>All other industrial machinery manufacturing</t>
  </si>
  <si>
    <t>Optical instrument and lens manufacturing</t>
  </si>
  <si>
    <t>Photographic and photocopying equipment manufacturing</t>
  </si>
  <si>
    <t>Other commercial service industry machinery manufacturing</t>
  </si>
  <si>
    <t>Air purification and ventilation equipment manufacturing</t>
  </si>
  <si>
    <t>Heating equipment (except warm air furnaces) manufacturing</t>
  </si>
  <si>
    <t>Air conditioning, refrigeration, and warm air heating equipment manufacturing</t>
  </si>
  <si>
    <t>Industrial mold manufacturing</t>
  </si>
  <si>
    <t>Special tool, die, jig, and fixture manufacturing</t>
  </si>
  <si>
    <t xml:space="preserve">Cutting tool and machine tool accessory manufacturing                                                                        </t>
  </si>
  <si>
    <t>Machine tool manufacturing</t>
  </si>
  <si>
    <t>Rolling mill and other metalworking machinery manufacturing</t>
  </si>
  <si>
    <t>Turbine and turbine generator set units manufacturing</t>
  </si>
  <si>
    <t>Speed changer, industrial high-speed drive, and gear manufacturing</t>
  </si>
  <si>
    <t>Mechanical power transmission equipment manufacturing</t>
  </si>
  <si>
    <t>Other engine equipment manufacturing</t>
  </si>
  <si>
    <t>Pump and pumping equipment manufacturing</t>
  </si>
  <si>
    <t>Air and gas compressor manufacturing</t>
  </si>
  <si>
    <t>Elevator and moving stairway manufacturing</t>
  </si>
  <si>
    <t>Conveyor and conveying equipment manufacturing</t>
  </si>
  <si>
    <t>Overhead cranes, hoists, and monorail systems manufacturing</t>
  </si>
  <si>
    <t>Industrial truck, trailer, and stacker manufacturing</t>
  </si>
  <si>
    <t>Power-driven handtool manufacturing</t>
  </si>
  <si>
    <t>Welding and soldering equipment manufacturing</t>
  </si>
  <si>
    <t>Packaging machinery manufacturing</t>
  </si>
  <si>
    <t>Industrial process furnace and oven manufacturing</t>
  </si>
  <si>
    <t>Fluid power cylinder and actuator manufacturing</t>
  </si>
  <si>
    <t>Fluid power pump and motor manufacturing</t>
  </si>
  <si>
    <t>Scales, balances, and miscellaneous general purpose machinery manufacturing</t>
  </si>
  <si>
    <t>Electronic computer manufacturing</t>
  </si>
  <si>
    <t>Computer storage device manufacturing</t>
  </si>
  <si>
    <t>Computer terminals and other computer peripheral equipment manufacturing</t>
  </si>
  <si>
    <t>Telephone apparatus manufacturing</t>
  </si>
  <si>
    <t>Broadcast and wireless communications equipment manufacturing</t>
  </si>
  <si>
    <t>Other communications equipment manufacturing</t>
  </si>
  <si>
    <t>Audio and video equipment manufacturing</t>
  </si>
  <si>
    <t>Printed circuit assembly (electronic assembly) manufacturing</t>
  </si>
  <si>
    <t xml:space="preserve">Bare printed circuit board manufacturing                                                                                     </t>
  </si>
  <si>
    <t>Semiconductor and related device manufacturing</t>
  </si>
  <si>
    <t xml:space="preserve">Capacitor, resistor, coil, transformer, and other inductor manufacturing                                          </t>
  </si>
  <si>
    <t xml:space="preserve">Electronic connector manufacturing                                                                                           </t>
  </si>
  <si>
    <t xml:space="preserve">Other electronic component manufacturing                                                                                     </t>
  </si>
  <si>
    <t>Electromedical and electrotherapeutic apparatus manufacturing</t>
  </si>
  <si>
    <t>Search, detection, and navigation instruments manufacturing</t>
  </si>
  <si>
    <t>Automatic environmental control manufacturing</t>
  </si>
  <si>
    <t>Industrial process variable instruments manufacturing</t>
  </si>
  <si>
    <t>Totalizing fluid meter and counting device manufacturing</t>
  </si>
  <si>
    <t>Electricity and signal testing instruments manufacturing</t>
  </si>
  <si>
    <t>Analytical laboratory instrument manufacturing</t>
  </si>
  <si>
    <t>Irradiation apparatus manufacturing</t>
  </si>
  <si>
    <t>Watch, clock, and other measuring and controlling device manufacturing</t>
  </si>
  <si>
    <t xml:space="preserve">Blank magnetic and optical recording media manufacturing                                                                           </t>
  </si>
  <si>
    <t>Software and other prerecorded and record reproducing</t>
  </si>
  <si>
    <t>Electric lamp bulb and part manufacturing</t>
  </si>
  <si>
    <t>Lighting fixture manufacturing</t>
  </si>
  <si>
    <t>Small electrical appliance manufacturing</t>
  </si>
  <si>
    <t>Household cooking appliance manufacturing</t>
  </si>
  <si>
    <t>Household refrigerator and home freezer manufacturing</t>
  </si>
  <si>
    <t>Household laundry equipment manufacturing</t>
  </si>
  <si>
    <t>Other major household appliance manufacturing</t>
  </si>
  <si>
    <t>Power, distribution, and specialty transformer manufacturing</t>
  </si>
  <si>
    <t>Motor and generator manufacturing</t>
  </si>
  <si>
    <t>Switchgear and switchboard apparatus manufacturing</t>
  </si>
  <si>
    <t>Relay and industrial control manufacturing</t>
  </si>
  <si>
    <t>Storage battery manufacturing</t>
  </si>
  <si>
    <t>Primary battery manufacturing</t>
  </si>
  <si>
    <t>Fiber optic cable manufacturing</t>
  </si>
  <si>
    <t>Other communication and energy wire manufacturing</t>
  </si>
  <si>
    <t>Wiring device manufacturing</t>
  </si>
  <si>
    <t>Carbon and graphite product manufacturing</t>
  </si>
  <si>
    <t>All other miscellaneous electrical equipment and component manufacturing</t>
  </si>
  <si>
    <t>Automobile manufacturing</t>
  </si>
  <si>
    <t>Light truck and utility vehicle manufacturing</t>
  </si>
  <si>
    <t>Heavy duty truck manufacturing</t>
  </si>
  <si>
    <t>Motor vehicle body manufacturing</t>
  </si>
  <si>
    <t>Truck trailer manufacturing</t>
  </si>
  <si>
    <t>Motor home manufacturing</t>
  </si>
  <si>
    <t>Travel trailer and camper manufacturing</t>
  </si>
  <si>
    <t>Motor vehicle gasoline engine and engine parts manufacturing</t>
  </si>
  <si>
    <t>Motor vehicle electrical and electronic equipment manufacturing</t>
  </si>
  <si>
    <t>Motor vehicle transmission and power train parts manufacturing</t>
  </si>
  <si>
    <t>Motor vehicle seating and interior trim manufacturing</t>
  </si>
  <si>
    <t>Motor vehicle metal stamping</t>
  </si>
  <si>
    <t>Other motor vehicle parts manufacturing</t>
  </si>
  <si>
    <t>Motor vehicle steering, suspension component (except spring), and brake systems manufacturing</t>
  </si>
  <si>
    <t>Aircraft manufacturing</t>
  </si>
  <si>
    <t>Aircraft engine and engine parts manufacturing</t>
  </si>
  <si>
    <t>Other aircraft parts and auxiliary equipment manufacturing</t>
  </si>
  <si>
    <t>Guided missile and space vehicle manufacturing</t>
  </si>
  <si>
    <t>Propulsion units and parts for space vehicles and guided missiles manufacturing</t>
  </si>
  <si>
    <t>Railroad rolling stock manufacturing</t>
  </si>
  <si>
    <t>Ship building and repairing</t>
  </si>
  <si>
    <t>Boat building</t>
  </si>
  <si>
    <t>Motorcycle, bicycle, and parts manufacturing</t>
  </si>
  <si>
    <t>Military armored vehicle, tank, and tank component manufacturing</t>
  </si>
  <si>
    <t>All other transportation equipment manufacturing</t>
  </si>
  <si>
    <t>Wood kitchen cabinet and countertop manufacturing</t>
  </si>
  <si>
    <t>Upholstered household furniture manufacturing</t>
  </si>
  <si>
    <t>Nonupholstered wood household furniture manufacturing</t>
  </si>
  <si>
    <t>Other household nonupholstered furniture manufacturing</t>
  </si>
  <si>
    <t>Institutional furniture manufacturing</t>
  </si>
  <si>
    <t>Wood office furniture manufacturing</t>
  </si>
  <si>
    <t>Custom architectural woodwork and millwork</t>
  </si>
  <si>
    <t>Office furniture, except wood, manufacturing</t>
  </si>
  <si>
    <t>Showcase, partition, shelving, and locker manufacturing</t>
  </si>
  <si>
    <t xml:space="preserve">Mattress manufacturing  </t>
  </si>
  <si>
    <t xml:space="preserve">Blind and shade manufacturing   </t>
  </si>
  <si>
    <t>Surgical and medical instrument manufacturing</t>
  </si>
  <si>
    <t>Surgical appliance and supplies manufacturing</t>
  </si>
  <si>
    <t>Dental equipment and supplies manufacturing</t>
  </si>
  <si>
    <t>Ophthalmic goods manufacturing</t>
  </si>
  <si>
    <t>Dental laboratories</t>
  </si>
  <si>
    <t>Jewelry and silverware manufacturing</t>
  </si>
  <si>
    <t>Sporting and athletic goods manufacturing</t>
  </si>
  <si>
    <t>Doll, toy, and game manufacturing</t>
  </si>
  <si>
    <t>Office supplies (except paper) manufacturing</t>
  </si>
  <si>
    <t>Sign manufacturing</t>
  </si>
  <si>
    <t xml:space="preserve">Gasket, packing, and sealing device manufacturing                                                                            </t>
  </si>
  <si>
    <t xml:space="preserve">Musical instrument manufacturing                                                                                             </t>
  </si>
  <si>
    <t>Fasteners, buttons, needles, and pins manufacturing</t>
  </si>
  <si>
    <t xml:space="preserve">Broom, brush, and mop manufacturing                                                                                          </t>
  </si>
  <si>
    <t>Burial casket manufacturing</t>
  </si>
  <si>
    <t>All other miscellaneous manufacturing</t>
  </si>
  <si>
    <t>Wholesale - Motor vehicle and motor vehicle parts and supplies</t>
  </si>
  <si>
    <t>Wholesale - Professional and commercial equipment and supplies</t>
  </si>
  <si>
    <t>Wholesale - Household appliances and electrical and electronic goods</t>
  </si>
  <si>
    <t>Wholesale - Machinery, equipment, and supplies</t>
  </si>
  <si>
    <t>Wholesale - Other durable goods merchant wholesalers</t>
  </si>
  <si>
    <t>Wholesale - Drugs and druggists’ sundries</t>
  </si>
  <si>
    <t>Wholesale - Grocery and related product wholesalers</t>
  </si>
  <si>
    <t>Wholesale - Petroleum and petroleum products</t>
  </si>
  <si>
    <t>Wholesale - Other nondurable goods merchant wholesalers</t>
  </si>
  <si>
    <t>Wholesale - Wholesale electronic markets and agents and brokers</t>
  </si>
  <si>
    <t>Retail - Motor vehicle and parts dealers</t>
  </si>
  <si>
    <t>Retail - Furniture and home furnishings stores</t>
  </si>
  <si>
    <t>Retail - Electronics and appliance stores</t>
  </si>
  <si>
    <t>Retail - Building material and garden equipment and supplies stores</t>
  </si>
  <si>
    <t>Retail - Food and beverage stores</t>
  </si>
  <si>
    <t>Retail - Health and personal care stores</t>
  </si>
  <si>
    <t>Retail - Gasoline stores</t>
  </si>
  <si>
    <t>Retail - Clothing and clothing accessories stores</t>
  </si>
  <si>
    <t>Retail - Sporting goods, hobby, musical instrument and book stores</t>
  </si>
  <si>
    <t>Retail - General merchandise stores</t>
  </si>
  <si>
    <t>Retail - Miscellaneous store retailers</t>
  </si>
  <si>
    <t>Retail - 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</si>
  <si>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</si>
  <si>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</si>
  <si>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</si>
  <si>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</si>
  <si>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</si>
  <si>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</si>
  <si>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 and support activities for transportation</t>
  </si>
  <si>
    <t>Couriers and messengers</t>
  </si>
  <si>
    <t>Warehousing and storage</t>
  </si>
  <si>
    <t>Newspaper publishers</t>
  </si>
  <si>
    <t>Periodical publishers</t>
  </si>
  <si>
    <t>Book publishers</t>
  </si>
  <si>
    <t>Directory, mailing list, and other publishers</t>
  </si>
  <si>
    <t>Greeting card publishing</t>
  </si>
  <si>
    <t>Software publishers</t>
  </si>
  <si>
    <t>Motion picture and video industries</t>
  </si>
  <si>
    <t>Sound recording industries</t>
  </si>
  <si>
    <t>Radio and television broadcasting</t>
  </si>
  <si>
    <t>Cable and other subscription programming</t>
  </si>
  <si>
    <t>Wired telecommunications carriers</t>
  </si>
  <si>
    <t>Wireless telecommunications carriers (except satellite)</t>
  </si>
  <si>
    <t>Satellite, telecommunications resellers, and all other telecommunications</t>
  </si>
  <si>
    <t>Data processing, hosting, and related services</t>
  </si>
  <si>
    <t>News syndicates, libraries, archives and all other information services</t>
  </si>
  <si>
    <t>Internet publishing and broadcasting and web search portals</t>
  </si>
  <si>
    <t>Nondepository credit intermediation and related activities</t>
  </si>
  <si>
    <t>Securities and commodity contracts intermediation and brokerage</t>
  </si>
  <si>
    <t>Monetary authorities and depository credit intermediation</t>
  </si>
  <si>
    <t>Other financial investment activities</t>
  </si>
  <si>
    <t>Direct life insurance carriers</t>
  </si>
  <si>
    <t>Insurance carriers, except direct life</t>
  </si>
  <si>
    <t>Insurance agencies, brokerages, and related activities</t>
  </si>
  <si>
    <t>Funds, trusts, and other financial vehicles</t>
  </si>
  <si>
    <t>Other real estate</t>
  </si>
  <si>
    <t>Tenant-occupied housing</t>
  </si>
  <si>
    <t>Owner-occupied dwellings</t>
  </si>
  <si>
    <t>Automotive equipment rental and leasing</t>
  </si>
  <si>
    <t xml:space="preserve">General and consumer goods rental except video tapes and discs                                                               </t>
  </si>
  <si>
    <t xml:space="preserve">Video tape and disc rental                                                                                                   </t>
  </si>
  <si>
    <t>Commercial and industrial machinery and equipment rental and leasing</t>
  </si>
  <si>
    <t>Lessors of nonfinancial intangible assets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</si>
  <si>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</si>
  <si>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</si>
  <si>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</si>
  <si>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</si>
  <si>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Custom computer programming services</t>
  </si>
  <si>
    <t>Computer systems design services</t>
  </si>
  <si>
    <t>Other computer related services, including facilities management</t>
  </si>
  <si>
    <t>Management consulting services</t>
  </si>
  <si>
    <t>Environmental and other technical consulting services</t>
  </si>
  <si>
    <t>Scientific research and development services</t>
  </si>
  <si>
    <t>Advertising, public relations, and related services</t>
  </si>
  <si>
    <t>Photographic services</t>
  </si>
  <si>
    <t>Veterinary services</t>
  </si>
  <si>
    <t>Marketing research and all other miscellaneous professional, scientific, and technical services</t>
  </si>
  <si>
    <t>Management of companies and enterprises</t>
  </si>
  <si>
    <t>Office administrative services</t>
  </si>
  <si>
    <t>Facilities support services</t>
  </si>
  <si>
    <t>Employment services</t>
  </si>
  <si>
    <t>Business support services</t>
  </si>
  <si>
    <t>Travel arrangement and reservation services</t>
  </si>
  <si>
    <t>Investigation and security services</t>
  </si>
  <si>
    <t>Services to buildings</t>
  </si>
  <si>
    <t>Landscape and horticultural services</t>
  </si>
  <si>
    <t>Other support services</t>
  </si>
  <si>
    <t>Waste management and remediation services</t>
  </si>
  <si>
    <t>Elementary and secondary schools</t>
  </si>
  <si>
    <t>Junior colleges, colleges, universities, and professional schools</t>
  </si>
  <si>
    <t>Other educational services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</si>
  <si>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</si>
  <si>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</si>
  <si>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</si>
  <si>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</si>
  <si>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</si>
  <si>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</si>
  <si>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</si>
  <si>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Hospitals</t>
  </si>
  <si>
    <t>Nursing and community care facilities</t>
  </si>
  <si>
    <t>Individual and family services</t>
  </si>
  <si>
    <t>Child day care services</t>
  </si>
  <si>
    <t>Community food, housing, and other relief services, including rehabilitation services</t>
  </si>
  <si>
    <t>Performing arts companies</t>
  </si>
  <si>
    <t>Commercial Sports Except Racing</t>
  </si>
  <si>
    <t>Racing and Track Operation</t>
  </si>
  <si>
    <t>Independent artists, writers, and performers</t>
  </si>
  <si>
    <t>Promoters of performing arts and sports and agents for public figures</t>
  </si>
  <si>
    <t>Museums, historical sites, zoos, and parks</t>
  </si>
  <si>
    <t>Amusement parks and arcades</t>
  </si>
  <si>
    <t>Gambling industries (except casino hotels)</t>
  </si>
  <si>
    <t>Other amusement and recreation industries</t>
  </si>
  <si>
    <t xml:space="preserve">Fitness and recreational sports centers  </t>
  </si>
  <si>
    <t xml:space="preserve">Bowling centers                                                                                                              </t>
  </si>
  <si>
    <t xml:space="preserve">Hotels and motels, including casino hotels                                                                                   </t>
  </si>
  <si>
    <t xml:space="preserve">Other accommodations                                                                                                         </t>
  </si>
  <si>
    <t>Full-service restaurants</t>
  </si>
  <si>
    <t>Limited-service restaurants</t>
  </si>
  <si>
    <t>All other food and drinking places</t>
  </si>
  <si>
    <t xml:space="preserve">Automotive repair and maintenance, except car washes                                                                         </t>
  </si>
  <si>
    <t xml:space="preserve">Car washes                                                                                                                   </t>
  </si>
  <si>
    <t>Electronic and precision equipment repair and maintenance</t>
  </si>
  <si>
    <t>Commercial and industrial machinery and equipment repair and maintenance</t>
  </si>
  <si>
    <t>Personal and household goods repair and maintenance</t>
  </si>
  <si>
    <t>Personal care services</t>
  </si>
  <si>
    <t>Death care services</t>
  </si>
  <si>
    <t>Dry-cleaning and laundry services</t>
  </si>
  <si>
    <t>Other personal services</t>
  </si>
  <si>
    <t>Religious organizations</t>
  </si>
  <si>
    <t>Grantmaking, giving, and social advocacy organizations</t>
  </si>
  <si>
    <t>Business and professional associations</t>
  </si>
  <si>
    <t>Labor and civic organizations</t>
  </si>
  <si>
    <t>Private households</t>
  </si>
  <si>
    <t>Postal service</t>
  </si>
  <si>
    <t>Federal electric utilities</t>
  </si>
  <si>
    <t>Other federal government enterprises</t>
  </si>
  <si>
    <t>State government passenger transit</t>
  </si>
  <si>
    <t>State government electric utilities</t>
  </si>
  <si>
    <t>Other state government enterprises</t>
  </si>
  <si>
    <t>Local government passenger transit</t>
  </si>
  <si>
    <t>Local government electric utilities</t>
  </si>
  <si>
    <t>Other local government enterprises</t>
  </si>
  <si>
    <t>* Not an industry (Used and secondhand goods)</t>
  </si>
  <si>
    <t>* Not an industry (Scrap)</t>
  </si>
  <si>
    <t>* Not an industry (Rest of world adjustment)</t>
  </si>
  <si>
    <t>* Not an industry (Noncomparable foreign imports)</t>
  </si>
  <si>
    <t>* Employment and payroll of state govt, education</t>
  </si>
  <si>
    <t>* Employment and payroll of state govt, hospitals and health services</t>
  </si>
  <si>
    <t>* Employment and payroll of state govt, other services</t>
  </si>
  <si>
    <t>* Employment and payroll of local govt, education</t>
  </si>
  <si>
    <t>* Employment and payroll of local govt, hospitals and health services</t>
  </si>
  <si>
    <t>* Employment and payroll of local govt, other services</t>
  </si>
  <si>
    <t>* Employment and payroll of federal govt, military</t>
  </si>
  <si>
    <t>* Employment and payroll of federal govt, non-military</t>
  </si>
  <si>
    <t>Residential intellectual disability, mental health, substance abuse and other facilities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</si>
</sst>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839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43" fontId="2" fillId="2" borderId="3" xfId="1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/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68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CF2F4-6BA3-429C-9DB9-F72D917E2BE1}">
  <dimension ref="A1:H547"/>
  <sheetViews>
    <sheetView tabSelected="1" workbookViewId="0">
      <selection activeCell="B1" sqref="B1"/>
    </sheetView>
  </sheetViews>
  <sheetFormatPr defaultRowHeight="15" x14ac:dyDescent="0.25"/>
  <cols>
    <col min="1" max="1" width="15.28515625" bestFit="1" customWidth="1"/>
    <col min="2" max="2" width="89.5703125" bestFit="1" customWidth="1"/>
    <col min="3" max="4" width="15.42578125" bestFit="1" customWidth="1"/>
    <col min="5" max="5" width="19.5703125" style="13" bestFit="1" customWidth="1"/>
    <col min="6" max="6" width="23.5703125" style="13" bestFit="1" customWidth="1"/>
    <col min="7" max="7" width="10" bestFit="1" customWidth="1"/>
    <col min="8" max="8" width="14.28515625" bestFit="1" customWidth="1"/>
  </cols>
  <sheetData>
    <row r="1" spans="1:8" ht="15.75" thickBot="1" x14ac:dyDescent="0.3">
      <c r="A1" s="1" t="s">
        <v>0</v>
      </c>
      <c r="B1" s="2" t="s">
        <v>3</v>
      </c>
      <c r="C1" s="2" t="s">
        <v>1</v>
      </c>
      <c r="D1" s="3" t="s">
        <v>2</v>
      </c>
      <c r="E1" s="14" t="s">
        <v>4</v>
      </c>
      <c r="F1" s="15" t="s">
        <v>5</v>
      </c>
      <c r="G1" s="1" t="s">
        <v>6</v>
      </c>
      <c r="H1" s="4" t="s">
        <v>7</v>
      </c>
    </row>
    <row r="2" spans="1:8" x14ac:dyDescent="0.25">
      <c r="A2" s="10">
        <v>1</v>
      </c>
      <c r="B2" s="11" t="s">
        <v>12</v>
      </c>
      <c r="C2" s="11">
        <v>1.25908019339114</v>
      </c>
      <c r="D2" s="12">
        <v>0.85696670776818695</v>
      </c>
      <c r="E2" s="16"/>
      <c r="F2" s="17">
        <f>E2*C2</f>
        <v>0</v>
      </c>
      <c r="G2" s="6"/>
      <c r="H2" s="7">
        <f>G2/D2</f>
        <v>0</v>
      </c>
    </row>
    <row r="3" spans="1:8" x14ac:dyDescent="0.25">
      <c r="A3" s="6">
        <v>2</v>
      </c>
      <c r="B3" t="s">
        <v>13</v>
      </c>
      <c r="C3">
        <v>1.25908019339114</v>
      </c>
      <c r="D3" s="7">
        <v>0.85696670776818695</v>
      </c>
      <c r="E3" s="16"/>
      <c r="F3" s="17">
        <f t="shared" ref="F3:F66" si="0">E3*C3</f>
        <v>0</v>
      </c>
      <c r="G3" s="6"/>
      <c r="H3" s="7">
        <f t="shared" ref="H3:H66" si="1">G3/D3</f>
        <v>0</v>
      </c>
    </row>
    <row r="4" spans="1:8" x14ac:dyDescent="0.25">
      <c r="A4" s="6">
        <v>3</v>
      </c>
      <c r="B4" t="s">
        <v>14</v>
      </c>
      <c r="C4">
        <v>1.25908019339114</v>
      </c>
      <c r="D4" s="7">
        <v>0.85696670776818695</v>
      </c>
      <c r="E4" s="16"/>
      <c r="F4" s="17">
        <f t="shared" si="0"/>
        <v>0</v>
      </c>
      <c r="G4" s="6"/>
      <c r="H4" s="7">
        <f t="shared" si="1"/>
        <v>0</v>
      </c>
    </row>
    <row r="5" spans="1:8" x14ac:dyDescent="0.25">
      <c r="A5" s="6">
        <v>4</v>
      </c>
      <c r="B5" t="s">
        <v>15</v>
      </c>
      <c r="C5">
        <v>1.25908019339114</v>
      </c>
      <c r="D5" s="7">
        <v>0.85696670776818695</v>
      </c>
      <c r="E5" s="16"/>
      <c r="F5" s="17">
        <f t="shared" si="0"/>
        <v>0</v>
      </c>
      <c r="G5" s="6"/>
      <c r="H5" s="7">
        <f t="shared" si="1"/>
        <v>0</v>
      </c>
    </row>
    <row r="6" spans="1:8" x14ac:dyDescent="0.25">
      <c r="A6" s="6">
        <v>5</v>
      </c>
      <c r="B6" t="s">
        <v>16</v>
      </c>
      <c r="C6">
        <v>1.25908019339114</v>
      </c>
      <c r="D6" s="7">
        <v>0.85696670776818695</v>
      </c>
      <c r="E6" s="16"/>
      <c r="F6" s="17">
        <f t="shared" si="0"/>
        <v>0</v>
      </c>
      <c r="G6" s="6"/>
      <c r="H6" s="7">
        <f t="shared" si="1"/>
        <v>0</v>
      </c>
    </row>
    <row r="7" spans="1:8" x14ac:dyDescent="0.25">
      <c r="A7" s="6">
        <v>6</v>
      </c>
      <c r="B7" t="s">
        <v>17</v>
      </c>
      <c r="C7">
        <v>1.25908019339114</v>
      </c>
      <c r="D7" s="7">
        <v>0.85696670776818695</v>
      </c>
      <c r="E7" s="16"/>
      <c r="F7" s="17">
        <f t="shared" si="0"/>
        <v>0</v>
      </c>
      <c r="G7" s="6"/>
      <c r="H7" s="7">
        <f t="shared" si="1"/>
        <v>0</v>
      </c>
    </row>
    <row r="8" spans="1:8" x14ac:dyDescent="0.25">
      <c r="A8" s="6">
        <v>7</v>
      </c>
      <c r="B8" t="s">
        <v>18</v>
      </c>
      <c r="C8">
        <v>1.25908019339114</v>
      </c>
      <c r="D8" s="7">
        <v>0.85696670776818695</v>
      </c>
      <c r="E8" s="16"/>
      <c r="F8" s="17">
        <f t="shared" si="0"/>
        <v>0</v>
      </c>
      <c r="G8" s="6"/>
      <c r="H8" s="7">
        <f t="shared" si="1"/>
        <v>0</v>
      </c>
    </row>
    <row r="9" spans="1:8" x14ac:dyDescent="0.25">
      <c r="A9" s="6">
        <v>8</v>
      </c>
      <c r="B9" t="s">
        <v>19</v>
      </c>
      <c r="C9">
        <v>1.25908019339114</v>
      </c>
      <c r="D9" s="7">
        <v>0.85696670776818695</v>
      </c>
      <c r="E9" s="16"/>
      <c r="F9" s="17">
        <f t="shared" si="0"/>
        <v>0</v>
      </c>
      <c r="G9" s="6"/>
      <c r="H9" s="7">
        <f t="shared" si="1"/>
        <v>0</v>
      </c>
    </row>
    <row r="10" spans="1:8" x14ac:dyDescent="0.25">
      <c r="A10" s="6">
        <v>9</v>
      </c>
      <c r="B10" t="s">
        <v>20</v>
      </c>
      <c r="C10">
        <v>1.25908019339114</v>
      </c>
      <c r="D10" s="7">
        <v>0.85696670776818695</v>
      </c>
      <c r="E10" s="16"/>
      <c r="F10" s="17">
        <f t="shared" si="0"/>
        <v>0</v>
      </c>
      <c r="G10" s="6"/>
      <c r="H10" s="7">
        <f t="shared" si="1"/>
        <v>0</v>
      </c>
    </row>
    <row r="11" spans="1:8" x14ac:dyDescent="0.25">
      <c r="A11" s="6">
        <v>10</v>
      </c>
      <c r="B11" t="s">
        <v>21</v>
      </c>
      <c r="C11">
        <v>1.25908019339114</v>
      </c>
      <c r="D11" s="7">
        <v>0.85696670776818695</v>
      </c>
      <c r="E11" s="16"/>
      <c r="F11" s="17">
        <f t="shared" si="0"/>
        <v>0</v>
      </c>
      <c r="G11" s="6"/>
      <c r="H11" s="7">
        <f t="shared" si="1"/>
        <v>0</v>
      </c>
    </row>
    <row r="12" spans="1:8" x14ac:dyDescent="0.25">
      <c r="A12" s="6">
        <v>11</v>
      </c>
      <c r="B12" t="s">
        <v>22</v>
      </c>
      <c r="C12">
        <v>1.25908019339114</v>
      </c>
      <c r="D12" s="7">
        <v>0.85696670776818695</v>
      </c>
      <c r="E12" s="16"/>
      <c r="F12" s="17">
        <f t="shared" si="0"/>
        <v>0</v>
      </c>
      <c r="G12" s="6"/>
      <c r="H12" s="7">
        <f t="shared" si="1"/>
        <v>0</v>
      </c>
    </row>
    <row r="13" spans="1:8" x14ac:dyDescent="0.25">
      <c r="A13" s="6">
        <v>12</v>
      </c>
      <c r="B13" t="s">
        <v>23</v>
      </c>
      <c r="C13">
        <v>1.25908019339114</v>
      </c>
      <c r="D13" s="7">
        <v>0.85696670776818695</v>
      </c>
      <c r="E13" s="16"/>
      <c r="F13" s="17">
        <f t="shared" si="0"/>
        <v>0</v>
      </c>
      <c r="G13" s="6"/>
      <c r="H13" s="7">
        <f t="shared" si="1"/>
        <v>0</v>
      </c>
    </row>
    <row r="14" spans="1:8" x14ac:dyDescent="0.25">
      <c r="A14" s="6">
        <v>13</v>
      </c>
      <c r="B14" t="s">
        <v>24</v>
      </c>
      <c r="C14">
        <v>1.25908019339114</v>
      </c>
      <c r="D14" s="7">
        <v>0.85696670776818695</v>
      </c>
      <c r="E14" s="16"/>
      <c r="F14" s="17">
        <f t="shared" si="0"/>
        <v>0</v>
      </c>
      <c r="G14" s="6"/>
      <c r="H14" s="7">
        <f t="shared" si="1"/>
        <v>0</v>
      </c>
    </row>
    <row r="15" spans="1:8" x14ac:dyDescent="0.25">
      <c r="A15" s="6">
        <v>14</v>
      </c>
      <c r="B15" t="s">
        <v>25</v>
      </c>
      <c r="C15">
        <v>1.25908019339114</v>
      </c>
      <c r="D15" s="7">
        <v>0.85696670776818695</v>
      </c>
      <c r="E15" s="16"/>
      <c r="F15" s="17">
        <f t="shared" si="0"/>
        <v>0</v>
      </c>
      <c r="G15" s="6"/>
      <c r="H15" s="7">
        <f t="shared" si="1"/>
        <v>0</v>
      </c>
    </row>
    <row r="16" spans="1:8" x14ac:dyDescent="0.25">
      <c r="A16" s="6">
        <v>15</v>
      </c>
      <c r="B16" t="s">
        <v>26</v>
      </c>
      <c r="C16">
        <v>1.2741901062785399</v>
      </c>
      <c r="D16" s="7">
        <v>0.86572438162544196</v>
      </c>
      <c r="E16" s="16"/>
      <c r="F16" s="17">
        <f t="shared" si="0"/>
        <v>0</v>
      </c>
      <c r="G16" s="6"/>
      <c r="H16" s="7">
        <f t="shared" si="1"/>
        <v>0</v>
      </c>
    </row>
    <row r="17" spans="1:8" x14ac:dyDescent="0.25">
      <c r="A17" s="6">
        <v>16</v>
      </c>
      <c r="B17" t="s">
        <v>27</v>
      </c>
      <c r="C17">
        <v>1.2741901062785399</v>
      </c>
      <c r="D17" s="7">
        <v>0.86572438162544196</v>
      </c>
      <c r="E17" s="16"/>
      <c r="F17" s="17">
        <f t="shared" si="0"/>
        <v>0</v>
      </c>
      <c r="G17" s="6"/>
      <c r="H17" s="7">
        <f t="shared" si="1"/>
        <v>0</v>
      </c>
    </row>
    <row r="18" spans="1:8" x14ac:dyDescent="0.25">
      <c r="A18" s="6">
        <v>17</v>
      </c>
      <c r="B18" t="s">
        <v>28</v>
      </c>
      <c r="C18">
        <v>1.2741901062785399</v>
      </c>
      <c r="D18" s="7">
        <v>0.86572438162544196</v>
      </c>
      <c r="E18" s="16"/>
      <c r="F18" s="17">
        <f t="shared" si="0"/>
        <v>0</v>
      </c>
      <c r="G18" s="6"/>
      <c r="H18" s="7">
        <f t="shared" si="1"/>
        <v>0</v>
      </c>
    </row>
    <row r="19" spans="1:8" x14ac:dyDescent="0.25">
      <c r="A19" s="6">
        <v>18</v>
      </c>
      <c r="B19" t="s">
        <v>29</v>
      </c>
      <c r="C19">
        <v>1.2741901062785399</v>
      </c>
      <c r="D19" s="7">
        <v>0.86572438162544196</v>
      </c>
      <c r="E19" s="16"/>
      <c r="F19" s="17">
        <f t="shared" si="0"/>
        <v>0</v>
      </c>
      <c r="G19" s="6"/>
      <c r="H19" s="7">
        <f t="shared" si="1"/>
        <v>0</v>
      </c>
    </row>
    <row r="20" spans="1:8" x14ac:dyDescent="0.25">
      <c r="A20" s="6">
        <v>19</v>
      </c>
      <c r="B20" t="s">
        <v>30</v>
      </c>
      <c r="C20">
        <v>1.2663598654477199</v>
      </c>
      <c r="D20" s="7">
        <v>0.86056644880174304</v>
      </c>
      <c r="E20" s="16"/>
      <c r="F20" s="17">
        <f t="shared" si="0"/>
        <v>0</v>
      </c>
      <c r="G20" s="6"/>
      <c r="H20" s="7">
        <f t="shared" si="1"/>
        <v>0</v>
      </c>
    </row>
    <row r="21" spans="1:8" x14ac:dyDescent="0.25">
      <c r="A21" s="6">
        <v>20</v>
      </c>
      <c r="B21" t="s">
        <v>31</v>
      </c>
      <c r="C21">
        <v>1.22019070087486</v>
      </c>
      <c r="D21" s="7">
        <v>0.98230088495575196</v>
      </c>
      <c r="E21" s="16"/>
      <c r="F21" s="17">
        <f t="shared" si="0"/>
        <v>0</v>
      </c>
      <c r="G21" s="6"/>
      <c r="H21" s="7">
        <f t="shared" si="1"/>
        <v>0</v>
      </c>
    </row>
    <row r="22" spans="1:8" x14ac:dyDescent="0.25">
      <c r="A22" s="6">
        <v>21</v>
      </c>
      <c r="B22" t="s">
        <v>32</v>
      </c>
      <c r="C22">
        <v>1.21121422036335</v>
      </c>
      <c r="D22" s="7">
        <v>0.98295454545454497</v>
      </c>
      <c r="E22" s="16"/>
      <c r="F22" s="17">
        <f t="shared" si="0"/>
        <v>0</v>
      </c>
      <c r="G22" s="6"/>
      <c r="H22" s="7">
        <f t="shared" si="1"/>
        <v>0</v>
      </c>
    </row>
    <row r="23" spans="1:8" x14ac:dyDescent="0.25">
      <c r="A23" s="6">
        <v>22</v>
      </c>
      <c r="B23" t="s">
        <v>33</v>
      </c>
      <c r="C23">
        <v>1.21121422036335</v>
      </c>
      <c r="D23" s="7">
        <v>0.98295454545454497</v>
      </c>
      <c r="E23" s="16"/>
      <c r="F23" s="17">
        <f t="shared" si="0"/>
        <v>0</v>
      </c>
      <c r="G23" s="6"/>
      <c r="H23" s="7">
        <f t="shared" si="1"/>
        <v>0</v>
      </c>
    </row>
    <row r="24" spans="1:8" x14ac:dyDescent="0.25">
      <c r="A24" s="6">
        <v>23</v>
      </c>
      <c r="B24" t="s">
        <v>34</v>
      </c>
      <c r="C24">
        <v>1.21121422036335</v>
      </c>
      <c r="D24" s="7">
        <v>0.98295454545454497</v>
      </c>
      <c r="E24" s="16"/>
      <c r="F24" s="17">
        <f t="shared" si="0"/>
        <v>0</v>
      </c>
      <c r="G24" s="6"/>
      <c r="H24" s="7">
        <f t="shared" si="1"/>
        <v>0</v>
      </c>
    </row>
    <row r="25" spans="1:8" x14ac:dyDescent="0.25">
      <c r="A25" s="6">
        <v>24</v>
      </c>
      <c r="B25" t="s">
        <v>35</v>
      </c>
      <c r="C25">
        <v>1.21121422036335</v>
      </c>
      <c r="D25" s="7">
        <v>0.98295454545454497</v>
      </c>
      <c r="E25" s="16"/>
      <c r="F25" s="17">
        <f t="shared" si="0"/>
        <v>0</v>
      </c>
      <c r="G25" s="6"/>
      <c r="H25" s="7">
        <f t="shared" si="1"/>
        <v>0</v>
      </c>
    </row>
    <row r="26" spans="1:8" x14ac:dyDescent="0.25">
      <c r="A26" s="6">
        <v>25</v>
      </c>
      <c r="B26" t="s">
        <v>36</v>
      </c>
      <c r="C26">
        <v>1.21121422036335</v>
      </c>
      <c r="D26" s="7">
        <v>0.98295454545454497</v>
      </c>
      <c r="E26" s="16"/>
      <c r="F26" s="17">
        <f t="shared" si="0"/>
        <v>0</v>
      </c>
      <c r="G26" s="6"/>
      <c r="H26" s="7">
        <f t="shared" si="1"/>
        <v>0</v>
      </c>
    </row>
    <row r="27" spans="1:8" x14ac:dyDescent="0.25">
      <c r="A27" s="6">
        <v>26</v>
      </c>
      <c r="B27" t="s">
        <v>37</v>
      </c>
      <c r="C27">
        <v>1.21121422036335</v>
      </c>
      <c r="D27" s="7">
        <v>0.98295454545454497</v>
      </c>
      <c r="E27" s="16"/>
      <c r="F27" s="17">
        <f t="shared" si="0"/>
        <v>0</v>
      </c>
      <c r="G27" s="6"/>
      <c r="H27" s="7">
        <f t="shared" si="1"/>
        <v>0</v>
      </c>
    </row>
    <row r="28" spans="1:8" x14ac:dyDescent="0.25">
      <c r="A28" s="6">
        <v>27</v>
      </c>
      <c r="B28" t="s">
        <v>38</v>
      </c>
      <c r="C28">
        <v>1.21121422036335</v>
      </c>
      <c r="D28" s="7">
        <v>0.98295454545454497</v>
      </c>
      <c r="E28" s="16"/>
      <c r="F28" s="17">
        <f t="shared" si="0"/>
        <v>0</v>
      </c>
      <c r="G28" s="6"/>
      <c r="H28" s="7">
        <f t="shared" si="1"/>
        <v>0</v>
      </c>
    </row>
    <row r="29" spans="1:8" x14ac:dyDescent="0.25">
      <c r="A29" s="6">
        <v>28</v>
      </c>
      <c r="B29" t="s">
        <v>39</v>
      </c>
      <c r="C29">
        <v>1.21121422036335</v>
      </c>
      <c r="D29" s="7">
        <v>0.98295454545454497</v>
      </c>
      <c r="E29" s="16"/>
      <c r="F29" s="17">
        <f t="shared" si="0"/>
        <v>0</v>
      </c>
      <c r="G29" s="6"/>
      <c r="H29" s="7">
        <f t="shared" si="1"/>
        <v>0</v>
      </c>
    </row>
    <row r="30" spans="1:8" x14ac:dyDescent="0.25">
      <c r="A30" s="6">
        <v>29</v>
      </c>
      <c r="B30" t="s">
        <v>40</v>
      </c>
      <c r="C30">
        <v>1.21121422036335</v>
      </c>
      <c r="D30" s="7">
        <v>0.98295454545454497</v>
      </c>
      <c r="E30" s="16"/>
      <c r="F30" s="17">
        <f t="shared" si="0"/>
        <v>0</v>
      </c>
      <c r="G30" s="6"/>
      <c r="H30" s="7">
        <f t="shared" si="1"/>
        <v>0</v>
      </c>
    </row>
    <row r="31" spans="1:8" x14ac:dyDescent="0.25">
      <c r="A31" s="6">
        <v>30</v>
      </c>
      <c r="B31" t="s">
        <v>41</v>
      </c>
      <c r="C31">
        <v>1.21121422036335</v>
      </c>
      <c r="D31" s="7">
        <v>0.98295454545454497</v>
      </c>
      <c r="E31" s="16"/>
      <c r="F31" s="17">
        <f t="shared" si="0"/>
        <v>0</v>
      </c>
      <c r="G31" s="6"/>
      <c r="H31" s="7">
        <f t="shared" si="1"/>
        <v>0</v>
      </c>
    </row>
    <row r="32" spans="1:8" x14ac:dyDescent="0.25">
      <c r="A32" s="6">
        <v>31</v>
      </c>
      <c r="B32" t="s">
        <v>42</v>
      </c>
      <c r="C32">
        <v>1.21121422036335</v>
      </c>
      <c r="D32" s="7">
        <v>0.98295454545454497</v>
      </c>
      <c r="E32" s="16"/>
      <c r="F32" s="17">
        <f t="shared" si="0"/>
        <v>0</v>
      </c>
      <c r="G32" s="6"/>
      <c r="H32" s="7">
        <f t="shared" si="1"/>
        <v>0</v>
      </c>
    </row>
    <row r="33" spans="1:8" x14ac:dyDescent="0.25">
      <c r="A33" s="6">
        <v>32</v>
      </c>
      <c r="B33" t="s">
        <v>43</v>
      </c>
      <c r="C33">
        <v>1.21121422036335</v>
      </c>
      <c r="D33" s="7">
        <v>0.98295454545454497</v>
      </c>
      <c r="E33" s="16"/>
      <c r="F33" s="17">
        <f t="shared" si="0"/>
        <v>0</v>
      </c>
      <c r="G33" s="6"/>
      <c r="H33" s="7">
        <f t="shared" si="1"/>
        <v>0</v>
      </c>
    </row>
    <row r="34" spans="1:8" x14ac:dyDescent="0.25">
      <c r="A34" s="6">
        <v>33</v>
      </c>
      <c r="B34" t="s">
        <v>44</v>
      </c>
      <c r="C34">
        <v>1.21121422036335</v>
      </c>
      <c r="D34" s="7">
        <v>0.98295454545454497</v>
      </c>
      <c r="E34" s="16"/>
      <c r="F34" s="17">
        <f t="shared" si="0"/>
        <v>0</v>
      </c>
      <c r="G34" s="6"/>
      <c r="H34" s="7">
        <f t="shared" si="1"/>
        <v>0</v>
      </c>
    </row>
    <row r="35" spans="1:8" x14ac:dyDescent="0.25">
      <c r="A35" s="6">
        <v>34</v>
      </c>
      <c r="B35" t="s">
        <v>45</v>
      </c>
      <c r="C35">
        <v>1.21121422036335</v>
      </c>
      <c r="D35" s="7">
        <v>0.98295454545454497</v>
      </c>
      <c r="E35" s="16"/>
      <c r="F35" s="17">
        <f t="shared" si="0"/>
        <v>0</v>
      </c>
      <c r="G35" s="6"/>
      <c r="H35" s="7">
        <f t="shared" si="1"/>
        <v>0</v>
      </c>
    </row>
    <row r="36" spans="1:8" x14ac:dyDescent="0.25">
      <c r="A36" s="6">
        <v>35</v>
      </c>
      <c r="B36" t="s">
        <v>46</v>
      </c>
      <c r="C36">
        <v>1.1413048658437801</v>
      </c>
      <c r="D36" s="7">
        <v>0.98654708520179402</v>
      </c>
      <c r="E36" s="16"/>
      <c r="F36" s="17">
        <f t="shared" si="0"/>
        <v>0</v>
      </c>
      <c r="G36" s="6"/>
      <c r="H36" s="7">
        <f t="shared" si="1"/>
        <v>0</v>
      </c>
    </row>
    <row r="37" spans="1:8" x14ac:dyDescent="0.25">
      <c r="A37" s="6">
        <v>36</v>
      </c>
      <c r="B37" t="s">
        <v>47</v>
      </c>
      <c r="C37">
        <v>1.1413048658437801</v>
      </c>
      <c r="D37" s="7">
        <v>0.98654708520179402</v>
      </c>
      <c r="E37" s="16"/>
      <c r="F37" s="17">
        <f t="shared" si="0"/>
        <v>0</v>
      </c>
      <c r="G37" s="6"/>
      <c r="H37" s="7">
        <f t="shared" si="1"/>
        <v>0</v>
      </c>
    </row>
    <row r="38" spans="1:8" x14ac:dyDescent="0.25">
      <c r="A38" s="6">
        <v>37</v>
      </c>
      <c r="B38" t="s">
        <v>48</v>
      </c>
      <c r="C38">
        <v>1.1413048658437801</v>
      </c>
      <c r="D38" s="7">
        <v>0.98654708520179402</v>
      </c>
      <c r="E38" s="16"/>
      <c r="F38" s="17">
        <f t="shared" si="0"/>
        <v>0</v>
      </c>
      <c r="G38" s="6"/>
      <c r="H38" s="7">
        <f t="shared" si="1"/>
        <v>0</v>
      </c>
    </row>
    <row r="39" spans="1:8" x14ac:dyDescent="0.25">
      <c r="A39" s="6">
        <v>38</v>
      </c>
      <c r="B39" t="s">
        <v>49</v>
      </c>
      <c r="C39">
        <v>1.1413048658437801</v>
      </c>
      <c r="D39" s="7">
        <v>0.98654708520179402</v>
      </c>
      <c r="E39" s="16"/>
      <c r="F39" s="17">
        <f t="shared" si="0"/>
        <v>0</v>
      </c>
      <c r="G39" s="6"/>
      <c r="H39" s="7">
        <f t="shared" si="1"/>
        <v>0</v>
      </c>
    </row>
    <row r="40" spans="1:8" x14ac:dyDescent="0.25">
      <c r="A40" s="6">
        <v>39</v>
      </c>
      <c r="B40" t="s">
        <v>50</v>
      </c>
      <c r="C40">
        <v>1.39768386043237</v>
      </c>
      <c r="D40" s="7">
        <v>0.98532110091743097</v>
      </c>
      <c r="E40" s="16"/>
      <c r="F40" s="17">
        <f t="shared" si="0"/>
        <v>0</v>
      </c>
      <c r="G40" s="6"/>
      <c r="H40" s="7">
        <f t="shared" si="1"/>
        <v>0</v>
      </c>
    </row>
    <row r="41" spans="1:8" x14ac:dyDescent="0.25">
      <c r="A41" s="6">
        <v>40</v>
      </c>
      <c r="B41" t="s">
        <v>51</v>
      </c>
      <c r="C41">
        <v>1.39768386043237</v>
      </c>
      <c r="D41" s="7">
        <v>0.98532110091743097</v>
      </c>
      <c r="E41" s="16"/>
      <c r="F41" s="17">
        <f t="shared" si="0"/>
        <v>0</v>
      </c>
      <c r="G41" s="6"/>
      <c r="H41" s="7">
        <f t="shared" si="1"/>
        <v>0</v>
      </c>
    </row>
    <row r="42" spans="1:8" x14ac:dyDescent="0.25">
      <c r="A42" s="6">
        <v>41</v>
      </c>
      <c r="B42" t="s">
        <v>52</v>
      </c>
      <c r="C42">
        <v>1.39768386043237</v>
      </c>
      <c r="D42" s="7">
        <v>0.98532110091743097</v>
      </c>
      <c r="E42" s="16"/>
      <c r="F42" s="17">
        <f t="shared" si="0"/>
        <v>0</v>
      </c>
      <c r="G42" s="6"/>
      <c r="H42" s="7">
        <f t="shared" si="1"/>
        <v>0</v>
      </c>
    </row>
    <row r="43" spans="1:8" x14ac:dyDescent="0.25">
      <c r="A43" s="6">
        <v>42</v>
      </c>
      <c r="B43" t="s">
        <v>53</v>
      </c>
      <c r="C43">
        <v>1.39768386043237</v>
      </c>
      <c r="D43" s="7">
        <v>0.98532110091743097</v>
      </c>
      <c r="E43" s="16"/>
      <c r="F43" s="17">
        <f t="shared" si="0"/>
        <v>0</v>
      </c>
      <c r="G43" s="6"/>
      <c r="H43" s="7">
        <f t="shared" si="1"/>
        <v>0</v>
      </c>
    </row>
    <row r="44" spans="1:8" x14ac:dyDescent="0.25">
      <c r="A44" s="6">
        <v>43</v>
      </c>
      <c r="B44" t="s">
        <v>54</v>
      </c>
      <c r="C44">
        <v>1.39768386043237</v>
      </c>
      <c r="D44" s="7">
        <v>0.98532110091743097</v>
      </c>
      <c r="E44" s="16"/>
      <c r="F44" s="17">
        <f t="shared" si="0"/>
        <v>0</v>
      </c>
      <c r="G44" s="6"/>
      <c r="H44" s="7">
        <f t="shared" si="1"/>
        <v>0</v>
      </c>
    </row>
    <row r="45" spans="1:8" x14ac:dyDescent="0.25">
      <c r="A45" s="6">
        <v>44</v>
      </c>
      <c r="B45" t="s">
        <v>55</v>
      </c>
      <c r="C45">
        <v>1.39768386043237</v>
      </c>
      <c r="D45" s="7">
        <v>0.98532110091743097</v>
      </c>
      <c r="E45" s="16"/>
      <c r="F45" s="17">
        <f t="shared" si="0"/>
        <v>0</v>
      </c>
      <c r="G45" s="6"/>
      <c r="H45" s="7">
        <f t="shared" si="1"/>
        <v>0</v>
      </c>
    </row>
    <row r="46" spans="1:8" x14ac:dyDescent="0.25">
      <c r="A46" s="6">
        <v>45</v>
      </c>
      <c r="B46" t="s">
        <v>56</v>
      </c>
      <c r="C46">
        <v>1.39768386043237</v>
      </c>
      <c r="D46" s="7">
        <v>0.98532110091743097</v>
      </c>
      <c r="E46" s="16"/>
      <c r="F46" s="17">
        <f t="shared" si="0"/>
        <v>0</v>
      </c>
      <c r="G46" s="6"/>
      <c r="H46" s="7">
        <f t="shared" si="1"/>
        <v>0</v>
      </c>
    </row>
    <row r="47" spans="1:8" x14ac:dyDescent="0.25">
      <c r="A47" s="6">
        <v>46</v>
      </c>
      <c r="B47" t="s">
        <v>57</v>
      </c>
      <c r="C47">
        <v>1.39768386043237</v>
      </c>
      <c r="D47" s="7">
        <v>0.98532110091743097</v>
      </c>
      <c r="E47" s="16"/>
      <c r="F47" s="17">
        <f t="shared" si="0"/>
        <v>0</v>
      </c>
      <c r="G47" s="6"/>
      <c r="H47" s="7">
        <f t="shared" si="1"/>
        <v>0</v>
      </c>
    </row>
    <row r="48" spans="1:8" x14ac:dyDescent="0.25">
      <c r="A48" s="6">
        <v>47</v>
      </c>
      <c r="B48" t="s">
        <v>58</v>
      </c>
      <c r="C48">
        <v>1.39768386043237</v>
      </c>
      <c r="D48" s="7">
        <v>0.98532110091743097</v>
      </c>
      <c r="E48" s="16"/>
      <c r="F48" s="17">
        <f t="shared" si="0"/>
        <v>0</v>
      </c>
      <c r="G48" s="6"/>
      <c r="H48" s="7">
        <f t="shared" si="1"/>
        <v>0</v>
      </c>
    </row>
    <row r="49" spans="1:8" x14ac:dyDescent="0.25">
      <c r="A49" s="6">
        <v>48</v>
      </c>
      <c r="B49" t="s">
        <v>59</v>
      </c>
      <c r="C49">
        <v>1.39768386043237</v>
      </c>
      <c r="D49" s="7">
        <v>0.98532110091743097</v>
      </c>
      <c r="E49" s="16"/>
      <c r="F49" s="17">
        <f t="shared" si="0"/>
        <v>0</v>
      </c>
      <c r="G49" s="6"/>
      <c r="H49" s="7">
        <f t="shared" si="1"/>
        <v>0</v>
      </c>
    </row>
    <row r="50" spans="1:8" x14ac:dyDescent="0.25">
      <c r="A50" s="6">
        <v>49</v>
      </c>
      <c r="B50" t="s">
        <v>60</v>
      </c>
      <c r="C50">
        <v>1.39768386043237</v>
      </c>
      <c r="D50" s="7">
        <v>0.98532110091743097</v>
      </c>
      <c r="E50" s="16"/>
      <c r="F50" s="17">
        <f t="shared" si="0"/>
        <v>0</v>
      </c>
      <c r="G50" s="6"/>
      <c r="H50" s="7">
        <f t="shared" si="1"/>
        <v>0</v>
      </c>
    </row>
    <row r="51" spans="1:8" x14ac:dyDescent="0.25">
      <c r="A51" s="6">
        <v>50</v>
      </c>
      <c r="B51" t="s">
        <v>61</v>
      </c>
      <c r="C51">
        <v>1.1845265274705199</v>
      </c>
      <c r="D51" s="7">
        <v>0.97143985259278798</v>
      </c>
      <c r="E51" s="16"/>
      <c r="F51" s="17">
        <f t="shared" si="0"/>
        <v>0</v>
      </c>
      <c r="G51" s="6"/>
      <c r="H51" s="7">
        <f t="shared" si="1"/>
        <v>0</v>
      </c>
    </row>
    <row r="52" spans="1:8" x14ac:dyDescent="0.25">
      <c r="A52" s="6">
        <v>51</v>
      </c>
      <c r="B52" t="s">
        <v>62</v>
      </c>
      <c r="C52">
        <v>1.1845265274705199</v>
      </c>
      <c r="D52" s="7">
        <v>0.97143985259278798</v>
      </c>
      <c r="E52" s="16"/>
      <c r="F52" s="17">
        <f t="shared" si="0"/>
        <v>0</v>
      </c>
      <c r="G52" s="6"/>
      <c r="H52" s="7">
        <f t="shared" si="1"/>
        <v>0</v>
      </c>
    </row>
    <row r="53" spans="1:8" x14ac:dyDescent="0.25">
      <c r="A53" s="6">
        <v>52</v>
      </c>
      <c r="B53" t="s">
        <v>63</v>
      </c>
      <c r="C53">
        <v>1.1845265274705199</v>
      </c>
      <c r="D53" s="7">
        <v>0.97143985259278798</v>
      </c>
      <c r="E53" s="16"/>
      <c r="F53" s="17">
        <f t="shared" si="0"/>
        <v>0</v>
      </c>
      <c r="G53" s="6"/>
      <c r="H53" s="7">
        <f t="shared" si="1"/>
        <v>0</v>
      </c>
    </row>
    <row r="54" spans="1:8" x14ac:dyDescent="0.25">
      <c r="A54" s="6">
        <v>53</v>
      </c>
      <c r="B54" t="s">
        <v>64</v>
      </c>
      <c r="C54">
        <v>1.1845265274705199</v>
      </c>
      <c r="D54" s="7">
        <v>0.97143985259278798</v>
      </c>
      <c r="E54" s="16"/>
      <c r="F54" s="17">
        <f t="shared" si="0"/>
        <v>0</v>
      </c>
      <c r="G54" s="6"/>
      <c r="H54" s="7">
        <f t="shared" si="1"/>
        <v>0</v>
      </c>
    </row>
    <row r="55" spans="1:8" x14ac:dyDescent="0.25">
      <c r="A55" s="6">
        <v>54</v>
      </c>
      <c r="B55" t="s">
        <v>65</v>
      </c>
      <c r="C55">
        <v>1.1845265274705199</v>
      </c>
      <c r="D55" s="7">
        <v>0.97143985259278798</v>
      </c>
      <c r="E55" s="16"/>
      <c r="F55" s="17">
        <f t="shared" si="0"/>
        <v>0</v>
      </c>
      <c r="G55" s="6"/>
      <c r="H55" s="7">
        <f t="shared" si="1"/>
        <v>0</v>
      </c>
    </row>
    <row r="56" spans="1:8" x14ac:dyDescent="0.25">
      <c r="A56" s="6">
        <v>55</v>
      </c>
      <c r="B56" t="s">
        <v>66</v>
      </c>
      <c r="C56">
        <v>1.1845265274705199</v>
      </c>
      <c r="D56" s="7">
        <v>0.97143985259278798</v>
      </c>
      <c r="E56" s="16"/>
      <c r="F56" s="17">
        <f t="shared" si="0"/>
        <v>0</v>
      </c>
      <c r="G56" s="6"/>
      <c r="H56" s="7">
        <f t="shared" si="1"/>
        <v>0</v>
      </c>
    </row>
    <row r="57" spans="1:8" x14ac:dyDescent="0.25">
      <c r="A57" s="6">
        <v>56</v>
      </c>
      <c r="B57" t="s">
        <v>67</v>
      </c>
      <c r="C57">
        <v>1.1845265274705199</v>
      </c>
      <c r="D57" s="7">
        <v>0.97143985259278798</v>
      </c>
      <c r="E57" s="16"/>
      <c r="F57" s="17">
        <f t="shared" si="0"/>
        <v>0</v>
      </c>
      <c r="G57" s="6"/>
      <c r="H57" s="7">
        <f t="shared" si="1"/>
        <v>0</v>
      </c>
    </row>
    <row r="58" spans="1:8" x14ac:dyDescent="0.25">
      <c r="A58" s="6">
        <v>57</v>
      </c>
      <c r="B58" t="s">
        <v>68</v>
      </c>
      <c r="C58">
        <v>1.1845265274705199</v>
      </c>
      <c r="D58" s="7">
        <v>0.97143985259278798</v>
      </c>
      <c r="E58" s="16"/>
      <c r="F58" s="17">
        <f t="shared" si="0"/>
        <v>0</v>
      </c>
      <c r="G58" s="6"/>
      <c r="H58" s="7">
        <f t="shared" si="1"/>
        <v>0</v>
      </c>
    </row>
    <row r="59" spans="1:8" x14ac:dyDescent="0.25">
      <c r="A59" s="6">
        <v>58</v>
      </c>
      <c r="B59" t="s">
        <v>69</v>
      </c>
      <c r="C59">
        <v>1.1845265274705199</v>
      </c>
      <c r="D59" s="7">
        <v>0.97143985259278798</v>
      </c>
      <c r="E59" s="16"/>
      <c r="F59" s="17">
        <f t="shared" si="0"/>
        <v>0</v>
      </c>
      <c r="G59" s="6"/>
      <c r="H59" s="7">
        <f t="shared" si="1"/>
        <v>0</v>
      </c>
    </row>
    <row r="60" spans="1:8" x14ac:dyDescent="0.25">
      <c r="A60" s="6">
        <v>59</v>
      </c>
      <c r="B60" t="s">
        <v>70</v>
      </c>
      <c r="C60">
        <v>1.1845265274705199</v>
      </c>
      <c r="D60" s="7">
        <v>0.97143985259278798</v>
      </c>
      <c r="E60" s="16"/>
      <c r="F60" s="17">
        <f t="shared" si="0"/>
        <v>0</v>
      </c>
      <c r="G60" s="6"/>
      <c r="H60" s="7">
        <f t="shared" si="1"/>
        <v>0</v>
      </c>
    </row>
    <row r="61" spans="1:8" x14ac:dyDescent="0.25">
      <c r="A61" s="6">
        <v>60</v>
      </c>
      <c r="B61" t="s">
        <v>71</v>
      </c>
      <c r="C61">
        <v>1.1845265274705199</v>
      </c>
      <c r="D61" s="7">
        <v>0.97143985259278798</v>
      </c>
      <c r="E61" s="16"/>
      <c r="F61" s="17">
        <f t="shared" si="0"/>
        <v>0</v>
      </c>
      <c r="G61" s="6"/>
      <c r="H61" s="7">
        <f t="shared" si="1"/>
        <v>0</v>
      </c>
    </row>
    <row r="62" spans="1:8" x14ac:dyDescent="0.25">
      <c r="A62" s="6">
        <v>61</v>
      </c>
      <c r="B62" t="s">
        <v>72</v>
      </c>
      <c r="C62">
        <v>1.1845265274705199</v>
      </c>
      <c r="D62" s="7">
        <v>0.97143985259278798</v>
      </c>
      <c r="E62" s="16"/>
      <c r="F62" s="17">
        <f t="shared" si="0"/>
        <v>0</v>
      </c>
      <c r="G62" s="6"/>
      <c r="H62" s="7">
        <f t="shared" si="1"/>
        <v>0</v>
      </c>
    </row>
    <row r="63" spans="1:8" x14ac:dyDescent="0.25">
      <c r="A63" s="6">
        <v>62</v>
      </c>
      <c r="B63" t="s">
        <v>73</v>
      </c>
      <c r="C63">
        <v>1.1845265274705199</v>
      </c>
      <c r="D63" s="7">
        <v>0.97143985259278798</v>
      </c>
      <c r="E63" s="16"/>
      <c r="F63" s="17">
        <f t="shared" si="0"/>
        <v>0</v>
      </c>
      <c r="G63" s="6"/>
      <c r="H63" s="7">
        <f t="shared" si="1"/>
        <v>0</v>
      </c>
    </row>
    <row r="64" spans="1:8" x14ac:dyDescent="0.25">
      <c r="A64" s="6">
        <v>63</v>
      </c>
      <c r="B64" t="s">
        <v>74</v>
      </c>
      <c r="C64">
        <v>1.2254256153860199</v>
      </c>
      <c r="D64" s="7">
        <v>0.96118012422360199</v>
      </c>
      <c r="E64" s="16"/>
      <c r="F64" s="17">
        <f t="shared" si="0"/>
        <v>0</v>
      </c>
      <c r="G64" s="6"/>
      <c r="H64" s="7">
        <f t="shared" si="1"/>
        <v>0</v>
      </c>
    </row>
    <row r="65" spans="1:8" x14ac:dyDescent="0.25">
      <c r="A65" s="6">
        <v>64</v>
      </c>
      <c r="B65" t="s">
        <v>75</v>
      </c>
      <c r="C65">
        <v>1.2254256153860199</v>
      </c>
      <c r="D65" s="7">
        <v>0.96118012422360199</v>
      </c>
      <c r="E65" s="16"/>
      <c r="F65" s="17">
        <f t="shared" si="0"/>
        <v>0</v>
      </c>
      <c r="G65" s="6"/>
      <c r="H65" s="7">
        <f t="shared" si="1"/>
        <v>0</v>
      </c>
    </row>
    <row r="66" spans="1:8" x14ac:dyDescent="0.25">
      <c r="A66" s="6">
        <v>65</v>
      </c>
      <c r="B66" t="s">
        <v>76</v>
      </c>
      <c r="C66">
        <v>1.2254256153860199</v>
      </c>
      <c r="D66" s="7">
        <v>0.96118012422360199</v>
      </c>
      <c r="E66" s="16"/>
      <c r="F66" s="17">
        <f t="shared" si="0"/>
        <v>0</v>
      </c>
      <c r="G66" s="6"/>
      <c r="H66" s="7">
        <f t="shared" si="1"/>
        <v>0</v>
      </c>
    </row>
    <row r="67" spans="1:8" x14ac:dyDescent="0.25">
      <c r="A67" s="6">
        <v>66</v>
      </c>
      <c r="B67" t="s">
        <v>77</v>
      </c>
      <c r="C67">
        <v>1.2254256153860199</v>
      </c>
      <c r="D67" s="7">
        <v>0.96118012422360199</v>
      </c>
      <c r="E67" s="16"/>
      <c r="F67" s="17">
        <f t="shared" ref="F67:F130" si="2">E67*C67</f>
        <v>0</v>
      </c>
      <c r="G67" s="6"/>
      <c r="H67" s="7">
        <f t="shared" ref="H67:H130" si="3">G67/D67</f>
        <v>0</v>
      </c>
    </row>
    <row r="68" spans="1:8" x14ac:dyDescent="0.25">
      <c r="A68" s="6">
        <v>67</v>
      </c>
      <c r="B68" t="s">
        <v>78</v>
      </c>
      <c r="C68">
        <v>1.2254256153860199</v>
      </c>
      <c r="D68" s="7">
        <v>0.96118012422360199</v>
      </c>
      <c r="E68" s="16"/>
      <c r="F68" s="17">
        <f t="shared" si="2"/>
        <v>0</v>
      </c>
      <c r="G68" s="6"/>
      <c r="H68" s="7">
        <f t="shared" si="3"/>
        <v>0</v>
      </c>
    </row>
    <row r="69" spans="1:8" x14ac:dyDescent="0.25">
      <c r="A69" s="6">
        <v>68</v>
      </c>
      <c r="B69" t="s">
        <v>79</v>
      </c>
      <c r="C69">
        <v>1.2254256153860199</v>
      </c>
      <c r="D69" s="7">
        <v>0.96118012422360199</v>
      </c>
      <c r="E69" s="16"/>
      <c r="F69" s="17">
        <f t="shared" si="2"/>
        <v>0</v>
      </c>
      <c r="G69" s="6"/>
      <c r="H69" s="7">
        <f t="shared" si="3"/>
        <v>0</v>
      </c>
    </row>
    <row r="70" spans="1:8" x14ac:dyDescent="0.25">
      <c r="A70" s="6">
        <v>69</v>
      </c>
      <c r="B70" t="s">
        <v>80</v>
      </c>
      <c r="C70">
        <v>1.2254256153860199</v>
      </c>
      <c r="D70" s="7">
        <v>0.96118012422360199</v>
      </c>
      <c r="E70" s="16"/>
      <c r="F70" s="17">
        <f t="shared" si="2"/>
        <v>0</v>
      </c>
      <c r="G70" s="6"/>
      <c r="H70" s="7">
        <f t="shared" si="3"/>
        <v>0</v>
      </c>
    </row>
    <row r="71" spans="1:8" x14ac:dyDescent="0.25">
      <c r="A71" s="6">
        <v>70</v>
      </c>
      <c r="B71" t="s">
        <v>81</v>
      </c>
      <c r="C71">
        <v>1.2254256153860199</v>
      </c>
      <c r="D71" s="7">
        <v>0.96118012422360199</v>
      </c>
      <c r="E71" s="16"/>
      <c r="F71" s="17">
        <f t="shared" si="2"/>
        <v>0</v>
      </c>
      <c r="G71" s="6"/>
      <c r="H71" s="7">
        <f t="shared" si="3"/>
        <v>0</v>
      </c>
    </row>
    <row r="72" spans="1:8" x14ac:dyDescent="0.25">
      <c r="A72" s="6">
        <v>71</v>
      </c>
      <c r="B72" t="s">
        <v>82</v>
      </c>
      <c r="C72">
        <v>1.2254256153860199</v>
      </c>
      <c r="D72" s="7">
        <v>0.96118012422360199</v>
      </c>
      <c r="E72" s="16"/>
      <c r="F72" s="17">
        <f t="shared" si="2"/>
        <v>0</v>
      </c>
      <c r="G72" s="6"/>
      <c r="H72" s="7">
        <f t="shared" si="3"/>
        <v>0</v>
      </c>
    </row>
    <row r="73" spans="1:8" x14ac:dyDescent="0.25">
      <c r="A73" s="6">
        <v>72</v>
      </c>
      <c r="B73" t="s">
        <v>83</v>
      </c>
      <c r="C73">
        <v>1.2254256153860199</v>
      </c>
      <c r="D73" s="7">
        <v>0.96118012422360199</v>
      </c>
      <c r="E73" s="16"/>
      <c r="F73" s="17">
        <f t="shared" si="2"/>
        <v>0</v>
      </c>
      <c r="G73" s="6"/>
      <c r="H73" s="7">
        <f t="shared" si="3"/>
        <v>0</v>
      </c>
    </row>
    <row r="74" spans="1:8" x14ac:dyDescent="0.25">
      <c r="A74" s="6">
        <v>73</v>
      </c>
      <c r="B74" t="s">
        <v>84</v>
      </c>
      <c r="C74">
        <v>1.2254256153860199</v>
      </c>
      <c r="D74" s="7">
        <v>0.96118012422360199</v>
      </c>
      <c r="E74" s="16"/>
      <c r="F74" s="17">
        <f t="shared" si="2"/>
        <v>0</v>
      </c>
      <c r="G74" s="6"/>
      <c r="H74" s="7">
        <f t="shared" si="3"/>
        <v>0</v>
      </c>
    </row>
    <row r="75" spans="1:8" x14ac:dyDescent="0.25">
      <c r="A75" s="6">
        <v>74</v>
      </c>
      <c r="B75" t="s">
        <v>85</v>
      </c>
      <c r="C75">
        <v>1.2254256153860199</v>
      </c>
      <c r="D75" s="7">
        <v>0.96118012422360199</v>
      </c>
      <c r="E75" s="16"/>
      <c r="F75" s="17">
        <f t="shared" si="2"/>
        <v>0</v>
      </c>
      <c r="G75" s="6"/>
      <c r="H75" s="7">
        <f t="shared" si="3"/>
        <v>0</v>
      </c>
    </row>
    <row r="76" spans="1:8" x14ac:dyDescent="0.25">
      <c r="A76" s="6">
        <v>75</v>
      </c>
      <c r="B76" t="s">
        <v>86</v>
      </c>
      <c r="C76">
        <v>1.2254256153860199</v>
      </c>
      <c r="D76" s="7">
        <v>0.96118012422360199</v>
      </c>
      <c r="E76" s="16"/>
      <c r="F76" s="17">
        <f t="shared" si="2"/>
        <v>0</v>
      </c>
      <c r="G76" s="6"/>
      <c r="H76" s="7">
        <f t="shared" si="3"/>
        <v>0</v>
      </c>
    </row>
    <row r="77" spans="1:8" x14ac:dyDescent="0.25">
      <c r="A77" s="6">
        <v>76</v>
      </c>
      <c r="B77" t="s">
        <v>87</v>
      </c>
      <c r="C77">
        <v>1.2254256153860199</v>
      </c>
      <c r="D77" s="7">
        <v>0.96118012422360199</v>
      </c>
      <c r="E77" s="16"/>
      <c r="F77" s="17">
        <f t="shared" si="2"/>
        <v>0</v>
      </c>
      <c r="G77" s="6"/>
      <c r="H77" s="7">
        <f t="shared" si="3"/>
        <v>0</v>
      </c>
    </row>
    <row r="78" spans="1:8" x14ac:dyDescent="0.25">
      <c r="A78" s="6">
        <v>77</v>
      </c>
      <c r="B78" t="s">
        <v>88</v>
      </c>
      <c r="C78">
        <v>1.2254256153860199</v>
      </c>
      <c r="D78" s="7">
        <v>0.96118012422360199</v>
      </c>
      <c r="E78" s="16"/>
      <c r="F78" s="17">
        <f t="shared" si="2"/>
        <v>0</v>
      </c>
      <c r="G78" s="6"/>
      <c r="H78" s="7">
        <f t="shared" si="3"/>
        <v>0</v>
      </c>
    </row>
    <row r="79" spans="1:8" x14ac:dyDescent="0.25">
      <c r="A79" s="6">
        <v>78</v>
      </c>
      <c r="B79" t="s">
        <v>89</v>
      </c>
      <c r="C79">
        <v>1.2254256153860199</v>
      </c>
      <c r="D79" s="7">
        <v>0.96118012422360199</v>
      </c>
      <c r="E79" s="16"/>
      <c r="F79" s="17">
        <f t="shared" si="2"/>
        <v>0</v>
      </c>
      <c r="G79" s="6"/>
      <c r="H79" s="7">
        <f t="shared" si="3"/>
        <v>0</v>
      </c>
    </row>
    <row r="80" spans="1:8" x14ac:dyDescent="0.25">
      <c r="A80" s="6">
        <v>79</v>
      </c>
      <c r="B80" t="s">
        <v>90</v>
      </c>
      <c r="C80">
        <v>1.2254256153860199</v>
      </c>
      <c r="D80" s="7">
        <v>0.96118012422360199</v>
      </c>
      <c r="E80" s="16"/>
      <c r="F80" s="17">
        <f t="shared" si="2"/>
        <v>0</v>
      </c>
      <c r="G80" s="6"/>
      <c r="H80" s="7">
        <f t="shared" si="3"/>
        <v>0</v>
      </c>
    </row>
    <row r="81" spans="1:8" x14ac:dyDescent="0.25">
      <c r="A81" s="6">
        <v>80</v>
      </c>
      <c r="B81" t="s">
        <v>91</v>
      </c>
      <c r="C81">
        <v>1.2254256153860199</v>
      </c>
      <c r="D81" s="7">
        <v>0.96118012422360199</v>
      </c>
      <c r="E81" s="16"/>
      <c r="F81" s="17">
        <f t="shared" si="2"/>
        <v>0</v>
      </c>
      <c r="G81" s="6"/>
      <c r="H81" s="7">
        <f t="shared" si="3"/>
        <v>0</v>
      </c>
    </row>
    <row r="82" spans="1:8" x14ac:dyDescent="0.25">
      <c r="A82" s="6">
        <v>81</v>
      </c>
      <c r="B82" t="s">
        <v>92</v>
      </c>
      <c r="C82">
        <v>1.2254256153860199</v>
      </c>
      <c r="D82" s="7">
        <v>0.96118012422360199</v>
      </c>
      <c r="E82" s="16"/>
      <c r="F82" s="17">
        <f t="shared" si="2"/>
        <v>0</v>
      </c>
      <c r="G82" s="6"/>
      <c r="H82" s="7">
        <f t="shared" si="3"/>
        <v>0</v>
      </c>
    </row>
    <row r="83" spans="1:8" x14ac:dyDescent="0.25">
      <c r="A83" s="6">
        <v>82</v>
      </c>
      <c r="B83" t="s">
        <v>93</v>
      </c>
      <c r="C83">
        <v>1.2254256153860199</v>
      </c>
      <c r="D83" s="7">
        <v>0.96118012422360199</v>
      </c>
      <c r="E83" s="16"/>
      <c r="F83" s="17">
        <f t="shared" si="2"/>
        <v>0</v>
      </c>
      <c r="G83" s="6"/>
      <c r="H83" s="7">
        <f t="shared" si="3"/>
        <v>0</v>
      </c>
    </row>
    <row r="84" spans="1:8" x14ac:dyDescent="0.25">
      <c r="A84" s="6">
        <v>83</v>
      </c>
      <c r="B84" t="s">
        <v>94</v>
      </c>
      <c r="C84">
        <v>1.2254256153860199</v>
      </c>
      <c r="D84" s="7">
        <v>0.96118012422360199</v>
      </c>
      <c r="E84" s="16"/>
      <c r="F84" s="17">
        <f t="shared" si="2"/>
        <v>0</v>
      </c>
      <c r="G84" s="6"/>
      <c r="H84" s="7">
        <f t="shared" si="3"/>
        <v>0</v>
      </c>
    </row>
    <row r="85" spans="1:8" x14ac:dyDescent="0.25">
      <c r="A85" s="6">
        <v>84</v>
      </c>
      <c r="B85" t="s">
        <v>95</v>
      </c>
      <c r="C85">
        <v>1.2254256153860199</v>
      </c>
      <c r="D85" s="7">
        <v>0.96118012422360199</v>
      </c>
      <c r="E85" s="16"/>
      <c r="F85" s="17">
        <f t="shared" si="2"/>
        <v>0</v>
      </c>
      <c r="G85" s="6"/>
      <c r="H85" s="7">
        <f t="shared" si="3"/>
        <v>0</v>
      </c>
    </row>
    <row r="86" spans="1:8" x14ac:dyDescent="0.25">
      <c r="A86" s="6">
        <v>85</v>
      </c>
      <c r="B86" t="s">
        <v>96</v>
      </c>
      <c r="C86">
        <v>1.2254256153860199</v>
      </c>
      <c r="D86" s="7">
        <v>0.96118012422360199</v>
      </c>
      <c r="E86" s="16"/>
      <c r="F86" s="17">
        <f t="shared" si="2"/>
        <v>0</v>
      </c>
      <c r="G86" s="6"/>
      <c r="H86" s="7">
        <f t="shared" si="3"/>
        <v>0</v>
      </c>
    </row>
    <row r="87" spans="1:8" x14ac:dyDescent="0.25">
      <c r="A87" s="6">
        <v>86</v>
      </c>
      <c r="B87" t="s">
        <v>97</v>
      </c>
      <c r="C87">
        <v>1.2254256153860199</v>
      </c>
      <c r="D87" s="7">
        <v>0.96118012422360199</v>
      </c>
      <c r="E87" s="16"/>
      <c r="F87" s="17">
        <f t="shared" si="2"/>
        <v>0</v>
      </c>
      <c r="G87" s="6"/>
      <c r="H87" s="7">
        <f t="shared" si="3"/>
        <v>0</v>
      </c>
    </row>
    <row r="88" spans="1:8" x14ac:dyDescent="0.25">
      <c r="A88" s="6">
        <v>87</v>
      </c>
      <c r="B88" t="s">
        <v>98</v>
      </c>
      <c r="C88">
        <v>1.2254256153860199</v>
      </c>
      <c r="D88" s="7">
        <v>0.96118012422360199</v>
      </c>
      <c r="E88" s="16"/>
      <c r="F88" s="17">
        <f t="shared" si="2"/>
        <v>0</v>
      </c>
      <c r="G88" s="6"/>
      <c r="H88" s="7">
        <f t="shared" si="3"/>
        <v>0</v>
      </c>
    </row>
    <row r="89" spans="1:8" x14ac:dyDescent="0.25">
      <c r="A89" s="6">
        <v>88</v>
      </c>
      <c r="B89" t="s">
        <v>99</v>
      </c>
      <c r="C89">
        <v>1.2254256153860199</v>
      </c>
      <c r="D89" s="7">
        <v>0.96118012422360199</v>
      </c>
      <c r="E89" s="16"/>
      <c r="F89" s="17">
        <f t="shared" si="2"/>
        <v>0</v>
      </c>
      <c r="G89" s="6"/>
      <c r="H89" s="7">
        <f t="shared" si="3"/>
        <v>0</v>
      </c>
    </row>
    <row r="90" spans="1:8" x14ac:dyDescent="0.25">
      <c r="A90" s="6">
        <v>89</v>
      </c>
      <c r="B90" t="s">
        <v>100</v>
      </c>
      <c r="C90">
        <v>1.2254256153860199</v>
      </c>
      <c r="D90" s="7">
        <v>0.96118012422360199</v>
      </c>
      <c r="E90" s="16"/>
      <c r="F90" s="17">
        <f t="shared" si="2"/>
        <v>0</v>
      </c>
      <c r="G90" s="6"/>
      <c r="H90" s="7">
        <f t="shared" si="3"/>
        <v>0</v>
      </c>
    </row>
    <row r="91" spans="1:8" x14ac:dyDescent="0.25">
      <c r="A91" s="6">
        <v>90</v>
      </c>
      <c r="B91" t="s">
        <v>101</v>
      </c>
      <c r="C91">
        <v>1.2254256153860199</v>
      </c>
      <c r="D91" s="7">
        <v>0.96118012422360199</v>
      </c>
      <c r="E91" s="16"/>
      <c r="F91" s="17">
        <f t="shared" si="2"/>
        <v>0</v>
      </c>
      <c r="G91" s="6"/>
      <c r="H91" s="7">
        <f t="shared" si="3"/>
        <v>0</v>
      </c>
    </row>
    <row r="92" spans="1:8" x14ac:dyDescent="0.25">
      <c r="A92" s="6">
        <v>91</v>
      </c>
      <c r="B92" t="s">
        <v>102</v>
      </c>
      <c r="C92">
        <v>1.2254256153860199</v>
      </c>
      <c r="D92" s="7">
        <v>0.96118012422360199</v>
      </c>
      <c r="E92" s="16"/>
      <c r="F92" s="17">
        <f t="shared" si="2"/>
        <v>0</v>
      </c>
      <c r="G92" s="6"/>
      <c r="H92" s="7">
        <f t="shared" si="3"/>
        <v>0</v>
      </c>
    </row>
    <row r="93" spans="1:8" x14ac:dyDescent="0.25">
      <c r="A93" s="6">
        <v>92</v>
      </c>
      <c r="B93" t="s">
        <v>103</v>
      </c>
      <c r="C93">
        <v>1.2254256153860199</v>
      </c>
      <c r="D93" s="7">
        <v>0.96118012422360199</v>
      </c>
      <c r="E93" s="16"/>
      <c r="F93" s="17">
        <f t="shared" si="2"/>
        <v>0</v>
      </c>
      <c r="G93" s="6"/>
      <c r="H93" s="7">
        <f t="shared" si="3"/>
        <v>0</v>
      </c>
    </row>
    <row r="94" spans="1:8" x14ac:dyDescent="0.25">
      <c r="A94" s="6">
        <v>93</v>
      </c>
      <c r="B94" t="s">
        <v>104</v>
      </c>
      <c r="C94">
        <v>1.2254256153860199</v>
      </c>
      <c r="D94" s="7">
        <v>0.96118012422360199</v>
      </c>
      <c r="E94" s="16"/>
      <c r="F94" s="17">
        <f t="shared" si="2"/>
        <v>0</v>
      </c>
      <c r="G94" s="6"/>
      <c r="H94" s="7">
        <f t="shared" si="3"/>
        <v>0</v>
      </c>
    </row>
    <row r="95" spans="1:8" x14ac:dyDescent="0.25">
      <c r="A95" s="6">
        <v>94</v>
      </c>
      <c r="B95" t="s">
        <v>105</v>
      </c>
      <c r="C95">
        <v>1.2254256153860199</v>
      </c>
      <c r="D95" s="7">
        <v>0.96118012422360199</v>
      </c>
      <c r="E95" s="16"/>
      <c r="F95" s="17">
        <f t="shared" si="2"/>
        <v>0</v>
      </c>
      <c r="G95" s="6"/>
      <c r="H95" s="7">
        <f t="shared" si="3"/>
        <v>0</v>
      </c>
    </row>
    <row r="96" spans="1:8" x14ac:dyDescent="0.25">
      <c r="A96" s="6">
        <v>95</v>
      </c>
      <c r="B96" t="s">
        <v>106</v>
      </c>
      <c r="C96">
        <v>1.2254256153860199</v>
      </c>
      <c r="D96" s="7">
        <v>0.96118012422360199</v>
      </c>
      <c r="E96" s="16"/>
      <c r="F96" s="17">
        <f t="shared" si="2"/>
        <v>0</v>
      </c>
      <c r="G96" s="6"/>
      <c r="H96" s="7">
        <f t="shared" si="3"/>
        <v>0</v>
      </c>
    </row>
    <row r="97" spans="1:8" x14ac:dyDescent="0.25">
      <c r="A97" s="6">
        <v>96</v>
      </c>
      <c r="B97" t="s">
        <v>107</v>
      </c>
      <c r="C97">
        <v>1.2254256153860199</v>
      </c>
      <c r="D97" s="7">
        <v>0.96118012422360199</v>
      </c>
      <c r="E97" s="16"/>
      <c r="F97" s="17">
        <f t="shared" si="2"/>
        <v>0</v>
      </c>
      <c r="G97" s="6"/>
      <c r="H97" s="7">
        <f t="shared" si="3"/>
        <v>0</v>
      </c>
    </row>
    <row r="98" spans="1:8" x14ac:dyDescent="0.25">
      <c r="A98" s="6">
        <v>97</v>
      </c>
      <c r="B98" t="s">
        <v>108</v>
      </c>
      <c r="C98">
        <v>1.2254256153860199</v>
      </c>
      <c r="D98" s="7">
        <v>0.96118012422360199</v>
      </c>
      <c r="E98" s="16"/>
      <c r="F98" s="17">
        <f t="shared" si="2"/>
        <v>0</v>
      </c>
      <c r="G98" s="6"/>
      <c r="H98" s="7">
        <f t="shared" si="3"/>
        <v>0</v>
      </c>
    </row>
    <row r="99" spans="1:8" x14ac:dyDescent="0.25">
      <c r="A99" s="6">
        <v>98</v>
      </c>
      <c r="B99" t="s">
        <v>109</v>
      </c>
      <c r="C99">
        <v>1.2254256153860199</v>
      </c>
      <c r="D99" s="7">
        <v>0.96118012422360199</v>
      </c>
      <c r="E99" s="16"/>
      <c r="F99" s="17">
        <f t="shared" si="2"/>
        <v>0</v>
      </c>
      <c r="G99" s="6"/>
      <c r="H99" s="7">
        <f t="shared" si="3"/>
        <v>0</v>
      </c>
    </row>
    <row r="100" spans="1:8" x14ac:dyDescent="0.25">
      <c r="A100" s="6">
        <v>99</v>
      </c>
      <c r="B100" t="s">
        <v>110</v>
      </c>
      <c r="C100">
        <v>1.2254256153860199</v>
      </c>
      <c r="D100" s="7">
        <v>0.96118012422360199</v>
      </c>
      <c r="E100" s="16"/>
      <c r="F100" s="17">
        <f t="shared" si="2"/>
        <v>0</v>
      </c>
      <c r="G100" s="6"/>
      <c r="H100" s="7">
        <f t="shared" si="3"/>
        <v>0</v>
      </c>
    </row>
    <row r="101" spans="1:8" x14ac:dyDescent="0.25">
      <c r="A101" s="6">
        <v>100</v>
      </c>
      <c r="B101" t="s">
        <v>111</v>
      </c>
      <c r="C101">
        <v>1.2254256153860199</v>
      </c>
      <c r="D101" s="7">
        <v>0.96118012422360199</v>
      </c>
      <c r="E101" s="16"/>
      <c r="F101" s="17">
        <f t="shared" si="2"/>
        <v>0</v>
      </c>
      <c r="G101" s="6"/>
      <c r="H101" s="7">
        <f t="shared" si="3"/>
        <v>0</v>
      </c>
    </row>
    <row r="102" spans="1:8" x14ac:dyDescent="0.25">
      <c r="A102" s="6">
        <v>101</v>
      </c>
      <c r="B102" t="s">
        <v>112</v>
      </c>
      <c r="C102">
        <v>1.2254256153860199</v>
      </c>
      <c r="D102" s="7">
        <v>0.96118012422360199</v>
      </c>
      <c r="E102" s="16"/>
      <c r="F102" s="17">
        <f t="shared" si="2"/>
        <v>0</v>
      </c>
      <c r="G102" s="6"/>
      <c r="H102" s="7">
        <f t="shared" si="3"/>
        <v>0</v>
      </c>
    </row>
    <row r="103" spans="1:8" x14ac:dyDescent="0.25">
      <c r="A103" s="6">
        <v>102</v>
      </c>
      <c r="B103" t="s">
        <v>113</v>
      </c>
      <c r="C103">
        <v>1.2254256153860199</v>
      </c>
      <c r="D103" s="7">
        <v>0.96118012422360199</v>
      </c>
      <c r="E103" s="16"/>
      <c r="F103" s="17">
        <f t="shared" si="2"/>
        <v>0</v>
      </c>
      <c r="G103" s="6"/>
      <c r="H103" s="7">
        <f t="shared" si="3"/>
        <v>0</v>
      </c>
    </row>
    <row r="104" spans="1:8" x14ac:dyDescent="0.25">
      <c r="A104" s="6">
        <v>103</v>
      </c>
      <c r="B104" t="s">
        <v>114</v>
      </c>
      <c r="C104">
        <v>1.2254256153860199</v>
      </c>
      <c r="D104" s="7">
        <v>0.96118012422360199</v>
      </c>
      <c r="E104" s="16"/>
      <c r="F104" s="17">
        <f t="shared" si="2"/>
        <v>0</v>
      </c>
      <c r="G104" s="6"/>
      <c r="H104" s="7">
        <f t="shared" si="3"/>
        <v>0</v>
      </c>
    </row>
    <row r="105" spans="1:8" x14ac:dyDescent="0.25">
      <c r="A105" s="6">
        <v>104</v>
      </c>
      <c r="B105" t="s">
        <v>115</v>
      </c>
      <c r="C105">
        <v>1.2254256153860199</v>
      </c>
      <c r="D105" s="7">
        <v>0.96118012422360199</v>
      </c>
      <c r="E105" s="16"/>
      <c r="F105" s="17">
        <f t="shared" si="2"/>
        <v>0</v>
      </c>
      <c r="G105" s="6"/>
      <c r="H105" s="7">
        <f t="shared" si="3"/>
        <v>0</v>
      </c>
    </row>
    <row r="106" spans="1:8" x14ac:dyDescent="0.25">
      <c r="A106" s="6">
        <v>105</v>
      </c>
      <c r="B106" t="s">
        <v>116</v>
      </c>
      <c r="C106">
        <v>1.2254256153860199</v>
      </c>
      <c r="D106" s="7">
        <v>0.96118012422360199</v>
      </c>
      <c r="E106" s="16"/>
      <c r="F106" s="17">
        <f t="shared" si="2"/>
        <v>0</v>
      </c>
      <c r="G106" s="6"/>
      <c r="H106" s="7">
        <f t="shared" si="3"/>
        <v>0</v>
      </c>
    </row>
    <row r="107" spans="1:8" x14ac:dyDescent="0.25">
      <c r="A107" s="6">
        <v>106</v>
      </c>
      <c r="B107" t="s">
        <v>117</v>
      </c>
      <c r="C107">
        <v>1.2254256153860199</v>
      </c>
      <c r="D107" s="7">
        <v>0.96118012422360199</v>
      </c>
      <c r="E107" s="16"/>
      <c r="F107" s="17">
        <f t="shared" si="2"/>
        <v>0</v>
      </c>
      <c r="G107" s="6"/>
      <c r="H107" s="7">
        <f t="shared" si="3"/>
        <v>0</v>
      </c>
    </row>
    <row r="108" spans="1:8" x14ac:dyDescent="0.25">
      <c r="A108" s="6">
        <v>107</v>
      </c>
      <c r="B108" t="s">
        <v>118</v>
      </c>
      <c r="C108">
        <v>1.2254256153860199</v>
      </c>
      <c r="D108" s="7">
        <v>0.96118012422360199</v>
      </c>
      <c r="E108" s="16"/>
      <c r="F108" s="17">
        <f t="shared" si="2"/>
        <v>0</v>
      </c>
      <c r="G108" s="6"/>
      <c r="H108" s="7">
        <f t="shared" si="3"/>
        <v>0</v>
      </c>
    </row>
    <row r="109" spans="1:8" x14ac:dyDescent="0.25">
      <c r="A109" s="6">
        <v>108</v>
      </c>
      <c r="B109" t="s">
        <v>119</v>
      </c>
      <c r="C109">
        <v>1.2254256153860199</v>
      </c>
      <c r="D109" s="7">
        <v>0.96118012422360199</v>
      </c>
      <c r="E109" s="16"/>
      <c r="F109" s="17">
        <f t="shared" si="2"/>
        <v>0</v>
      </c>
      <c r="G109" s="6"/>
      <c r="H109" s="7">
        <f t="shared" si="3"/>
        <v>0</v>
      </c>
    </row>
    <row r="110" spans="1:8" x14ac:dyDescent="0.25">
      <c r="A110" s="6">
        <v>109</v>
      </c>
      <c r="B110" t="s">
        <v>120</v>
      </c>
      <c r="C110">
        <v>1.2254256153860199</v>
      </c>
      <c r="D110" s="7">
        <v>0.96118012422360199</v>
      </c>
      <c r="E110" s="16"/>
      <c r="F110" s="17">
        <f t="shared" si="2"/>
        <v>0</v>
      </c>
      <c r="G110" s="6"/>
      <c r="H110" s="7">
        <f t="shared" si="3"/>
        <v>0</v>
      </c>
    </row>
    <row r="111" spans="1:8" x14ac:dyDescent="0.25">
      <c r="A111" s="6">
        <v>110</v>
      </c>
      <c r="B111" t="s">
        <v>121</v>
      </c>
      <c r="C111">
        <v>1.1858746761347301</v>
      </c>
      <c r="D111" s="7">
        <v>0.95544554455445496</v>
      </c>
      <c r="E111" s="16"/>
      <c r="F111" s="17">
        <f t="shared" si="2"/>
        <v>0</v>
      </c>
      <c r="G111" s="6"/>
      <c r="H111" s="7">
        <f t="shared" si="3"/>
        <v>0</v>
      </c>
    </row>
    <row r="112" spans="1:8" x14ac:dyDescent="0.25">
      <c r="A112" s="6">
        <v>111</v>
      </c>
      <c r="B112" t="s">
        <v>122</v>
      </c>
      <c r="C112">
        <v>1.1858746761347301</v>
      </c>
      <c r="D112" s="7">
        <v>0.95544554455445496</v>
      </c>
      <c r="E112" s="16"/>
      <c r="F112" s="17">
        <f t="shared" si="2"/>
        <v>0</v>
      </c>
      <c r="G112" s="6"/>
      <c r="H112" s="7">
        <f t="shared" si="3"/>
        <v>0</v>
      </c>
    </row>
    <row r="113" spans="1:8" x14ac:dyDescent="0.25">
      <c r="A113" s="6">
        <v>112</v>
      </c>
      <c r="B113" t="s">
        <v>123</v>
      </c>
      <c r="C113">
        <v>1.1858746761347301</v>
      </c>
      <c r="D113" s="7">
        <v>0.95544554455445496</v>
      </c>
      <c r="E113" s="16"/>
      <c r="F113" s="17">
        <f t="shared" si="2"/>
        <v>0</v>
      </c>
      <c r="G113" s="6"/>
      <c r="H113" s="7">
        <f t="shared" si="3"/>
        <v>0</v>
      </c>
    </row>
    <row r="114" spans="1:8" x14ac:dyDescent="0.25">
      <c r="A114" s="6">
        <v>113</v>
      </c>
      <c r="B114" t="s">
        <v>124</v>
      </c>
      <c r="C114">
        <v>1.1858746761347301</v>
      </c>
      <c r="D114" s="7">
        <v>0.95544554455445496</v>
      </c>
      <c r="E114" s="16"/>
      <c r="F114" s="17">
        <f t="shared" si="2"/>
        <v>0</v>
      </c>
      <c r="G114" s="6"/>
      <c r="H114" s="7">
        <f t="shared" si="3"/>
        <v>0</v>
      </c>
    </row>
    <row r="115" spans="1:8" x14ac:dyDescent="0.25">
      <c r="A115" s="6">
        <v>114</v>
      </c>
      <c r="B115" t="s">
        <v>125</v>
      </c>
      <c r="C115">
        <v>1.1858746761347301</v>
      </c>
      <c r="D115" s="7">
        <v>0.95544554455445496</v>
      </c>
      <c r="E115" s="16"/>
      <c r="F115" s="17">
        <f t="shared" si="2"/>
        <v>0</v>
      </c>
      <c r="G115" s="6"/>
      <c r="H115" s="7">
        <f t="shared" si="3"/>
        <v>0</v>
      </c>
    </row>
    <row r="116" spans="1:8" x14ac:dyDescent="0.25">
      <c r="A116" s="6">
        <v>115</v>
      </c>
      <c r="B116" t="s">
        <v>126</v>
      </c>
      <c r="C116">
        <v>1.1858746761347301</v>
      </c>
      <c r="D116" s="7">
        <v>0.95544554455445496</v>
      </c>
      <c r="E116" s="16"/>
      <c r="F116" s="17">
        <f t="shared" si="2"/>
        <v>0</v>
      </c>
      <c r="G116" s="6"/>
      <c r="H116" s="7">
        <f t="shared" si="3"/>
        <v>0</v>
      </c>
    </row>
    <row r="117" spans="1:8" x14ac:dyDescent="0.25">
      <c r="A117" s="6">
        <v>116</v>
      </c>
      <c r="B117" t="s">
        <v>127</v>
      </c>
      <c r="C117">
        <v>1.1858746761347301</v>
      </c>
      <c r="D117" s="7">
        <v>0.95544554455445496</v>
      </c>
      <c r="E117" s="16"/>
      <c r="F117" s="17">
        <f t="shared" si="2"/>
        <v>0</v>
      </c>
      <c r="G117" s="6"/>
      <c r="H117" s="7">
        <f t="shared" si="3"/>
        <v>0</v>
      </c>
    </row>
    <row r="118" spans="1:8" x14ac:dyDescent="0.25">
      <c r="A118" s="6">
        <v>117</v>
      </c>
      <c r="B118" t="s">
        <v>128</v>
      </c>
      <c r="C118">
        <v>1.1858746761347301</v>
      </c>
      <c r="D118" s="7">
        <v>0.95544554455445496</v>
      </c>
      <c r="E118" s="16"/>
      <c r="F118" s="17">
        <f t="shared" si="2"/>
        <v>0</v>
      </c>
      <c r="G118" s="6"/>
      <c r="H118" s="7">
        <f t="shared" si="3"/>
        <v>0</v>
      </c>
    </row>
    <row r="119" spans="1:8" x14ac:dyDescent="0.25">
      <c r="A119" s="6">
        <v>118</v>
      </c>
      <c r="B119" t="s">
        <v>129</v>
      </c>
      <c r="C119">
        <v>1.1858746761347301</v>
      </c>
      <c r="D119" s="7">
        <v>0.95544554455445496</v>
      </c>
      <c r="E119" s="16"/>
      <c r="F119" s="17">
        <f t="shared" si="2"/>
        <v>0</v>
      </c>
      <c r="G119" s="6"/>
      <c r="H119" s="7">
        <f t="shared" si="3"/>
        <v>0</v>
      </c>
    </row>
    <row r="120" spans="1:8" x14ac:dyDescent="0.25">
      <c r="A120" s="6">
        <v>119</v>
      </c>
      <c r="B120" t="s">
        <v>130</v>
      </c>
      <c r="C120">
        <v>1.1858746761347301</v>
      </c>
      <c r="D120" s="7">
        <v>0.95544554455445496</v>
      </c>
      <c r="E120" s="16"/>
      <c r="F120" s="17">
        <f t="shared" si="2"/>
        <v>0</v>
      </c>
      <c r="G120" s="6"/>
      <c r="H120" s="7">
        <f t="shared" si="3"/>
        <v>0</v>
      </c>
    </row>
    <row r="121" spans="1:8" x14ac:dyDescent="0.25">
      <c r="A121" s="6">
        <v>120</v>
      </c>
      <c r="B121" t="s">
        <v>131</v>
      </c>
      <c r="C121">
        <v>1.1858746761347301</v>
      </c>
      <c r="D121" s="7">
        <v>0.95544554455445496</v>
      </c>
      <c r="E121" s="16"/>
      <c r="F121" s="17">
        <f t="shared" si="2"/>
        <v>0</v>
      </c>
      <c r="G121" s="6"/>
      <c r="H121" s="7">
        <f t="shared" si="3"/>
        <v>0</v>
      </c>
    </row>
    <row r="122" spans="1:8" x14ac:dyDescent="0.25">
      <c r="A122" s="6">
        <v>121</v>
      </c>
      <c r="B122" t="s">
        <v>132</v>
      </c>
      <c r="C122">
        <v>1.1858746761347301</v>
      </c>
      <c r="D122" s="7">
        <v>0.95544554455445496</v>
      </c>
      <c r="E122" s="16"/>
      <c r="F122" s="17">
        <f t="shared" si="2"/>
        <v>0</v>
      </c>
      <c r="G122" s="6"/>
      <c r="H122" s="7">
        <f t="shared" si="3"/>
        <v>0</v>
      </c>
    </row>
    <row r="123" spans="1:8" x14ac:dyDescent="0.25">
      <c r="A123" s="6">
        <v>122</v>
      </c>
      <c r="B123" t="s">
        <v>133</v>
      </c>
      <c r="C123">
        <v>1.2180476350217999</v>
      </c>
      <c r="D123" s="7">
        <v>0.95726495726495697</v>
      </c>
      <c r="E123" s="16"/>
      <c r="F123" s="17">
        <f t="shared" si="2"/>
        <v>0</v>
      </c>
      <c r="G123" s="6"/>
      <c r="H123" s="7">
        <f t="shared" si="3"/>
        <v>0</v>
      </c>
    </row>
    <row r="124" spans="1:8" x14ac:dyDescent="0.25">
      <c r="A124" s="6">
        <v>123</v>
      </c>
      <c r="B124" t="s">
        <v>134</v>
      </c>
      <c r="C124">
        <v>1.2180476350217999</v>
      </c>
      <c r="D124" s="7">
        <v>0.95726495726495697</v>
      </c>
      <c r="E124" s="16"/>
      <c r="F124" s="17">
        <f t="shared" si="2"/>
        <v>0</v>
      </c>
      <c r="G124" s="6"/>
      <c r="H124" s="7">
        <f t="shared" si="3"/>
        <v>0</v>
      </c>
    </row>
    <row r="125" spans="1:8" x14ac:dyDescent="0.25">
      <c r="A125" s="6">
        <v>124</v>
      </c>
      <c r="B125" t="s">
        <v>135</v>
      </c>
      <c r="C125">
        <v>1.2180476350217999</v>
      </c>
      <c r="D125" s="7">
        <v>0.95726495726495697</v>
      </c>
      <c r="E125" s="16"/>
      <c r="F125" s="17">
        <f t="shared" si="2"/>
        <v>0</v>
      </c>
      <c r="G125" s="6"/>
      <c r="H125" s="7">
        <f t="shared" si="3"/>
        <v>0</v>
      </c>
    </row>
    <row r="126" spans="1:8" x14ac:dyDescent="0.25">
      <c r="A126" s="6">
        <v>125</v>
      </c>
      <c r="B126" t="s">
        <v>136</v>
      </c>
      <c r="C126">
        <v>1.2180476350217999</v>
      </c>
      <c r="D126" s="7">
        <v>0.95726495726495697</v>
      </c>
      <c r="E126" s="16"/>
      <c r="F126" s="17">
        <f t="shared" si="2"/>
        <v>0</v>
      </c>
      <c r="G126" s="6"/>
      <c r="H126" s="7">
        <f t="shared" si="3"/>
        <v>0</v>
      </c>
    </row>
    <row r="127" spans="1:8" x14ac:dyDescent="0.25">
      <c r="A127" s="6">
        <v>126</v>
      </c>
      <c r="B127" t="s">
        <v>137</v>
      </c>
      <c r="C127">
        <v>1.2180476350217999</v>
      </c>
      <c r="D127" s="7">
        <v>0.95726495726495697</v>
      </c>
      <c r="E127" s="16"/>
      <c r="F127" s="17">
        <f t="shared" si="2"/>
        <v>0</v>
      </c>
      <c r="G127" s="6"/>
      <c r="H127" s="7">
        <f t="shared" si="3"/>
        <v>0</v>
      </c>
    </row>
    <row r="128" spans="1:8" x14ac:dyDescent="0.25">
      <c r="A128" s="6">
        <v>127</v>
      </c>
      <c r="B128" t="s">
        <v>138</v>
      </c>
      <c r="C128">
        <v>1.2180476350217999</v>
      </c>
      <c r="D128" s="7">
        <v>0.95726495726495697</v>
      </c>
      <c r="E128" s="16"/>
      <c r="F128" s="17">
        <f t="shared" si="2"/>
        <v>0</v>
      </c>
      <c r="G128" s="6"/>
      <c r="H128" s="7">
        <f t="shared" si="3"/>
        <v>0</v>
      </c>
    </row>
    <row r="129" spans="1:8" x14ac:dyDescent="0.25">
      <c r="A129" s="6">
        <v>128</v>
      </c>
      <c r="B129" t="s">
        <v>139</v>
      </c>
      <c r="C129">
        <v>1.2180476350217999</v>
      </c>
      <c r="D129" s="7">
        <v>0.95726495726495697</v>
      </c>
      <c r="E129" s="16"/>
      <c r="F129" s="17">
        <f t="shared" si="2"/>
        <v>0</v>
      </c>
      <c r="G129" s="6"/>
      <c r="H129" s="7">
        <f t="shared" si="3"/>
        <v>0</v>
      </c>
    </row>
    <row r="130" spans="1:8" x14ac:dyDescent="0.25">
      <c r="A130" s="6">
        <v>129</v>
      </c>
      <c r="B130" t="s">
        <v>140</v>
      </c>
      <c r="C130">
        <v>1.2180476350217999</v>
      </c>
      <c r="D130" s="7">
        <v>0.95726495726495697</v>
      </c>
      <c r="E130" s="16"/>
      <c r="F130" s="17">
        <f t="shared" si="2"/>
        <v>0</v>
      </c>
      <c r="G130" s="6"/>
      <c r="H130" s="7">
        <f t="shared" si="3"/>
        <v>0</v>
      </c>
    </row>
    <row r="131" spans="1:8" x14ac:dyDescent="0.25">
      <c r="A131" s="6">
        <v>130</v>
      </c>
      <c r="B131" t="s">
        <v>141</v>
      </c>
      <c r="C131">
        <v>1.2180476350217999</v>
      </c>
      <c r="D131" s="7">
        <v>0.95726495726495697</v>
      </c>
      <c r="E131" s="16"/>
      <c r="F131" s="17">
        <f t="shared" ref="F131:F194" si="4">E131*C131</f>
        <v>0</v>
      </c>
      <c r="G131" s="6"/>
      <c r="H131" s="7">
        <f t="shared" ref="H131:H194" si="5">G131/D131</f>
        <v>0</v>
      </c>
    </row>
    <row r="132" spans="1:8" x14ac:dyDescent="0.25">
      <c r="A132" s="6">
        <v>131</v>
      </c>
      <c r="B132" t="s">
        <v>142</v>
      </c>
      <c r="C132">
        <v>1.2180476350217999</v>
      </c>
      <c r="D132" s="7">
        <v>0.95726495726495697</v>
      </c>
      <c r="E132" s="16"/>
      <c r="F132" s="17">
        <f t="shared" si="4"/>
        <v>0</v>
      </c>
      <c r="G132" s="6"/>
      <c r="H132" s="7">
        <f t="shared" si="5"/>
        <v>0</v>
      </c>
    </row>
    <row r="133" spans="1:8" x14ac:dyDescent="0.25">
      <c r="A133" s="6">
        <v>132</v>
      </c>
      <c r="B133" t="s">
        <v>143</v>
      </c>
      <c r="C133">
        <v>1.2174740484429101</v>
      </c>
      <c r="D133" s="7">
        <v>0.97560975609756095</v>
      </c>
      <c r="E133" s="16"/>
      <c r="F133" s="17">
        <f t="shared" si="4"/>
        <v>0</v>
      </c>
      <c r="G133" s="6"/>
      <c r="H133" s="7">
        <f t="shared" si="5"/>
        <v>0</v>
      </c>
    </row>
    <row r="134" spans="1:8" x14ac:dyDescent="0.25">
      <c r="A134" s="6">
        <v>133</v>
      </c>
      <c r="B134" t="s">
        <v>144</v>
      </c>
      <c r="C134">
        <v>1.2174740484429101</v>
      </c>
      <c r="D134" s="7">
        <v>0.97560975609756095</v>
      </c>
      <c r="E134" s="16"/>
      <c r="F134" s="17">
        <f t="shared" si="4"/>
        <v>0</v>
      </c>
      <c r="G134" s="6"/>
      <c r="H134" s="7">
        <f t="shared" si="5"/>
        <v>0</v>
      </c>
    </row>
    <row r="135" spans="1:8" x14ac:dyDescent="0.25">
      <c r="A135" s="6">
        <v>134</v>
      </c>
      <c r="B135" t="s">
        <v>145</v>
      </c>
      <c r="C135">
        <v>1.2174740484429101</v>
      </c>
      <c r="D135" s="7">
        <v>0.97560975609756095</v>
      </c>
      <c r="E135" s="16"/>
      <c r="F135" s="17">
        <f t="shared" si="4"/>
        <v>0</v>
      </c>
      <c r="G135" s="6"/>
      <c r="H135" s="7">
        <f t="shared" si="5"/>
        <v>0</v>
      </c>
    </row>
    <row r="136" spans="1:8" x14ac:dyDescent="0.25">
      <c r="A136" s="6">
        <v>135</v>
      </c>
      <c r="B136" t="s">
        <v>146</v>
      </c>
      <c r="C136">
        <v>1.2174740484429101</v>
      </c>
      <c r="D136" s="7">
        <v>0.97560975609756095</v>
      </c>
      <c r="E136" s="16"/>
      <c r="F136" s="17">
        <f t="shared" si="4"/>
        <v>0</v>
      </c>
      <c r="G136" s="6"/>
      <c r="H136" s="7">
        <f t="shared" si="5"/>
        <v>0</v>
      </c>
    </row>
    <row r="137" spans="1:8" x14ac:dyDescent="0.25">
      <c r="A137" s="6">
        <v>136</v>
      </c>
      <c r="B137" t="s">
        <v>147</v>
      </c>
      <c r="C137">
        <v>1.2174740484429101</v>
      </c>
      <c r="D137" s="7">
        <v>0.97560975609756095</v>
      </c>
      <c r="E137" s="16"/>
      <c r="F137" s="17">
        <f t="shared" si="4"/>
        <v>0</v>
      </c>
      <c r="G137" s="6"/>
      <c r="H137" s="7">
        <f t="shared" si="5"/>
        <v>0</v>
      </c>
    </row>
    <row r="138" spans="1:8" x14ac:dyDescent="0.25">
      <c r="A138" s="6">
        <v>137</v>
      </c>
      <c r="B138" t="s">
        <v>148</v>
      </c>
      <c r="C138">
        <v>1.2174740484429101</v>
      </c>
      <c r="D138" s="7">
        <v>0.97560975609756095</v>
      </c>
      <c r="E138" s="16"/>
      <c r="F138" s="17">
        <f t="shared" si="4"/>
        <v>0</v>
      </c>
      <c r="G138" s="6"/>
      <c r="H138" s="7">
        <f t="shared" si="5"/>
        <v>0</v>
      </c>
    </row>
    <row r="139" spans="1:8" x14ac:dyDescent="0.25">
      <c r="A139" s="6">
        <v>138</v>
      </c>
      <c r="B139" t="s">
        <v>149</v>
      </c>
      <c r="C139">
        <v>1.2174740484429101</v>
      </c>
      <c r="D139" s="7">
        <v>0.97560975609756095</v>
      </c>
      <c r="E139" s="16"/>
      <c r="F139" s="17">
        <f t="shared" si="4"/>
        <v>0</v>
      </c>
      <c r="G139" s="6"/>
      <c r="H139" s="7">
        <f t="shared" si="5"/>
        <v>0</v>
      </c>
    </row>
    <row r="140" spans="1:8" x14ac:dyDescent="0.25">
      <c r="A140" s="6">
        <v>139</v>
      </c>
      <c r="B140" t="s">
        <v>150</v>
      </c>
      <c r="C140">
        <v>1.2174740484429101</v>
      </c>
      <c r="D140" s="7">
        <v>0.97560975609756095</v>
      </c>
      <c r="E140" s="16"/>
      <c r="F140" s="17">
        <f t="shared" si="4"/>
        <v>0</v>
      </c>
      <c r="G140" s="6"/>
      <c r="H140" s="7">
        <f t="shared" si="5"/>
        <v>0</v>
      </c>
    </row>
    <row r="141" spans="1:8" x14ac:dyDescent="0.25">
      <c r="A141" s="6">
        <v>140</v>
      </c>
      <c r="B141" t="s">
        <v>151</v>
      </c>
      <c r="C141">
        <v>1.2174740484429101</v>
      </c>
      <c r="D141" s="7">
        <v>0.97560975609756095</v>
      </c>
      <c r="E141" s="16"/>
      <c r="F141" s="17">
        <f t="shared" si="4"/>
        <v>0</v>
      </c>
      <c r="G141" s="6"/>
      <c r="H141" s="7">
        <f t="shared" si="5"/>
        <v>0</v>
      </c>
    </row>
    <row r="142" spans="1:8" x14ac:dyDescent="0.25">
      <c r="A142" s="6">
        <v>141</v>
      </c>
      <c r="B142" t="s">
        <v>152</v>
      </c>
      <c r="C142">
        <v>1.2174740484429101</v>
      </c>
      <c r="D142" s="7">
        <v>0.97560975609756095</v>
      </c>
      <c r="E142" s="16"/>
      <c r="F142" s="17">
        <f t="shared" si="4"/>
        <v>0</v>
      </c>
      <c r="G142" s="6"/>
      <c r="H142" s="7">
        <f t="shared" si="5"/>
        <v>0</v>
      </c>
    </row>
    <row r="143" spans="1:8" x14ac:dyDescent="0.25">
      <c r="A143" s="6">
        <v>142</v>
      </c>
      <c r="B143" t="s">
        <v>153</v>
      </c>
      <c r="C143">
        <v>1.2174740484429101</v>
      </c>
      <c r="D143" s="7">
        <v>0.97560975609756095</v>
      </c>
      <c r="E143" s="16"/>
      <c r="F143" s="17">
        <f t="shared" si="4"/>
        <v>0</v>
      </c>
      <c r="G143" s="6"/>
      <c r="H143" s="7">
        <f t="shared" si="5"/>
        <v>0</v>
      </c>
    </row>
    <row r="144" spans="1:8" x14ac:dyDescent="0.25">
      <c r="A144" s="6">
        <v>143</v>
      </c>
      <c r="B144" t="s">
        <v>154</v>
      </c>
      <c r="C144">
        <v>1.2174740484429101</v>
      </c>
      <c r="D144" s="7">
        <v>0.97560975609756095</v>
      </c>
      <c r="E144" s="16"/>
      <c r="F144" s="17">
        <f t="shared" si="4"/>
        <v>0</v>
      </c>
      <c r="G144" s="6"/>
      <c r="H144" s="7">
        <f t="shared" si="5"/>
        <v>0</v>
      </c>
    </row>
    <row r="145" spans="1:8" x14ac:dyDescent="0.25">
      <c r="A145" s="6">
        <v>144</v>
      </c>
      <c r="B145" t="s">
        <v>155</v>
      </c>
      <c r="C145">
        <v>1.21569953051643</v>
      </c>
      <c r="D145" s="7">
        <v>0.98016997167138797</v>
      </c>
      <c r="E145" s="16"/>
      <c r="F145" s="17">
        <f t="shared" si="4"/>
        <v>0</v>
      </c>
      <c r="G145" s="6"/>
      <c r="H145" s="7">
        <f t="shared" si="5"/>
        <v>0</v>
      </c>
    </row>
    <row r="146" spans="1:8" x14ac:dyDescent="0.25">
      <c r="A146" s="6">
        <v>145</v>
      </c>
      <c r="B146" t="s">
        <v>156</v>
      </c>
      <c r="C146">
        <v>1.21569953051643</v>
      </c>
      <c r="D146" s="7">
        <v>0.98016997167138797</v>
      </c>
      <c r="E146" s="16"/>
      <c r="F146" s="17">
        <f t="shared" si="4"/>
        <v>0</v>
      </c>
      <c r="G146" s="6"/>
      <c r="H146" s="7">
        <f t="shared" si="5"/>
        <v>0</v>
      </c>
    </row>
    <row r="147" spans="1:8" x14ac:dyDescent="0.25">
      <c r="A147" s="6">
        <v>146</v>
      </c>
      <c r="B147" t="s">
        <v>157</v>
      </c>
      <c r="C147">
        <v>1.21569953051643</v>
      </c>
      <c r="D147" s="7">
        <v>0.98016997167138797</v>
      </c>
      <c r="E147" s="16"/>
      <c r="F147" s="17">
        <f t="shared" si="4"/>
        <v>0</v>
      </c>
      <c r="G147" s="6"/>
      <c r="H147" s="7">
        <f t="shared" si="5"/>
        <v>0</v>
      </c>
    </row>
    <row r="148" spans="1:8" x14ac:dyDescent="0.25">
      <c r="A148" s="6">
        <v>147</v>
      </c>
      <c r="B148" t="s">
        <v>158</v>
      </c>
      <c r="C148">
        <v>1.21569953051643</v>
      </c>
      <c r="D148" s="7">
        <v>0.98016997167138797</v>
      </c>
      <c r="E148" s="16"/>
      <c r="F148" s="17">
        <f t="shared" si="4"/>
        <v>0</v>
      </c>
      <c r="G148" s="6"/>
      <c r="H148" s="7">
        <f t="shared" si="5"/>
        <v>0</v>
      </c>
    </row>
    <row r="149" spans="1:8" x14ac:dyDescent="0.25">
      <c r="A149" s="6">
        <v>148</v>
      </c>
      <c r="B149" t="s">
        <v>159</v>
      </c>
      <c r="C149">
        <v>1.21569953051643</v>
      </c>
      <c r="D149" s="7">
        <v>0.98016997167138797</v>
      </c>
      <c r="E149" s="16"/>
      <c r="F149" s="17">
        <f t="shared" si="4"/>
        <v>0</v>
      </c>
      <c r="G149" s="6"/>
      <c r="H149" s="7">
        <f t="shared" si="5"/>
        <v>0</v>
      </c>
    </row>
    <row r="150" spans="1:8" x14ac:dyDescent="0.25">
      <c r="A150" s="6">
        <v>149</v>
      </c>
      <c r="B150" t="s">
        <v>160</v>
      </c>
      <c r="C150">
        <v>1.21569953051643</v>
      </c>
      <c r="D150" s="7">
        <v>0.98016997167138797</v>
      </c>
      <c r="E150" s="16"/>
      <c r="F150" s="17">
        <f t="shared" si="4"/>
        <v>0</v>
      </c>
      <c r="G150" s="6"/>
      <c r="H150" s="7">
        <f t="shared" si="5"/>
        <v>0</v>
      </c>
    </row>
    <row r="151" spans="1:8" x14ac:dyDescent="0.25">
      <c r="A151" s="6">
        <v>150</v>
      </c>
      <c r="B151" t="s">
        <v>161</v>
      </c>
      <c r="C151">
        <v>1.21569953051643</v>
      </c>
      <c r="D151" s="7">
        <v>0.98016997167138797</v>
      </c>
      <c r="E151" s="16"/>
      <c r="F151" s="17">
        <f t="shared" si="4"/>
        <v>0</v>
      </c>
      <c r="G151" s="6"/>
      <c r="H151" s="7">
        <f t="shared" si="5"/>
        <v>0</v>
      </c>
    </row>
    <row r="152" spans="1:8" x14ac:dyDescent="0.25">
      <c r="A152" s="6">
        <v>151</v>
      </c>
      <c r="B152" t="s">
        <v>162</v>
      </c>
      <c r="C152">
        <v>1.21569953051643</v>
      </c>
      <c r="D152" s="7">
        <v>0.98016997167138797</v>
      </c>
      <c r="E152" s="16"/>
      <c r="F152" s="17">
        <f t="shared" si="4"/>
        <v>0</v>
      </c>
      <c r="G152" s="6"/>
      <c r="H152" s="7">
        <f t="shared" si="5"/>
        <v>0</v>
      </c>
    </row>
    <row r="153" spans="1:8" x14ac:dyDescent="0.25">
      <c r="A153" s="6">
        <v>152</v>
      </c>
      <c r="B153" t="s">
        <v>163</v>
      </c>
      <c r="C153">
        <v>1.19044638127799</v>
      </c>
      <c r="D153" s="7">
        <v>0.98108108108108105</v>
      </c>
      <c r="E153" s="16"/>
      <c r="F153" s="17">
        <f t="shared" si="4"/>
        <v>0</v>
      </c>
      <c r="G153" s="6"/>
      <c r="H153" s="7">
        <f t="shared" si="5"/>
        <v>0</v>
      </c>
    </row>
    <row r="154" spans="1:8" x14ac:dyDescent="0.25">
      <c r="A154" s="6">
        <v>153</v>
      </c>
      <c r="B154" t="s">
        <v>164</v>
      </c>
      <c r="C154">
        <v>1.19044638127799</v>
      </c>
      <c r="D154" s="7">
        <v>0.98108108108108105</v>
      </c>
      <c r="E154" s="16"/>
      <c r="F154" s="17">
        <f t="shared" si="4"/>
        <v>0</v>
      </c>
      <c r="G154" s="6"/>
      <c r="H154" s="7">
        <f t="shared" si="5"/>
        <v>0</v>
      </c>
    </row>
    <row r="155" spans="1:8" x14ac:dyDescent="0.25">
      <c r="A155" s="6">
        <v>154</v>
      </c>
      <c r="B155" t="s">
        <v>165</v>
      </c>
      <c r="C155">
        <v>1.55634455078728</v>
      </c>
      <c r="D155" s="7">
        <v>1</v>
      </c>
      <c r="E155" s="16"/>
      <c r="F155" s="17">
        <f t="shared" si="4"/>
        <v>0</v>
      </c>
      <c r="G155" s="6"/>
      <c r="H155" s="7">
        <f t="shared" si="5"/>
        <v>0</v>
      </c>
    </row>
    <row r="156" spans="1:8" x14ac:dyDescent="0.25">
      <c r="A156" s="6">
        <v>155</v>
      </c>
      <c r="B156" t="s">
        <v>166</v>
      </c>
      <c r="C156">
        <v>1.55634455078728</v>
      </c>
      <c r="D156" s="7">
        <v>1</v>
      </c>
      <c r="E156" s="16"/>
      <c r="F156" s="17">
        <f t="shared" si="4"/>
        <v>0</v>
      </c>
      <c r="G156" s="6"/>
      <c r="H156" s="7">
        <f t="shared" si="5"/>
        <v>0</v>
      </c>
    </row>
    <row r="157" spans="1:8" x14ac:dyDescent="0.25">
      <c r="A157" s="6">
        <v>156</v>
      </c>
      <c r="B157" t="s">
        <v>167</v>
      </c>
      <c r="C157">
        <v>1.55634455078728</v>
      </c>
      <c r="D157" s="7">
        <v>1</v>
      </c>
      <c r="E157" s="16"/>
      <c r="F157" s="17">
        <f t="shared" si="4"/>
        <v>0</v>
      </c>
      <c r="G157" s="6"/>
      <c r="H157" s="7">
        <f t="shared" si="5"/>
        <v>0</v>
      </c>
    </row>
    <row r="158" spans="1:8" x14ac:dyDescent="0.25">
      <c r="A158" s="6">
        <v>157</v>
      </c>
      <c r="B158" t="s">
        <v>168</v>
      </c>
      <c r="C158">
        <v>1.55634455078728</v>
      </c>
      <c r="D158" s="7">
        <v>1</v>
      </c>
      <c r="E158" s="16"/>
      <c r="F158" s="17">
        <f t="shared" si="4"/>
        <v>0</v>
      </c>
      <c r="G158" s="6"/>
      <c r="H158" s="7">
        <f t="shared" si="5"/>
        <v>0</v>
      </c>
    </row>
    <row r="159" spans="1:8" x14ac:dyDescent="0.25">
      <c r="A159" s="6">
        <v>158</v>
      </c>
      <c r="B159" t="s">
        <v>169</v>
      </c>
      <c r="C159">
        <v>1.55634455078728</v>
      </c>
      <c r="D159" s="7">
        <v>1</v>
      </c>
      <c r="E159" s="16"/>
      <c r="F159" s="17">
        <f t="shared" si="4"/>
        <v>0</v>
      </c>
      <c r="G159" s="6"/>
      <c r="H159" s="7">
        <f t="shared" si="5"/>
        <v>0</v>
      </c>
    </row>
    <row r="160" spans="1:8" x14ac:dyDescent="0.25">
      <c r="A160" s="6">
        <v>159</v>
      </c>
      <c r="B160" t="s">
        <v>170</v>
      </c>
      <c r="C160">
        <v>1.27889314986089</v>
      </c>
      <c r="D160" s="7">
        <v>0.986206896551724</v>
      </c>
      <c r="E160" s="16"/>
      <c r="F160" s="17">
        <f t="shared" si="4"/>
        <v>0</v>
      </c>
      <c r="G160" s="6"/>
      <c r="H160" s="7">
        <f t="shared" si="5"/>
        <v>0</v>
      </c>
    </row>
    <row r="161" spans="1:8" x14ac:dyDescent="0.25">
      <c r="A161" s="6">
        <v>160</v>
      </c>
      <c r="B161" t="s">
        <v>171</v>
      </c>
      <c r="C161">
        <v>1.27889314986089</v>
      </c>
      <c r="D161" s="7">
        <v>0.986206896551724</v>
      </c>
      <c r="E161" s="16"/>
      <c r="F161" s="17">
        <f t="shared" si="4"/>
        <v>0</v>
      </c>
      <c r="G161" s="6"/>
      <c r="H161" s="7">
        <f t="shared" si="5"/>
        <v>0</v>
      </c>
    </row>
    <row r="162" spans="1:8" x14ac:dyDescent="0.25">
      <c r="A162" s="6">
        <v>161</v>
      </c>
      <c r="B162" t="s">
        <v>172</v>
      </c>
      <c r="C162">
        <v>1.27889314986089</v>
      </c>
      <c r="D162" s="7">
        <v>0.986206896551724</v>
      </c>
      <c r="E162" s="16"/>
      <c r="F162" s="17">
        <f t="shared" si="4"/>
        <v>0</v>
      </c>
      <c r="G162" s="6"/>
      <c r="H162" s="7">
        <f t="shared" si="5"/>
        <v>0</v>
      </c>
    </row>
    <row r="163" spans="1:8" x14ac:dyDescent="0.25">
      <c r="A163" s="6">
        <v>162</v>
      </c>
      <c r="B163" t="s">
        <v>173</v>
      </c>
      <c r="C163">
        <v>1.27889314986089</v>
      </c>
      <c r="D163" s="7">
        <v>0.986206896551724</v>
      </c>
      <c r="E163" s="16"/>
      <c r="F163" s="17">
        <f t="shared" si="4"/>
        <v>0</v>
      </c>
      <c r="G163" s="6"/>
      <c r="H163" s="7">
        <f t="shared" si="5"/>
        <v>0</v>
      </c>
    </row>
    <row r="164" spans="1:8" x14ac:dyDescent="0.25">
      <c r="A164" s="6">
        <v>163</v>
      </c>
      <c r="B164" t="s">
        <v>174</v>
      </c>
      <c r="C164">
        <v>1.27889314986089</v>
      </c>
      <c r="D164" s="7">
        <v>0.986206896551724</v>
      </c>
      <c r="E164" s="16"/>
      <c r="F164" s="17">
        <f t="shared" si="4"/>
        <v>0</v>
      </c>
      <c r="G164" s="6"/>
      <c r="H164" s="7">
        <f t="shared" si="5"/>
        <v>0</v>
      </c>
    </row>
    <row r="165" spans="1:8" x14ac:dyDescent="0.25">
      <c r="A165" s="6">
        <v>164</v>
      </c>
      <c r="B165" t="s">
        <v>175</v>
      </c>
      <c r="C165">
        <v>1.27889314986089</v>
      </c>
      <c r="D165" s="7">
        <v>0.986206896551724</v>
      </c>
      <c r="E165" s="16"/>
      <c r="F165" s="17">
        <f t="shared" si="4"/>
        <v>0</v>
      </c>
      <c r="G165" s="6"/>
      <c r="H165" s="7">
        <f t="shared" si="5"/>
        <v>0</v>
      </c>
    </row>
    <row r="166" spans="1:8" x14ac:dyDescent="0.25">
      <c r="A166" s="6">
        <v>165</v>
      </c>
      <c r="B166" t="s">
        <v>176</v>
      </c>
      <c r="C166">
        <v>1.27889314986089</v>
      </c>
      <c r="D166" s="7">
        <v>0.986206896551724</v>
      </c>
      <c r="E166" s="16"/>
      <c r="F166" s="17">
        <f t="shared" si="4"/>
        <v>0</v>
      </c>
      <c r="G166" s="6"/>
      <c r="H166" s="7">
        <f t="shared" si="5"/>
        <v>0</v>
      </c>
    </row>
    <row r="167" spans="1:8" x14ac:dyDescent="0.25">
      <c r="A167" s="6">
        <v>166</v>
      </c>
      <c r="B167" t="s">
        <v>177</v>
      </c>
      <c r="C167">
        <v>1.27889314986089</v>
      </c>
      <c r="D167" s="7">
        <v>0.986206896551724</v>
      </c>
      <c r="E167" s="16"/>
      <c r="F167" s="17">
        <f t="shared" si="4"/>
        <v>0</v>
      </c>
      <c r="G167" s="6"/>
      <c r="H167" s="7">
        <f t="shared" si="5"/>
        <v>0</v>
      </c>
    </row>
    <row r="168" spans="1:8" x14ac:dyDescent="0.25">
      <c r="A168" s="6">
        <v>167</v>
      </c>
      <c r="B168" t="s">
        <v>178</v>
      </c>
      <c r="C168">
        <v>1.27889314986089</v>
      </c>
      <c r="D168" s="7">
        <v>0.986206896551724</v>
      </c>
      <c r="E168" s="16"/>
      <c r="F168" s="17">
        <f t="shared" si="4"/>
        <v>0</v>
      </c>
      <c r="G168" s="6"/>
      <c r="H168" s="7">
        <f t="shared" si="5"/>
        <v>0</v>
      </c>
    </row>
    <row r="169" spans="1:8" x14ac:dyDescent="0.25">
      <c r="A169" s="6">
        <v>168</v>
      </c>
      <c r="B169" t="s">
        <v>179</v>
      </c>
      <c r="C169">
        <v>1.27889314986089</v>
      </c>
      <c r="D169" s="7">
        <v>0.986206896551724</v>
      </c>
      <c r="E169" s="16"/>
      <c r="F169" s="17">
        <f t="shared" si="4"/>
        <v>0</v>
      </c>
      <c r="G169" s="6"/>
      <c r="H169" s="7">
        <f t="shared" si="5"/>
        <v>0</v>
      </c>
    </row>
    <row r="170" spans="1:8" x14ac:dyDescent="0.25">
      <c r="A170" s="6">
        <v>169</v>
      </c>
      <c r="B170" t="s">
        <v>180</v>
      </c>
      <c r="C170">
        <v>1.27889314986089</v>
      </c>
      <c r="D170" s="7">
        <v>0.986206896551724</v>
      </c>
      <c r="E170" s="16"/>
      <c r="F170" s="17">
        <f t="shared" si="4"/>
        <v>0</v>
      </c>
      <c r="G170" s="6"/>
      <c r="H170" s="7">
        <f t="shared" si="5"/>
        <v>0</v>
      </c>
    </row>
    <row r="171" spans="1:8" x14ac:dyDescent="0.25">
      <c r="A171" s="6">
        <v>170</v>
      </c>
      <c r="B171" t="s">
        <v>181</v>
      </c>
      <c r="C171">
        <v>1.27889314986089</v>
      </c>
      <c r="D171" s="7">
        <v>0.986206896551724</v>
      </c>
      <c r="E171" s="16"/>
      <c r="F171" s="17">
        <f t="shared" si="4"/>
        <v>0</v>
      </c>
      <c r="G171" s="6"/>
      <c r="H171" s="7">
        <f t="shared" si="5"/>
        <v>0</v>
      </c>
    </row>
    <row r="172" spans="1:8" x14ac:dyDescent="0.25">
      <c r="A172" s="6">
        <v>171</v>
      </c>
      <c r="B172" t="s">
        <v>182</v>
      </c>
      <c r="C172">
        <v>1.27889314986089</v>
      </c>
      <c r="D172" s="7">
        <v>0.986206896551724</v>
      </c>
      <c r="E172" s="16"/>
      <c r="F172" s="17">
        <f t="shared" si="4"/>
        <v>0</v>
      </c>
      <c r="G172" s="6"/>
      <c r="H172" s="7">
        <f t="shared" si="5"/>
        <v>0</v>
      </c>
    </row>
    <row r="173" spans="1:8" x14ac:dyDescent="0.25">
      <c r="A173" s="6">
        <v>172</v>
      </c>
      <c r="B173" t="s">
        <v>183</v>
      </c>
      <c r="C173">
        <v>1.27889314986089</v>
      </c>
      <c r="D173" s="7">
        <v>0.986206896551724</v>
      </c>
      <c r="E173" s="16"/>
      <c r="F173" s="17">
        <f t="shared" si="4"/>
        <v>0</v>
      </c>
      <c r="G173" s="6"/>
      <c r="H173" s="7">
        <f t="shared" si="5"/>
        <v>0</v>
      </c>
    </row>
    <row r="174" spans="1:8" x14ac:dyDescent="0.25">
      <c r="A174" s="6">
        <v>173</v>
      </c>
      <c r="B174" t="s">
        <v>184</v>
      </c>
      <c r="C174">
        <v>1.27889314986089</v>
      </c>
      <c r="D174" s="7">
        <v>0.986206896551724</v>
      </c>
      <c r="E174" s="16"/>
      <c r="F174" s="17">
        <f t="shared" si="4"/>
        <v>0</v>
      </c>
      <c r="G174" s="6"/>
      <c r="H174" s="7">
        <f t="shared" si="5"/>
        <v>0</v>
      </c>
    </row>
    <row r="175" spans="1:8" x14ac:dyDescent="0.25">
      <c r="A175" s="6">
        <v>174</v>
      </c>
      <c r="B175" t="s">
        <v>185</v>
      </c>
      <c r="C175">
        <v>1.27889314986089</v>
      </c>
      <c r="D175" s="7">
        <v>0.986206896551724</v>
      </c>
      <c r="E175" s="16"/>
      <c r="F175" s="17">
        <f t="shared" si="4"/>
        <v>0</v>
      </c>
      <c r="G175" s="6"/>
      <c r="H175" s="7">
        <f t="shared" si="5"/>
        <v>0</v>
      </c>
    </row>
    <row r="176" spans="1:8" x14ac:dyDescent="0.25">
      <c r="A176" s="6">
        <v>175</v>
      </c>
      <c r="B176" t="s">
        <v>186</v>
      </c>
      <c r="C176">
        <v>1.27889314986089</v>
      </c>
      <c r="D176" s="7">
        <v>0.986206896551724</v>
      </c>
      <c r="E176" s="16"/>
      <c r="F176" s="17">
        <f t="shared" si="4"/>
        <v>0</v>
      </c>
      <c r="G176" s="6"/>
      <c r="H176" s="7">
        <f t="shared" si="5"/>
        <v>0</v>
      </c>
    </row>
    <row r="177" spans="1:8" x14ac:dyDescent="0.25">
      <c r="A177" s="6">
        <v>176</v>
      </c>
      <c r="B177" t="s">
        <v>187</v>
      </c>
      <c r="C177">
        <v>1.27889314986089</v>
      </c>
      <c r="D177" s="7">
        <v>0.986206896551724</v>
      </c>
      <c r="E177" s="16"/>
      <c r="F177" s="17">
        <f t="shared" si="4"/>
        <v>0</v>
      </c>
      <c r="G177" s="6"/>
      <c r="H177" s="7">
        <f t="shared" si="5"/>
        <v>0</v>
      </c>
    </row>
    <row r="178" spans="1:8" x14ac:dyDescent="0.25">
      <c r="A178" s="6">
        <v>177</v>
      </c>
      <c r="B178" t="s">
        <v>188</v>
      </c>
      <c r="C178">
        <v>1.27889314986089</v>
      </c>
      <c r="D178" s="7">
        <v>0.986206896551724</v>
      </c>
      <c r="E178" s="16"/>
      <c r="F178" s="17">
        <f t="shared" si="4"/>
        <v>0</v>
      </c>
      <c r="G178" s="6"/>
      <c r="H178" s="7">
        <f t="shared" si="5"/>
        <v>0</v>
      </c>
    </row>
    <row r="179" spans="1:8" x14ac:dyDescent="0.25">
      <c r="A179" s="6">
        <v>178</v>
      </c>
      <c r="B179" t="s">
        <v>189</v>
      </c>
      <c r="C179">
        <v>1.27889314986089</v>
      </c>
      <c r="D179" s="7">
        <v>0.986206896551724</v>
      </c>
      <c r="E179" s="16"/>
      <c r="F179" s="17">
        <f t="shared" si="4"/>
        <v>0</v>
      </c>
      <c r="G179" s="6"/>
      <c r="H179" s="7">
        <f t="shared" si="5"/>
        <v>0</v>
      </c>
    </row>
    <row r="180" spans="1:8" x14ac:dyDescent="0.25">
      <c r="A180" s="6">
        <v>179</v>
      </c>
      <c r="B180" t="s">
        <v>190</v>
      </c>
      <c r="C180">
        <v>1.27889314986089</v>
      </c>
      <c r="D180" s="7">
        <v>0.986206896551724</v>
      </c>
      <c r="E180" s="16"/>
      <c r="F180" s="17">
        <f t="shared" si="4"/>
        <v>0</v>
      </c>
      <c r="G180" s="6"/>
      <c r="H180" s="7">
        <f t="shared" si="5"/>
        <v>0</v>
      </c>
    </row>
    <row r="181" spans="1:8" x14ac:dyDescent="0.25">
      <c r="A181" s="6">
        <v>180</v>
      </c>
      <c r="B181" t="s">
        <v>191</v>
      </c>
      <c r="C181">
        <v>1.27889314986089</v>
      </c>
      <c r="D181" s="7">
        <v>0.986206896551724</v>
      </c>
      <c r="E181" s="16"/>
      <c r="F181" s="17">
        <f t="shared" si="4"/>
        <v>0</v>
      </c>
      <c r="G181" s="6"/>
      <c r="H181" s="7">
        <f t="shared" si="5"/>
        <v>0</v>
      </c>
    </row>
    <row r="182" spans="1:8" x14ac:dyDescent="0.25">
      <c r="A182" s="6">
        <v>181</v>
      </c>
      <c r="B182" t="s">
        <v>192</v>
      </c>
      <c r="C182">
        <v>1.27889314986089</v>
      </c>
      <c r="D182" s="7">
        <v>0.986206896551724</v>
      </c>
      <c r="E182" s="16"/>
      <c r="F182" s="17">
        <f t="shared" si="4"/>
        <v>0</v>
      </c>
      <c r="G182" s="6"/>
      <c r="H182" s="7">
        <f t="shared" si="5"/>
        <v>0</v>
      </c>
    </row>
    <row r="183" spans="1:8" x14ac:dyDescent="0.25">
      <c r="A183" s="6">
        <v>182</v>
      </c>
      <c r="B183" t="s">
        <v>193</v>
      </c>
      <c r="C183">
        <v>1.27889314986089</v>
      </c>
      <c r="D183" s="7">
        <v>0.986206896551724</v>
      </c>
      <c r="E183" s="16"/>
      <c r="F183" s="17">
        <f t="shared" si="4"/>
        <v>0</v>
      </c>
      <c r="G183" s="6"/>
      <c r="H183" s="7">
        <f t="shared" si="5"/>
        <v>0</v>
      </c>
    </row>
    <row r="184" spans="1:8" x14ac:dyDescent="0.25">
      <c r="A184" s="6">
        <v>183</v>
      </c>
      <c r="B184" t="s">
        <v>194</v>
      </c>
      <c r="C184">
        <v>1.27889314986089</v>
      </c>
      <c r="D184" s="7">
        <v>0.986206896551724</v>
      </c>
      <c r="E184" s="16"/>
      <c r="F184" s="17">
        <f t="shared" si="4"/>
        <v>0</v>
      </c>
      <c r="G184" s="6"/>
      <c r="H184" s="7">
        <f t="shared" si="5"/>
        <v>0</v>
      </c>
    </row>
    <row r="185" spans="1:8" x14ac:dyDescent="0.25">
      <c r="A185" s="6">
        <v>184</v>
      </c>
      <c r="B185" t="s">
        <v>195</v>
      </c>
      <c r="C185">
        <v>1.27889314986089</v>
      </c>
      <c r="D185" s="7">
        <v>0.986206896551724</v>
      </c>
      <c r="E185" s="16"/>
      <c r="F185" s="17">
        <f t="shared" si="4"/>
        <v>0</v>
      </c>
      <c r="G185" s="6"/>
      <c r="H185" s="7">
        <f t="shared" si="5"/>
        <v>0</v>
      </c>
    </row>
    <row r="186" spans="1:8" x14ac:dyDescent="0.25">
      <c r="A186" s="6">
        <v>185</v>
      </c>
      <c r="B186" t="s">
        <v>196</v>
      </c>
      <c r="C186">
        <v>1.27889314986089</v>
      </c>
      <c r="D186" s="7">
        <v>0.986206896551724</v>
      </c>
      <c r="E186" s="16"/>
      <c r="F186" s="17">
        <f t="shared" si="4"/>
        <v>0</v>
      </c>
      <c r="G186" s="6"/>
      <c r="H186" s="7">
        <f t="shared" si="5"/>
        <v>0</v>
      </c>
    </row>
    <row r="187" spans="1:8" x14ac:dyDescent="0.25">
      <c r="A187" s="6">
        <v>186</v>
      </c>
      <c r="B187" t="s">
        <v>197</v>
      </c>
      <c r="C187">
        <v>1.20820648577101</v>
      </c>
      <c r="D187" s="7">
        <v>0.98063623789764898</v>
      </c>
      <c r="E187" s="16"/>
      <c r="F187" s="17">
        <f t="shared" si="4"/>
        <v>0</v>
      </c>
      <c r="G187" s="6"/>
      <c r="H187" s="7">
        <f t="shared" si="5"/>
        <v>0</v>
      </c>
    </row>
    <row r="188" spans="1:8" x14ac:dyDescent="0.25">
      <c r="A188" s="6">
        <v>187</v>
      </c>
      <c r="B188" t="s">
        <v>198</v>
      </c>
      <c r="C188">
        <v>1.20820648577101</v>
      </c>
      <c r="D188" s="7">
        <v>0.98063623789764898</v>
      </c>
      <c r="E188" s="16"/>
      <c r="F188" s="17">
        <f t="shared" si="4"/>
        <v>0</v>
      </c>
      <c r="G188" s="6"/>
      <c r="H188" s="7">
        <f t="shared" si="5"/>
        <v>0</v>
      </c>
    </row>
    <row r="189" spans="1:8" x14ac:dyDescent="0.25">
      <c r="A189" s="6">
        <v>188</v>
      </c>
      <c r="B189" t="s">
        <v>199</v>
      </c>
      <c r="C189">
        <v>1.20820648577101</v>
      </c>
      <c r="D189" s="7">
        <v>0.98063623789764898</v>
      </c>
      <c r="E189" s="16"/>
      <c r="F189" s="17">
        <f t="shared" si="4"/>
        <v>0</v>
      </c>
      <c r="G189" s="6"/>
      <c r="H189" s="7">
        <f t="shared" si="5"/>
        <v>0</v>
      </c>
    </row>
    <row r="190" spans="1:8" x14ac:dyDescent="0.25">
      <c r="A190" s="6">
        <v>189</v>
      </c>
      <c r="B190" t="s">
        <v>200</v>
      </c>
      <c r="C190">
        <v>1.20820648577101</v>
      </c>
      <c r="D190" s="7">
        <v>0.98063623789764898</v>
      </c>
      <c r="E190" s="16"/>
      <c r="F190" s="17">
        <f t="shared" si="4"/>
        <v>0</v>
      </c>
      <c r="G190" s="6"/>
      <c r="H190" s="7">
        <f t="shared" si="5"/>
        <v>0</v>
      </c>
    </row>
    <row r="191" spans="1:8" x14ac:dyDescent="0.25">
      <c r="A191" s="6">
        <v>190</v>
      </c>
      <c r="B191" t="s">
        <v>201</v>
      </c>
      <c r="C191">
        <v>1.20820648577101</v>
      </c>
      <c r="D191" s="7">
        <v>0.98063623789764898</v>
      </c>
      <c r="E191" s="16"/>
      <c r="F191" s="17">
        <f t="shared" si="4"/>
        <v>0</v>
      </c>
      <c r="G191" s="6"/>
      <c r="H191" s="7">
        <f t="shared" si="5"/>
        <v>0</v>
      </c>
    </row>
    <row r="192" spans="1:8" x14ac:dyDescent="0.25">
      <c r="A192" s="6">
        <v>191</v>
      </c>
      <c r="B192" t="s">
        <v>202</v>
      </c>
      <c r="C192">
        <v>1.20820648577101</v>
      </c>
      <c r="D192" s="7">
        <v>0.98063623789764898</v>
      </c>
      <c r="E192" s="16"/>
      <c r="F192" s="17">
        <f t="shared" si="4"/>
        <v>0</v>
      </c>
      <c r="G192" s="6"/>
      <c r="H192" s="7">
        <f t="shared" si="5"/>
        <v>0</v>
      </c>
    </row>
    <row r="193" spans="1:8" x14ac:dyDescent="0.25">
      <c r="A193" s="6">
        <v>192</v>
      </c>
      <c r="B193" t="s">
        <v>203</v>
      </c>
      <c r="C193">
        <v>1.20820648577101</v>
      </c>
      <c r="D193" s="7">
        <v>0.98063623789764898</v>
      </c>
      <c r="E193" s="16"/>
      <c r="F193" s="17">
        <f t="shared" si="4"/>
        <v>0</v>
      </c>
      <c r="G193" s="6"/>
      <c r="H193" s="7">
        <f t="shared" si="5"/>
        <v>0</v>
      </c>
    </row>
    <row r="194" spans="1:8" x14ac:dyDescent="0.25">
      <c r="A194" s="6">
        <v>193</v>
      </c>
      <c r="B194" t="s">
        <v>204</v>
      </c>
      <c r="C194">
        <v>1.20820648577101</v>
      </c>
      <c r="D194" s="7">
        <v>0.98063623789764898</v>
      </c>
      <c r="E194" s="16"/>
      <c r="F194" s="17">
        <f t="shared" si="4"/>
        <v>0</v>
      </c>
      <c r="G194" s="6"/>
      <c r="H194" s="7">
        <f t="shared" si="5"/>
        <v>0</v>
      </c>
    </row>
    <row r="195" spans="1:8" x14ac:dyDescent="0.25">
      <c r="A195" s="6">
        <v>194</v>
      </c>
      <c r="B195" t="s">
        <v>205</v>
      </c>
      <c r="C195">
        <v>1.20820648577101</v>
      </c>
      <c r="D195" s="7">
        <v>0.98063623789764898</v>
      </c>
      <c r="E195" s="16"/>
      <c r="F195" s="17">
        <f t="shared" ref="F195:F258" si="6">E195*C195</f>
        <v>0</v>
      </c>
      <c r="G195" s="6"/>
      <c r="H195" s="7">
        <f t="shared" ref="H195:H258" si="7">G195/D195</f>
        <v>0</v>
      </c>
    </row>
    <row r="196" spans="1:8" x14ac:dyDescent="0.25">
      <c r="A196" s="6">
        <v>195</v>
      </c>
      <c r="B196" t="s">
        <v>206</v>
      </c>
      <c r="C196">
        <v>1.20820648577101</v>
      </c>
      <c r="D196" s="7">
        <v>0.98063623789764898</v>
      </c>
      <c r="E196" s="16"/>
      <c r="F196" s="17">
        <f t="shared" si="6"/>
        <v>0</v>
      </c>
      <c r="G196" s="6"/>
      <c r="H196" s="7">
        <f t="shared" si="7"/>
        <v>0</v>
      </c>
    </row>
    <row r="197" spans="1:8" x14ac:dyDescent="0.25">
      <c r="A197" s="6">
        <v>196</v>
      </c>
      <c r="B197" t="s">
        <v>207</v>
      </c>
      <c r="C197">
        <v>1.20820648577101</v>
      </c>
      <c r="D197" s="7">
        <v>0.98063623789764898</v>
      </c>
      <c r="E197" s="16"/>
      <c r="F197" s="17">
        <f t="shared" si="6"/>
        <v>0</v>
      </c>
      <c r="G197" s="6"/>
      <c r="H197" s="7">
        <f t="shared" si="7"/>
        <v>0</v>
      </c>
    </row>
    <row r="198" spans="1:8" x14ac:dyDescent="0.25">
      <c r="A198" s="6">
        <v>197</v>
      </c>
      <c r="B198" t="s">
        <v>208</v>
      </c>
      <c r="C198">
        <v>1.2139722019019801</v>
      </c>
      <c r="D198" s="7">
        <v>0.98014888337468997</v>
      </c>
      <c r="E198" s="16"/>
      <c r="F198" s="17">
        <f t="shared" si="6"/>
        <v>0</v>
      </c>
      <c r="G198" s="6"/>
      <c r="H198" s="7">
        <f t="shared" si="7"/>
        <v>0</v>
      </c>
    </row>
    <row r="199" spans="1:8" x14ac:dyDescent="0.25">
      <c r="A199" s="6">
        <v>198</v>
      </c>
      <c r="B199" t="s">
        <v>209</v>
      </c>
      <c r="C199">
        <v>1.2139722019019801</v>
      </c>
      <c r="D199" s="7">
        <v>0.98014888337468997</v>
      </c>
      <c r="E199" s="16"/>
      <c r="F199" s="17">
        <f t="shared" si="6"/>
        <v>0</v>
      </c>
      <c r="G199" s="6"/>
      <c r="H199" s="7">
        <f t="shared" si="7"/>
        <v>0</v>
      </c>
    </row>
    <row r="200" spans="1:8" x14ac:dyDescent="0.25">
      <c r="A200" s="6">
        <v>199</v>
      </c>
      <c r="B200" t="s">
        <v>210</v>
      </c>
      <c r="C200">
        <v>1.2139722019019801</v>
      </c>
      <c r="D200" s="7">
        <v>0.98014888337468997</v>
      </c>
      <c r="E200" s="16"/>
      <c r="F200" s="17">
        <f t="shared" si="6"/>
        <v>0</v>
      </c>
      <c r="G200" s="6"/>
      <c r="H200" s="7">
        <f t="shared" si="7"/>
        <v>0</v>
      </c>
    </row>
    <row r="201" spans="1:8" x14ac:dyDescent="0.25">
      <c r="A201" s="6">
        <v>200</v>
      </c>
      <c r="B201" t="s">
        <v>211</v>
      </c>
      <c r="C201">
        <v>1.2139722019019801</v>
      </c>
      <c r="D201" s="7">
        <v>0.98014888337468997</v>
      </c>
      <c r="E201" s="16"/>
      <c r="F201" s="17">
        <f t="shared" si="6"/>
        <v>0</v>
      </c>
      <c r="G201" s="6"/>
      <c r="H201" s="7">
        <f t="shared" si="7"/>
        <v>0</v>
      </c>
    </row>
    <row r="202" spans="1:8" x14ac:dyDescent="0.25">
      <c r="A202" s="6">
        <v>201</v>
      </c>
      <c r="B202" t="s">
        <v>212</v>
      </c>
      <c r="C202">
        <v>1.2139722019019801</v>
      </c>
      <c r="D202" s="7">
        <v>0.98014888337468997</v>
      </c>
      <c r="E202" s="16"/>
      <c r="F202" s="17">
        <f t="shared" si="6"/>
        <v>0</v>
      </c>
      <c r="G202" s="6"/>
      <c r="H202" s="7">
        <f t="shared" si="7"/>
        <v>0</v>
      </c>
    </row>
    <row r="203" spans="1:8" x14ac:dyDescent="0.25">
      <c r="A203" s="6">
        <v>202</v>
      </c>
      <c r="B203" t="s">
        <v>213</v>
      </c>
      <c r="C203">
        <v>1.2139722019019801</v>
      </c>
      <c r="D203" s="7">
        <v>0.98014888337468997</v>
      </c>
      <c r="E203" s="16"/>
      <c r="F203" s="17">
        <f t="shared" si="6"/>
        <v>0</v>
      </c>
      <c r="G203" s="6"/>
      <c r="H203" s="7">
        <f t="shared" si="7"/>
        <v>0</v>
      </c>
    </row>
    <row r="204" spans="1:8" x14ac:dyDescent="0.25">
      <c r="A204" s="6">
        <v>203</v>
      </c>
      <c r="B204" t="s">
        <v>214</v>
      </c>
      <c r="C204">
        <v>1.2139722019019801</v>
      </c>
      <c r="D204" s="7">
        <v>0.98014888337468997</v>
      </c>
      <c r="E204" s="16"/>
      <c r="F204" s="17">
        <f t="shared" si="6"/>
        <v>0</v>
      </c>
      <c r="G204" s="6"/>
      <c r="H204" s="7">
        <f t="shared" si="7"/>
        <v>0</v>
      </c>
    </row>
    <row r="205" spans="1:8" x14ac:dyDescent="0.25">
      <c r="A205" s="6">
        <v>204</v>
      </c>
      <c r="B205" t="s">
        <v>215</v>
      </c>
      <c r="C205">
        <v>1.2139722019019801</v>
      </c>
      <c r="D205" s="7">
        <v>0.98014888337468997</v>
      </c>
      <c r="E205" s="16"/>
      <c r="F205" s="17">
        <f t="shared" si="6"/>
        <v>0</v>
      </c>
      <c r="G205" s="6"/>
      <c r="H205" s="7">
        <f t="shared" si="7"/>
        <v>0</v>
      </c>
    </row>
    <row r="206" spans="1:8" x14ac:dyDescent="0.25">
      <c r="A206" s="6">
        <v>205</v>
      </c>
      <c r="B206" t="s">
        <v>216</v>
      </c>
      <c r="C206">
        <v>1.2139722019019801</v>
      </c>
      <c r="D206" s="7">
        <v>0.98014888337468997</v>
      </c>
      <c r="E206" s="16"/>
      <c r="F206" s="17">
        <f t="shared" si="6"/>
        <v>0</v>
      </c>
      <c r="G206" s="6"/>
      <c r="H206" s="7">
        <f t="shared" si="7"/>
        <v>0</v>
      </c>
    </row>
    <row r="207" spans="1:8" x14ac:dyDescent="0.25">
      <c r="A207" s="6">
        <v>206</v>
      </c>
      <c r="B207" t="s">
        <v>217</v>
      </c>
      <c r="C207">
        <v>1.2139722019019801</v>
      </c>
      <c r="D207" s="7">
        <v>0.98014888337468997</v>
      </c>
      <c r="E207" s="16"/>
      <c r="F207" s="17">
        <f t="shared" si="6"/>
        <v>0</v>
      </c>
      <c r="G207" s="6"/>
      <c r="H207" s="7">
        <f t="shared" si="7"/>
        <v>0</v>
      </c>
    </row>
    <row r="208" spans="1:8" x14ac:dyDescent="0.25">
      <c r="A208" s="6">
        <v>207</v>
      </c>
      <c r="B208" t="s">
        <v>218</v>
      </c>
      <c r="C208">
        <v>1.2139722019019801</v>
      </c>
      <c r="D208" s="7">
        <v>0.98014888337468997</v>
      </c>
      <c r="E208" s="16"/>
      <c r="F208" s="17">
        <f t="shared" si="6"/>
        <v>0</v>
      </c>
      <c r="G208" s="6"/>
      <c r="H208" s="7">
        <f t="shared" si="7"/>
        <v>0</v>
      </c>
    </row>
    <row r="209" spans="1:8" x14ac:dyDescent="0.25">
      <c r="A209" s="6">
        <v>208</v>
      </c>
      <c r="B209" t="s">
        <v>219</v>
      </c>
      <c r="C209">
        <v>1.2139722019019801</v>
      </c>
      <c r="D209" s="7">
        <v>0.98014888337468997</v>
      </c>
      <c r="E209" s="16"/>
      <c r="F209" s="17">
        <f t="shared" si="6"/>
        <v>0</v>
      </c>
      <c r="G209" s="6"/>
      <c r="H209" s="7">
        <f t="shared" si="7"/>
        <v>0</v>
      </c>
    </row>
    <row r="210" spans="1:8" x14ac:dyDescent="0.25">
      <c r="A210" s="6">
        <v>209</v>
      </c>
      <c r="B210" t="s">
        <v>220</v>
      </c>
      <c r="C210">
        <v>1.2139722019019801</v>
      </c>
      <c r="D210" s="7">
        <v>0.98014888337468997</v>
      </c>
      <c r="E210" s="16"/>
      <c r="F210" s="17">
        <f t="shared" si="6"/>
        <v>0</v>
      </c>
      <c r="G210" s="6"/>
      <c r="H210" s="7">
        <f t="shared" si="7"/>
        <v>0</v>
      </c>
    </row>
    <row r="211" spans="1:8" x14ac:dyDescent="0.25">
      <c r="A211" s="6">
        <v>210</v>
      </c>
      <c r="B211" t="s">
        <v>221</v>
      </c>
      <c r="C211">
        <v>1.2139722019019801</v>
      </c>
      <c r="D211" s="7">
        <v>0.98014888337468997</v>
      </c>
      <c r="E211" s="16"/>
      <c r="F211" s="17">
        <f t="shared" si="6"/>
        <v>0</v>
      </c>
      <c r="G211" s="6"/>
      <c r="H211" s="7">
        <f t="shared" si="7"/>
        <v>0</v>
      </c>
    </row>
    <row r="212" spans="1:8" x14ac:dyDescent="0.25">
      <c r="A212" s="6">
        <v>211</v>
      </c>
      <c r="B212" t="s">
        <v>222</v>
      </c>
      <c r="C212">
        <v>1.2139722019019801</v>
      </c>
      <c r="D212" s="7">
        <v>0.98014888337468997</v>
      </c>
      <c r="E212" s="16"/>
      <c r="F212" s="17">
        <f t="shared" si="6"/>
        <v>0</v>
      </c>
      <c r="G212" s="6"/>
      <c r="H212" s="7">
        <f t="shared" si="7"/>
        <v>0</v>
      </c>
    </row>
    <row r="213" spans="1:8" x14ac:dyDescent="0.25">
      <c r="A213" s="6">
        <v>212</v>
      </c>
      <c r="B213" t="s">
        <v>223</v>
      </c>
      <c r="C213">
        <v>1.2139722019019801</v>
      </c>
      <c r="D213" s="7">
        <v>0.98014888337468997</v>
      </c>
      <c r="E213" s="16"/>
      <c r="F213" s="17">
        <f t="shared" si="6"/>
        <v>0</v>
      </c>
      <c r="G213" s="6"/>
      <c r="H213" s="7">
        <f t="shared" si="7"/>
        <v>0</v>
      </c>
    </row>
    <row r="214" spans="1:8" x14ac:dyDescent="0.25">
      <c r="A214" s="6">
        <v>213</v>
      </c>
      <c r="B214" t="s">
        <v>224</v>
      </c>
      <c r="C214">
        <v>1.2139722019019801</v>
      </c>
      <c r="D214" s="7">
        <v>0.98014888337468997</v>
      </c>
      <c r="E214" s="16"/>
      <c r="F214" s="17">
        <f t="shared" si="6"/>
        <v>0</v>
      </c>
      <c r="G214" s="6"/>
      <c r="H214" s="7">
        <f t="shared" si="7"/>
        <v>0</v>
      </c>
    </row>
    <row r="215" spans="1:8" x14ac:dyDescent="0.25">
      <c r="A215" s="6">
        <v>214</v>
      </c>
      <c r="B215" t="s">
        <v>225</v>
      </c>
      <c r="C215">
        <v>1.2139722019019801</v>
      </c>
      <c r="D215" s="7">
        <v>0.98014888337468997</v>
      </c>
      <c r="E215" s="16"/>
      <c r="F215" s="17">
        <f t="shared" si="6"/>
        <v>0</v>
      </c>
      <c r="G215" s="6"/>
      <c r="H215" s="7">
        <f t="shared" si="7"/>
        <v>0</v>
      </c>
    </row>
    <row r="216" spans="1:8" x14ac:dyDescent="0.25">
      <c r="A216" s="6">
        <v>215</v>
      </c>
      <c r="B216" t="s">
        <v>226</v>
      </c>
      <c r="C216">
        <v>1.22131324780164</v>
      </c>
      <c r="D216" s="7">
        <v>0.97994269340974205</v>
      </c>
      <c r="E216" s="16"/>
      <c r="F216" s="17">
        <f t="shared" si="6"/>
        <v>0</v>
      </c>
      <c r="G216" s="6"/>
      <c r="H216" s="7">
        <f t="shared" si="7"/>
        <v>0</v>
      </c>
    </row>
    <row r="217" spans="1:8" x14ac:dyDescent="0.25">
      <c r="A217" s="6">
        <v>216</v>
      </c>
      <c r="B217" t="s">
        <v>227</v>
      </c>
      <c r="C217">
        <v>1.22131324780164</v>
      </c>
      <c r="D217" s="7">
        <v>0.97994269340974205</v>
      </c>
      <c r="E217" s="16"/>
      <c r="F217" s="17">
        <f t="shared" si="6"/>
        <v>0</v>
      </c>
      <c r="G217" s="6"/>
      <c r="H217" s="7">
        <f t="shared" si="7"/>
        <v>0</v>
      </c>
    </row>
    <row r="218" spans="1:8" x14ac:dyDescent="0.25">
      <c r="A218" s="6">
        <v>217</v>
      </c>
      <c r="B218" t="s">
        <v>228</v>
      </c>
      <c r="C218">
        <v>1.22131324780164</v>
      </c>
      <c r="D218" s="7">
        <v>0.97994269340974205</v>
      </c>
      <c r="E218" s="16"/>
      <c r="F218" s="17">
        <f t="shared" si="6"/>
        <v>0</v>
      </c>
      <c r="G218" s="6"/>
      <c r="H218" s="7">
        <f t="shared" si="7"/>
        <v>0</v>
      </c>
    </row>
    <row r="219" spans="1:8" x14ac:dyDescent="0.25">
      <c r="A219" s="6">
        <v>218</v>
      </c>
      <c r="B219" t="s">
        <v>229</v>
      </c>
      <c r="C219">
        <v>1.22131324780164</v>
      </c>
      <c r="D219" s="7">
        <v>0.97994269340974205</v>
      </c>
      <c r="E219" s="16"/>
      <c r="F219" s="17">
        <f t="shared" si="6"/>
        <v>0</v>
      </c>
      <c r="G219" s="6"/>
      <c r="H219" s="7">
        <f t="shared" si="7"/>
        <v>0</v>
      </c>
    </row>
    <row r="220" spans="1:8" x14ac:dyDescent="0.25">
      <c r="A220" s="6">
        <v>219</v>
      </c>
      <c r="B220" t="s">
        <v>230</v>
      </c>
      <c r="C220">
        <v>1.22131324780164</v>
      </c>
      <c r="D220" s="7">
        <v>0.97994269340974205</v>
      </c>
      <c r="E220" s="16"/>
      <c r="F220" s="17">
        <f t="shared" si="6"/>
        <v>0</v>
      </c>
      <c r="G220" s="6"/>
      <c r="H220" s="7">
        <f t="shared" si="7"/>
        <v>0</v>
      </c>
    </row>
    <row r="221" spans="1:8" x14ac:dyDescent="0.25">
      <c r="A221" s="6">
        <v>220</v>
      </c>
      <c r="B221" t="s">
        <v>231</v>
      </c>
      <c r="C221">
        <v>1.22131324780164</v>
      </c>
      <c r="D221" s="7">
        <v>0.97994269340974205</v>
      </c>
      <c r="E221" s="16"/>
      <c r="F221" s="17">
        <f t="shared" si="6"/>
        <v>0</v>
      </c>
      <c r="G221" s="6"/>
      <c r="H221" s="7">
        <f t="shared" si="7"/>
        <v>0</v>
      </c>
    </row>
    <row r="222" spans="1:8" x14ac:dyDescent="0.25">
      <c r="A222" s="6">
        <v>221</v>
      </c>
      <c r="B222" t="s">
        <v>232</v>
      </c>
      <c r="C222">
        <v>1.22131324780164</v>
      </c>
      <c r="D222" s="7">
        <v>0.97994269340974205</v>
      </c>
      <c r="E222" s="16"/>
      <c r="F222" s="17">
        <f t="shared" si="6"/>
        <v>0</v>
      </c>
      <c r="G222" s="6"/>
      <c r="H222" s="7">
        <f t="shared" si="7"/>
        <v>0</v>
      </c>
    </row>
    <row r="223" spans="1:8" x14ac:dyDescent="0.25">
      <c r="A223" s="6">
        <v>222</v>
      </c>
      <c r="B223" t="s">
        <v>233</v>
      </c>
      <c r="C223">
        <v>1.22131324780164</v>
      </c>
      <c r="D223" s="7">
        <v>0.97994269340974205</v>
      </c>
      <c r="E223" s="16"/>
      <c r="F223" s="17">
        <f t="shared" si="6"/>
        <v>0</v>
      </c>
      <c r="G223" s="6"/>
      <c r="H223" s="7">
        <f t="shared" si="7"/>
        <v>0</v>
      </c>
    </row>
    <row r="224" spans="1:8" x14ac:dyDescent="0.25">
      <c r="A224" s="6">
        <v>223</v>
      </c>
      <c r="B224" t="s">
        <v>234</v>
      </c>
      <c r="C224">
        <v>1.22131324780164</v>
      </c>
      <c r="D224" s="7">
        <v>0.97994269340974205</v>
      </c>
      <c r="E224" s="16"/>
      <c r="F224" s="17">
        <f t="shared" si="6"/>
        <v>0</v>
      </c>
      <c r="G224" s="6"/>
      <c r="H224" s="7">
        <f t="shared" si="7"/>
        <v>0</v>
      </c>
    </row>
    <row r="225" spans="1:8" x14ac:dyDescent="0.25">
      <c r="A225" s="6">
        <v>224</v>
      </c>
      <c r="B225" t="s">
        <v>235</v>
      </c>
      <c r="C225">
        <v>1.22131324780164</v>
      </c>
      <c r="D225" s="7">
        <v>0.97994269340974205</v>
      </c>
      <c r="E225" s="16"/>
      <c r="F225" s="17">
        <f t="shared" si="6"/>
        <v>0</v>
      </c>
      <c r="G225" s="6"/>
      <c r="H225" s="7">
        <f t="shared" si="7"/>
        <v>0</v>
      </c>
    </row>
    <row r="226" spans="1:8" x14ac:dyDescent="0.25">
      <c r="A226" s="6">
        <v>225</v>
      </c>
      <c r="B226" t="s">
        <v>236</v>
      </c>
      <c r="C226">
        <v>1.22131324780164</v>
      </c>
      <c r="D226" s="7">
        <v>0.97994269340974205</v>
      </c>
      <c r="E226" s="16"/>
      <c r="F226" s="17">
        <f t="shared" si="6"/>
        <v>0</v>
      </c>
      <c r="G226" s="6"/>
      <c r="H226" s="7">
        <f t="shared" si="7"/>
        <v>0</v>
      </c>
    </row>
    <row r="227" spans="1:8" x14ac:dyDescent="0.25">
      <c r="A227" s="6">
        <v>226</v>
      </c>
      <c r="B227" t="s">
        <v>237</v>
      </c>
      <c r="C227">
        <v>1.22131324780164</v>
      </c>
      <c r="D227" s="7">
        <v>0.97994269340974205</v>
      </c>
      <c r="E227" s="16"/>
      <c r="F227" s="17">
        <f t="shared" si="6"/>
        <v>0</v>
      </c>
      <c r="G227" s="6"/>
      <c r="H227" s="7">
        <f t="shared" si="7"/>
        <v>0</v>
      </c>
    </row>
    <row r="228" spans="1:8" x14ac:dyDescent="0.25">
      <c r="A228" s="6">
        <v>227</v>
      </c>
      <c r="B228" t="s">
        <v>238</v>
      </c>
      <c r="C228">
        <v>1.22131324780164</v>
      </c>
      <c r="D228" s="7">
        <v>0.97994269340974205</v>
      </c>
      <c r="E228" s="16"/>
      <c r="F228" s="17">
        <f t="shared" si="6"/>
        <v>0</v>
      </c>
      <c r="G228" s="6"/>
      <c r="H228" s="7">
        <f t="shared" si="7"/>
        <v>0</v>
      </c>
    </row>
    <row r="229" spans="1:8" x14ac:dyDescent="0.25">
      <c r="A229" s="6">
        <v>228</v>
      </c>
      <c r="B229" t="s">
        <v>239</v>
      </c>
      <c r="C229">
        <v>1.22131324780164</v>
      </c>
      <c r="D229" s="7">
        <v>0.97994269340974205</v>
      </c>
      <c r="E229" s="16"/>
      <c r="F229" s="17">
        <f t="shared" si="6"/>
        <v>0</v>
      </c>
      <c r="G229" s="6"/>
      <c r="H229" s="7">
        <f t="shared" si="7"/>
        <v>0</v>
      </c>
    </row>
    <row r="230" spans="1:8" x14ac:dyDescent="0.25">
      <c r="A230" s="6">
        <v>229</v>
      </c>
      <c r="B230" t="s">
        <v>240</v>
      </c>
      <c r="C230">
        <v>1.2007028547915299</v>
      </c>
      <c r="D230" s="7">
        <v>0.98191027496382099</v>
      </c>
      <c r="E230" s="16"/>
      <c r="F230" s="17">
        <f t="shared" si="6"/>
        <v>0</v>
      </c>
      <c r="G230" s="6"/>
      <c r="H230" s="7">
        <f t="shared" si="7"/>
        <v>0</v>
      </c>
    </row>
    <row r="231" spans="1:8" x14ac:dyDescent="0.25">
      <c r="A231" s="6">
        <v>230</v>
      </c>
      <c r="B231" t="s">
        <v>241</v>
      </c>
      <c r="C231">
        <v>1.2007028547915299</v>
      </c>
      <c r="D231" s="7">
        <v>0.98191027496382099</v>
      </c>
      <c r="E231" s="16"/>
      <c r="F231" s="17">
        <f t="shared" si="6"/>
        <v>0</v>
      </c>
      <c r="G231" s="6"/>
      <c r="H231" s="7">
        <f t="shared" si="7"/>
        <v>0</v>
      </c>
    </row>
    <row r="232" spans="1:8" x14ac:dyDescent="0.25">
      <c r="A232" s="6">
        <v>231</v>
      </c>
      <c r="B232" t="s">
        <v>242</v>
      </c>
      <c r="C232">
        <v>1.22131324780164</v>
      </c>
      <c r="D232" s="7">
        <v>0.97994269340974205</v>
      </c>
      <c r="E232" s="16"/>
      <c r="F232" s="17">
        <f t="shared" si="6"/>
        <v>0</v>
      </c>
      <c r="G232" s="6"/>
      <c r="H232" s="7">
        <f t="shared" si="7"/>
        <v>0</v>
      </c>
    </row>
    <row r="233" spans="1:8" x14ac:dyDescent="0.25">
      <c r="A233" s="6">
        <v>232</v>
      </c>
      <c r="B233" t="s">
        <v>243</v>
      </c>
      <c r="C233">
        <v>1.22131324780164</v>
      </c>
      <c r="D233" s="7">
        <v>0.97994269340974205</v>
      </c>
      <c r="E233" s="16"/>
      <c r="F233" s="17">
        <f t="shared" si="6"/>
        <v>0</v>
      </c>
      <c r="G233" s="6"/>
      <c r="H233" s="7">
        <f t="shared" si="7"/>
        <v>0</v>
      </c>
    </row>
    <row r="234" spans="1:8" x14ac:dyDescent="0.25">
      <c r="A234" s="6">
        <v>233</v>
      </c>
      <c r="B234" t="s">
        <v>244</v>
      </c>
      <c r="C234">
        <v>1.2007028547915299</v>
      </c>
      <c r="D234" s="7">
        <v>0.98191027496382099</v>
      </c>
      <c r="E234" s="16"/>
      <c r="F234" s="17">
        <f t="shared" si="6"/>
        <v>0</v>
      </c>
      <c r="G234" s="6"/>
      <c r="H234" s="7">
        <f t="shared" si="7"/>
        <v>0</v>
      </c>
    </row>
    <row r="235" spans="1:8" x14ac:dyDescent="0.25">
      <c r="A235" s="6">
        <v>234</v>
      </c>
      <c r="B235" t="s">
        <v>245</v>
      </c>
      <c r="C235">
        <v>1.2007028547915299</v>
      </c>
      <c r="D235" s="7">
        <v>0.98191027496382099</v>
      </c>
      <c r="E235" s="16"/>
      <c r="F235" s="17">
        <f t="shared" si="6"/>
        <v>0</v>
      </c>
      <c r="G235" s="6"/>
      <c r="H235" s="7">
        <f t="shared" si="7"/>
        <v>0</v>
      </c>
    </row>
    <row r="236" spans="1:8" x14ac:dyDescent="0.25">
      <c r="A236" s="6">
        <v>235</v>
      </c>
      <c r="B236" t="s">
        <v>246</v>
      </c>
      <c r="C236">
        <v>1.2007028547915299</v>
      </c>
      <c r="D236" s="7">
        <v>0.98191027496382099</v>
      </c>
      <c r="E236" s="16"/>
      <c r="F236" s="17">
        <f t="shared" si="6"/>
        <v>0</v>
      </c>
      <c r="G236" s="6"/>
      <c r="H236" s="7">
        <f t="shared" si="7"/>
        <v>0</v>
      </c>
    </row>
    <row r="237" spans="1:8" x14ac:dyDescent="0.25">
      <c r="A237" s="6">
        <v>236</v>
      </c>
      <c r="B237" t="s">
        <v>247</v>
      </c>
      <c r="C237">
        <v>1.2007028547915299</v>
      </c>
      <c r="D237" s="7">
        <v>0.98191027496382099</v>
      </c>
      <c r="E237" s="16"/>
      <c r="F237" s="17">
        <f t="shared" si="6"/>
        <v>0</v>
      </c>
      <c r="G237" s="6"/>
      <c r="H237" s="7">
        <f t="shared" si="7"/>
        <v>0</v>
      </c>
    </row>
    <row r="238" spans="1:8" x14ac:dyDescent="0.25">
      <c r="A238" s="6">
        <v>237</v>
      </c>
      <c r="B238" t="s">
        <v>248</v>
      </c>
      <c r="C238">
        <v>1.2007028547915299</v>
      </c>
      <c r="D238" s="7">
        <v>0.98191027496382099</v>
      </c>
      <c r="E238" s="16"/>
      <c r="F238" s="17">
        <f t="shared" si="6"/>
        <v>0</v>
      </c>
      <c r="G238" s="6"/>
      <c r="H238" s="7">
        <f t="shared" si="7"/>
        <v>0</v>
      </c>
    </row>
    <row r="239" spans="1:8" x14ac:dyDescent="0.25">
      <c r="A239" s="6">
        <v>238</v>
      </c>
      <c r="B239" t="s">
        <v>249</v>
      </c>
      <c r="C239">
        <v>1.2007028547915299</v>
      </c>
      <c r="D239" s="7">
        <v>0.98191027496382099</v>
      </c>
      <c r="E239" s="16"/>
      <c r="F239" s="17">
        <f t="shared" si="6"/>
        <v>0</v>
      </c>
      <c r="G239" s="6"/>
      <c r="H239" s="7">
        <f t="shared" si="7"/>
        <v>0</v>
      </c>
    </row>
    <row r="240" spans="1:8" x14ac:dyDescent="0.25">
      <c r="A240" s="6">
        <v>239</v>
      </c>
      <c r="B240" t="s">
        <v>250</v>
      </c>
      <c r="C240">
        <v>1.2007028547915299</v>
      </c>
      <c r="D240" s="7">
        <v>0.98191027496382099</v>
      </c>
      <c r="E240" s="16"/>
      <c r="F240" s="17">
        <f t="shared" si="6"/>
        <v>0</v>
      </c>
      <c r="G240" s="6"/>
      <c r="H240" s="7">
        <f t="shared" si="7"/>
        <v>0</v>
      </c>
    </row>
    <row r="241" spans="1:8" x14ac:dyDescent="0.25">
      <c r="A241" s="6">
        <v>240</v>
      </c>
      <c r="B241" t="s">
        <v>251</v>
      </c>
      <c r="C241">
        <v>1.2007028547915299</v>
      </c>
      <c r="D241" s="7">
        <v>0.98191027496382099</v>
      </c>
      <c r="E241" s="16"/>
      <c r="F241" s="17">
        <f t="shared" si="6"/>
        <v>0</v>
      </c>
      <c r="G241" s="6"/>
      <c r="H241" s="7">
        <f t="shared" si="7"/>
        <v>0</v>
      </c>
    </row>
    <row r="242" spans="1:8" x14ac:dyDescent="0.25">
      <c r="A242" s="6">
        <v>241</v>
      </c>
      <c r="B242" t="s">
        <v>252</v>
      </c>
      <c r="C242">
        <v>1.2007028547915299</v>
      </c>
      <c r="D242" s="7">
        <v>0.98191027496382099</v>
      </c>
      <c r="E242" s="16"/>
      <c r="F242" s="17">
        <f t="shared" si="6"/>
        <v>0</v>
      </c>
      <c r="G242" s="6"/>
      <c r="H242" s="7">
        <f t="shared" si="7"/>
        <v>0</v>
      </c>
    </row>
    <row r="243" spans="1:8" x14ac:dyDescent="0.25">
      <c r="A243" s="6">
        <v>242</v>
      </c>
      <c r="B243" t="s">
        <v>253</v>
      </c>
      <c r="C243">
        <v>1.2007028547915299</v>
      </c>
      <c r="D243" s="7">
        <v>0.98191027496382099</v>
      </c>
      <c r="E243" s="16"/>
      <c r="F243" s="17">
        <f t="shared" si="6"/>
        <v>0</v>
      </c>
      <c r="G243" s="6"/>
      <c r="H243" s="7">
        <f t="shared" si="7"/>
        <v>0</v>
      </c>
    </row>
    <row r="244" spans="1:8" x14ac:dyDescent="0.25">
      <c r="A244" s="6">
        <v>243</v>
      </c>
      <c r="B244" t="s">
        <v>254</v>
      </c>
      <c r="C244">
        <v>1.2007028547915299</v>
      </c>
      <c r="D244" s="7">
        <v>0.98191027496382099</v>
      </c>
      <c r="E244" s="16"/>
      <c r="F244" s="17">
        <f t="shared" si="6"/>
        <v>0</v>
      </c>
      <c r="G244" s="6"/>
      <c r="H244" s="7">
        <f t="shared" si="7"/>
        <v>0</v>
      </c>
    </row>
    <row r="245" spans="1:8" x14ac:dyDescent="0.25">
      <c r="A245" s="6">
        <v>244</v>
      </c>
      <c r="B245" t="s">
        <v>255</v>
      </c>
      <c r="C245">
        <v>1.2007028547915299</v>
      </c>
      <c r="D245" s="7">
        <v>0.98191027496382099</v>
      </c>
      <c r="E245" s="16"/>
      <c r="F245" s="17">
        <f t="shared" si="6"/>
        <v>0</v>
      </c>
      <c r="G245" s="6"/>
      <c r="H245" s="7">
        <f t="shared" si="7"/>
        <v>0</v>
      </c>
    </row>
    <row r="246" spans="1:8" x14ac:dyDescent="0.25">
      <c r="A246" s="6">
        <v>245</v>
      </c>
      <c r="B246" t="s">
        <v>256</v>
      </c>
      <c r="C246">
        <v>1.2007028547915299</v>
      </c>
      <c r="D246" s="7">
        <v>0.98191027496382099</v>
      </c>
      <c r="E246" s="16"/>
      <c r="F246" s="17">
        <f t="shared" si="6"/>
        <v>0</v>
      </c>
      <c r="G246" s="6"/>
      <c r="H246" s="7">
        <f t="shared" si="7"/>
        <v>0</v>
      </c>
    </row>
    <row r="247" spans="1:8" x14ac:dyDescent="0.25">
      <c r="A247" s="6">
        <v>246</v>
      </c>
      <c r="B247" t="s">
        <v>257</v>
      </c>
      <c r="C247">
        <v>1.2007028547915299</v>
      </c>
      <c r="D247" s="7">
        <v>0.98191027496382099</v>
      </c>
      <c r="E247" s="16"/>
      <c r="F247" s="17">
        <f t="shared" si="6"/>
        <v>0</v>
      </c>
      <c r="G247" s="6"/>
      <c r="H247" s="7">
        <f t="shared" si="7"/>
        <v>0</v>
      </c>
    </row>
    <row r="248" spans="1:8" x14ac:dyDescent="0.25">
      <c r="A248" s="6">
        <v>247</v>
      </c>
      <c r="B248" t="s">
        <v>258</v>
      </c>
      <c r="C248">
        <v>1.2007028547915299</v>
      </c>
      <c r="D248" s="7">
        <v>0.98191027496382099</v>
      </c>
      <c r="E248" s="16"/>
      <c r="F248" s="17">
        <f t="shared" si="6"/>
        <v>0</v>
      </c>
      <c r="G248" s="6"/>
      <c r="H248" s="7">
        <f t="shared" si="7"/>
        <v>0</v>
      </c>
    </row>
    <row r="249" spans="1:8" x14ac:dyDescent="0.25">
      <c r="A249" s="6">
        <v>248</v>
      </c>
      <c r="B249" t="s">
        <v>259</v>
      </c>
      <c r="C249">
        <v>1.2007028547915299</v>
      </c>
      <c r="D249" s="7">
        <v>0.98191027496382099</v>
      </c>
      <c r="E249" s="16"/>
      <c r="F249" s="17">
        <f t="shared" si="6"/>
        <v>0</v>
      </c>
      <c r="G249" s="6"/>
      <c r="H249" s="7">
        <f t="shared" si="7"/>
        <v>0</v>
      </c>
    </row>
    <row r="250" spans="1:8" x14ac:dyDescent="0.25">
      <c r="A250" s="6">
        <v>249</v>
      </c>
      <c r="B250" t="s">
        <v>260</v>
      </c>
      <c r="C250">
        <v>1.2007028547915299</v>
      </c>
      <c r="D250" s="7">
        <v>0.98191027496382099</v>
      </c>
      <c r="E250" s="16"/>
      <c r="F250" s="17">
        <f t="shared" si="6"/>
        <v>0</v>
      </c>
      <c r="G250" s="6"/>
      <c r="H250" s="7">
        <f t="shared" si="7"/>
        <v>0</v>
      </c>
    </row>
    <row r="251" spans="1:8" x14ac:dyDescent="0.25">
      <c r="A251" s="6">
        <v>250</v>
      </c>
      <c r="B251" t="s">
        <v>261</v>
      </c>
      <c r="C251">
        <v>1.2007028547915299</v>
      </c>
      <c r="D251" s="7">
        <v>0.98191027496382099</v>
      </c>
      <c r="E251" s="16"/>
      <c r="F251" s="17">
        <f t="shared" si="6"/>
        <v>0</v>
      </c>
      <c r="G251" s="6"/>
      <c r="H251" s="7">
        <f t="shared" si="7"/>
        <v>0</v>
      </c>
    </row>
    <row r="252" spans="1:8" x14ac:dyDescent="0.25">
      <c r="A252" s="6">
        <v>251</v>
      </c>
      <c r="B252" t="s">
        <v>262</v>
      </c>
      <c r="C252">
        <v>1.2007028547915299</v>
      </c>
      <c r="D252" s="7">
        <v>0.98191027496382099</v>
      </c>
      <c r="E252" s="16"/>
      <c r="F252" s="17">
        <f t="shared" si="6"/>
        <v>0</v>
      </c>
      <c r="G252" s="6"/>
      <c r="H252" s="7">
        <f t="shared" si="7"/>
        <v>0</v>
      </c>
    </row>
    <row r="253" spans="1:8" x14ac:dyDescent="0.25">
      <c r="A253" s="6">
        <v>252</v>
      </c>
      <c r="B253" t="s">
        <v>263</v>
      </c>
      <c r="C253">
        <v>1.2007028547915299</v>
      </c>
      <c r="D253" s="7">
        <v>0.98191027496382099</v>
      </c>
      <c r="E253" s="16"/>
      <c r="F253" s="17">
        <f t="shared" si="6"/>
        <v>0</v>
      </c>
      <c r="G253" s="6"/>
      <c r="H253" s="7">
        <f t="shared" si="7"/>
        <v>0</v>
      </c>
    </row>
    <row r="254" spans="1:8" x14ac:dyDescent="0.25">
      <c r="A254" s="6">
        <v>253</v>
      </c>
      <c r="B254" t="s">
        <v>264</v>
      </c>
      <c r="C254">
        <v>1.2007028547915299</v>
      </c>
      <c r="D254" s="7">
        <v>0.98191027496382099</v>
      </c>
      <c r="E254" s="16"/>
      <c r="F254" s="17">
        <f t="shared" si="6"/>
        <v>0</v>
      </c>
      <c r="G254" s="6"/>
      <c r="H254" s="7">
        <f t="shared" si="7"/>
        <v>0</v>
      </c>
    </row>
    <row r="255" spans="1:8" x14ac:dyDescent="0.25">
      <c r="A255" s="6">
        <v>254</v>
      </c>
      <c r="B255" t="s">
        <v>265</v>
      </c>
      <c r="C255">
        <v>1.2007028547915299</v>
      </c>
      <c r="D255" s="7">
        <v>0.98191027496382099</v>
      </c>
      <c r="E255" s="16"/>
      <c r="F255" s="17">
        <f t="shared" si="6"/>
        <v>0</v>
      </c>
      <c r="G255" s="6"/>
      <c r="H255" s="7">
        <f t="shared" si="7"/>
        <v>0</v>
      </c>
    </row>
    <row r="256" spans="1:8" x14ac:dyDescent="0.25">
      <c r="A256" s="6">
        <v>255</v>
      </c>
      <c r="B256" t="s">
        <v>266</v>
      </c>
      <c r="C256">
        <v>1.2007028547915299</v>
      </c>
      <c r="D256" s="7">
        <v>0.98191027496382099</v>
      </c>
      <c r="E256" s="16"/>
      <c r="F256" s="17">
        <f t="shared" si="6"/>
        <v>0</v>
      </c>
      <c r="G256" s="6"/>
      <c r="H256" s="7">
        <f t="shared" si="7"/>
        <v>0</v>
      </c>
    </row>
    <row r="257" spans="1:8" x14ac:dyDescent="0.25">
      <c r="A257" s="6">
        <v>256</v>
      </c>
      <c r="B257" t="s">
        <v>267</v>
      </c>
      <c r="C257">
        <v>1.2007028547915299</v>
      </c>
      <c r="D257" s="7">
        <v>0.98191027496382099</v>
      </c>
      <c r="E257" s="16"/>
      <c r="F257" s="17">
        <f t="shared" si="6"/>
        <v>0</v>
      </c>
      <c r="G257" s="6"/>
      <c r="H257" s="7">
        <f t="shared" si="7"/>
        <v>0</v>
      </c>
    </row>
    <row r="258" spans="1:8" x14ac:dyDescent="0.25">
      <c r="A258" s="6">
        <v>257</v>
      </c>
      <c r="B258" t="s">
        <v>268</v>
      </c>
      <c r="C258">
        <v>1.2007028547915299</v>
      </c>
      <c r="D258" s="7">
        <v>0.98191027496382099</v>
      </c>
      <c r="E258" s="16"/>
      <c r="F258" s="17">
        <f t="shared" si="6"/>
        <v>0</v>
      </c>
      <c r="G258" s="6"/>
      <c r="H258" s="7">
        <f t="shared" si="7"/>
        <v>0</v>
      </c>
    </row>
    <row r="259" spans="1:8" x14ac:dyDescent="0.25">
      <c r="A259" s="6">
        <v>258</v>
      </c>
      <c r="B259" t="s">
        <v>269</v>
      </c>
      <c r="C259">
        <v>1.2007028547915299</v>
      </c>
      <c r="D259" s="7">
        <v>0.98191027496382099</v>
      </c>
      <c r="E259" s="16"/>
      <c r="F259" s="17">
        <f t="shared" ref="F259:F322" si="8">E259*C259</f>
        <v>0</v>
      </c>
      <c r="G259" s="6"/>
      <c r="H259" s="7">
        <f t="shared" ref="H259:H322" si="9">G259/D259</f>
        <v>0</v>
      </c>
    </row>
    <row r="260" spans="1:8" x14ac:dyDescent="0.25">
      <c r="A260" s="6">
        <v>259</v>
      </c>
      <c r="B260" t="s">
        <v>270</v>
      </c>
      <c r="C260">
        <v>1.2007028547915299</v>
      </c>
      <c r="D260" s="7">
        <v>0.98191027496382099</v>
      </c>
      <c r="E260" s="16"/>
      <c r="F260" s="17">
        <f t="shared" si="8"/>
        <v>0</v>
      </c>
      <c r="G260" s="6"/>
      <c r="H260" s="7">
        <f t="shared" si="9"/>
        <v>0</v>
      </c>
    </row>
    <row r="261" spans="1:8" x14ac:dyDescent="0.25">
      <c r="A261" s="6">
        <v>260</v>
      </c>
      <c r="B261" t="s">
        <v>271</v>
      </c>
      <c r="C261">
        <v>1.2253346792607001</v>
      </c>
      <c r="D261" s="7">
        <v>0.98863636363636398</v>
      </c>
      <c r="E261" s="16"/>
      <c r="F261" s="17">
        <f t="shared" si="8"/>
        <v>0</v>
      </c>
      <c r="G261" s="6"/>
      <c r="H261" s="7">
        <f t="shared" si="9"/>
        <v>0</v>
      </c>
    </row>
    <row r="262" spans="1:8" x14ac:dyDescent="0.25">
      <c r="A262" s="6">
        <v>261</v>
      </c>
      <c r="B262" t="s">
        <v>272</v>
      </c>
      <c r="C262">
        <v>1.2253346792607001</v>
      </c>
      <c r="D262" s="7">
        <v>0.98863636363636398</v>
      </c>
      <c r="E262" s="16"/>
      <c r="F262" s="17">
        <f t="shared" si="8"/>
        <v>0</v>
      </c>
      <c r="G262" s="6"/>
      <c r="H262" s="7">
        <f t="shared" si="9"/>
        <v>0</v>
      </c>
    </row>
    <row r="263" spans="1:8" x14ac:dyDescent="0.25">
      <c r="A263" s="6">
        <v>262</v>
      </c>
      <c r="B263" t="s">
        <v>273</v>
      </c>
      <c r="C263">
        <v>1.2253346792607001</v>
      </c>
      <c r="D263" s="7">
        <v>0.98863636363636398</v>
      </c>
      <c r="E263" s="16"/>
      <c r="F263" s="17">
        <f t="shared" si="8"/>
        <v>0</v>
      </c>
      <c r="G263" s="6"/>
      <c r="H263" s="7">
        <f t="shared" si="9"/>
        <v>0</v>
      </c>
    </row>
    <row r="264" spans="1:8" x14ac:dyDescent="0.25">
      <c r="A264" s="6">
        <v>263</v>
      </c>
      <c r="B264" t="s">
        <v>274</v>
      </c>
      <c r="C264">
        <v>1.2253346792607001</v>
      </c>
      <c r="D264" s="7">
        <v>0.98863636363636398</v>
      </c>
      <c r="E264" s="16"/>
      <c r="F264" s="17">
        <f t="shared" si="8"/>
        <v>0</v>
      </c>
      <c r="G264" s="6"/>
      <c r="H264" s="7">
        <f t="shared" si="9"/>
        <v>0</v>
      </c>
    </row>
    <row r="265" spans="1:8" x14ac:dyDescent="0.25">
      <c r="A265" s="6">
        <v>264</v>
      </c>
      <c r="B265" t="s">
        <v>275</v>
      </c>
      <c r="C265">
        <v>1.2253346792607001</v>
      </c>
      <c r="D265" s="7">
        <v>0.98863636363636398</v>
      </c>
      <c r="E265" s="16"/>
      <c r="F265" s="17">
        <f t="shared" si="8"/>
        <v>0</v>
      </c>
      <c r="G265" s="6"/>
      <c r="H265" s="7">
        <f t="shared" si="9"/>
        <v>0</v>
      </c>
    </row>
    <row r="266" spans="1:8" x14ac:dyDescent="0.25">
      <c r="A266" s="6">
        <v>265</v>
      </c>
      <c r="B266" t="s">
        <v>276</v>
      </c>
      <c r="C266">
        <v>1.2253346792607001</v>
      </c>
      <c r="D266" s="7">
        <v>0.98863636363636398</v>
      </c>
      <c r="E266" s="16"/>
      <c r="F266" s="17">
        <f t="shared" si="8"/>
        <v>0</v>
      </c>
      <c r="G266" s="6"/>
      <c r="H266" s="7">
        <f t="shared" si="9"/>
        <v>0</v>
      </c>
    </row>
    <row r="267" spans="1:8" x14ac:dyDescent="0.25">
      <c r="A267" s="6">
        <v>266</v>
      </c>
      <c r="B267" t="s">
        <v>277</v>
      </c>
      <c r="C267">
        <v>1.2253346792607001</v>
      </c>
      <c r="D267" s="7">
        <v>0.98863636363636398</v>
      </c>
      <c r="E267" s="16"/>
      <c r="F267" s="17">
        <f t="shared" si="8"/>
        <v>0</v>
      </c>
      <c r="G267" s="6"/>
      <c r="H267" s="7">
        <f t="shared" si="9"/>
        <v>0</v>
      </c>
    </row>
    <row r="268" spans="1:8" x14ac:dyDescent="0.25">
      <c r="A268" s="6">
        <v>267</v>
      </c>
      <c r="B268" t="s">
        <v>278</v>
      </c>
      <c r="C268">
        <v>1.2253346792607001</v>
      </c>
      <c r="D268" s="7">
        <v>0.98863636363636398</v>
      </c>
      <c r="E268" s="16"/>
      <c r="F268" s="17">
        <f t="shared" si="8"/>
        <v>0</v>
      </c>
      <c r="G268" s="6"/>
      <c r="H268" s="7">
        <f t="shared" si="9"/>
        <v>0</v>
      </c>
    </row>
    <row r="269" spans="1:8" x14ac:dyDescent="0.25">
      <c r="A269" s="6">
        <v>268</v>
      </c>
      <c r="B269" t="s">
        <v>279</v>
      </c>
      <c r="C269">
        <v>1.2253346792607001</v>
      </c>
      <c r="D269" s="7">
        <v>0.98863636363636398</v>
      </c>
      <c r="E269" s="16"/>
      <c r="F269" s="17">
        <f t="shared" si="8"/>
        <v>0</v>
      </c>
      <c r="G269" s="6"/>
      <c r="H269" s="7">
        <f t="shared" si="9"/>
        <v>0</v>
      </c>
    </row>
    <row r="270" spans="1:8" x14ac:dyDescent="0.25">
      <c r="A270" s="6">
        <v>269</v>
      </c>
      <c r="B270" t="s">
        <v>280</v>
      </c>
      <c r="C270">
        <v>1.2253346792607001</v>
      </c>
      <c r="D270" s="7">
        <v>0.98863636363636398</v>
      </c>
      <c r="E270" s="16"/>
      <c r="F270" s="17">
        <f t="shared" si="8"/>
        <v>0</v>
      </c>
      <c r="G270" s="6"/>
      <c r="H270" s="7">
        <f t="shared" si="9"/>
        <v>0</v>
      </c>
    </row>
    <row r="271" spans="1:8" x14ac:dyDescent="0.25">
      <c r="A271" s="6">
        <v>270</v>
      </c>
      <c r="B271" t="s">
        <v>281</v>
      </c>
      <c r="C271">
        <v>1.2253346792607001</v>
      </c>
      <c r="D271" s="7">
        <v>0.98863636363636398</v>
      </c>
      <c r="E271" s="16"/>
      <c r="F271" s="17">
        <f t="shared" si="8"/>
        <v>0</v>
      </c>
      <c r="G271" s="6"/>
      <c r="H271" s="7">
        <f t="shared" si="9"/>
        <v>0</v>
      </c>
    </row>
    <row r="272" spans="1:8" x14ac:dyDescent="0.25">
      <c r="A272" s="6">
        <v>271</v>
      </c>
      <c r="B272" t="s">
        <v>282</v>
      </c>
      <c r="C272">
        <v>1.2253346792607001</v>
      </c>
      <c r="D272" s="7">
        <v>0.98863636363636398</v>
      </c>
      <c r="E272" s="16"/>
      <c r="F272" s="17">
        <f t="shared" si="8"/>
        <v>0</v>
      </c>
      <c r="G272" s="6"/>
      <c r="H272" s="7">
        <f t="shared" si="9"/>
        <v>0</v>
      </c>
    </row>
    <row r="273" spans="1:8" x14ac:dyDescent="0.25">
      <c r="A273" s="6">
        <v>272</v>
      </c>
      <c r="B273" t="s">
        <v>283</v>
      </c>
      <c r="C273">
        <v>1.2253346792607001</v>
      </c>
      <c r="D273" s="7">
        <v>0.98863636363636398</v>
      </c>
      <c r="E273" s="16"/>
      <c r="F273" s="17">
        <f t="shared" si="8"/>
        <v>0</v>
      </c>
      <c r="G273" s="6"/>
      <c r="H273" s="7">
        <f t="shared" si="9"/>
        <v>0</v>
      </c>
    </row>
    <row r="274" spans="1:8" x14ac:dyDescent="0.25">
      <c r="A274" s="6">
        <v>273</v>
      </c>
      <c r="B274" t="s">
        <v>284</v>
      </c>
      <c r="C274">
        <v>1.2253346792607001</v>
      </c>
      <c r="D274" s="7">
        <v>0.98863636363636398</v>
      </c>
      <c r="E274" s="16"/>
      <c r="F274" s="17">
        <f t="shared" si="8"/>
        <v>0</v>
      </c>
      <c r="G274" s="6"/>
      <c r="H274" s="7">
        <f t="shared" si="9"/>
        <v>0</v>
      </c>
    </row>
    <row r="275" spans="1:8" x14ac:dyDescent="0.25">
      <c r="A275" s="6">
        <v>274</v>
      </c>
      <c r="B275" t="s">
        <v>285</v>
      </c>
      <c r="C275">
        <v>1.2253346792607001</v>
      </c>
      <c r="D275" s="7">
        <v>0.98863636363636398</v>
      </c>
      <c r="E275" s="16"/>
      <c r="F275" s="17">
        <f t="shared" si="8"/>
        <v>0</v>
      </c>
      <c r="G275" s="6"/>
      <c r="H275" s="7">
        <f t="shared" si="9"/>
        <v>0</v>
      </c>
    </row>
    <row r="276" spans="1:8" x14ac:dyDescent="0.25">
      <c r="A276" s="6">
        <v>275</v>
      </c>
      <c r="B276" t="s">
        <v>286</v>
      </c>
      <c r="C276">
        <v>1.2253346792607001</v>
      </c>
      <c r="D276" s="7">
        <v>0.98863636363636398</v>
      </c>
      <c r="E276" s="16"/>
      <c r="F276" s="17">
        <f t="shared" si="8"/>
        <v>0</v>
      </c>
      <c r="G276" s="6"/>
      <c r="H276" s="7">
        <f t="shared" si="9"/>
        <v>0</v>
      </c>
    </row>
    <row r="277" spans="1:8" x14ac:dyDescent="0.25">
      <c r="A277" s="6">
        <v>276</v>
      </c>
      <c r="B277" t="s">
        <v>287</v>
      </c>
      <c r="C277">
        <v>1.2253346792607001</v>
      </c>
      <c r="D277" s="7">
        <v>0.98863636363636398</v>
      </c>
      <c r="E277" s="16"/>
      <c r="F277" s="17">
        <f t="shared" si="8"/>
        <v>0</v>
      </c>
      <c r="G277" s="6"/>
      <c r="H277" s="7">
        <f t="shared" si="9"/>
        <v>0</v>
      </c>
    </row>
    <row r="278" spans="1:8" x14ac:dyDescent="0.25">
      <c r="A278" s="6">
        <v>277</v>
      </c>
      <c r="B278" t="s">
        <v>288</v>
      </c>
      <c r="C278">
        <v>1.2253346792607001</v>
      </c>
      <c r="D278" s="7">
        <v>0.98863636363636398</v>
      </c>
      <c r="E278" s="16"/>
      <c r="F278" s="17">
        <f t="shared" si="8"/>
        <v>0</v>
      </c>
      <c r="G278" s="6"/>
      <c r="H278" s="7">
        <f t="shared" si="9"/>
        <v>0</v>
      </c>
    </row>
    <row r="279" spans="1:8" x14ac:dyDescent="0.25">
      <c r="A279" s="6">
        <v>278</v>
      </c>
      <c r="B279" t="s">
        <v>289</v>
      </c>
      <c r="C279">
        <v>1.2253346792607001</v>
      </c>
      <c r="D279" s="7">
        <v>0.98863636363636398</v>
      </c>
      <c r="E279" s="16"/>
      <c r="F279" s="17">
        <f t="shared" si="8"/>
        <v>0</v>
      </c>
      <c r="G279" s="6"/>
      <c r="H279" s="7">
        <f t="shared" si="9"/>
        <v>0</v>
      </c>
    </row>
    <row r="280" spans="1:8" x14ac:dyDescent="0.25">
      <c r="A280" s="6">
        <v>279</v>
      </c>
      <c r="B280" t="s">
        <v>290</v>
      </c>
      <c r="C280">
        <v>1.2253346792607001</v>
      </c>
      <c r="D280" s="7">
        <v>0.98863636363636398</v>
      </c>
      <c r="E280" s="16"/>
      <c r="F280" s="17">
        <f t="shared" si="8"/>
        <v>0</v>
      </c>
      <c r="G280" s="6"/>
      <c r="H280" s="7">
        <f t="shared" si="9"/>
        <v>0</v>
      </c>
    </row>
    <row r="281" spans="1:8" x14ac:dyDescent="0.25">
      <c r="A281" s="6">
        <v>280</v>
      </c>
      <c r="B281" t="s">
        <v>291</v>
      </c>
      <c r="C281">
        <v>1.2253346792607001</v>
      </c>
      <c r="D281" s="7">
        <v>0.98863636363636398</v>
      </c>
      <c r="E281" s="16"/>
      <c r="F281" s="17">
        <f t="shared" si="8"/>
        <v>0</v>
      </c>
      <c r="G281" s="6"/>
      <c r="H281" s="7">
        <f t="shared" si="9"/>
        <v>0</v>
      </c>
    </row>
    <row r="282" spans="1:8" x14ac:dyDescent="0.25">
      <c r="A282" s="6">
        <v>281</v>
      </c>
      <c r="B282" t="s">
        <v>292</v>
      </c>
      <c r="C282">
        <v>1.2253346792607001</v>
      </c>
      <c r="D282" s="7">
        <v>0.98863636363636398</v>
      </c>
      <c r="E282" s="16"/>
      <c r="F282" s="17">
        <f t="shared" si="8"/>
        <v>0</v>
      </c>
      <c r="G282" s="6"/>
      <c r="H282" s="7">
        <f t="shared" si="9"/>
        <v>0</v>
      </c>
    </row>
    <row r="283" spans="1:8" x14ac:dyDescent="0.25">
      <c r="A283" s="6">
        <v>282</v>
      </c>
      <c r="B283" t="s">
        <v>293</v>
      </c>
      <c r="C283">
        <v>1.2253346792607001</v>
      </c>
      <c r="D283" s="7">
        <v>0.98863636363636398</v>
      </c>
      <c r="E283" s="16"/>
      <c r="F283" s="17">
        <f t="shared" si="8"/>
        <v>0</v>
      </c>
      <c r="G283" s="6"/>
      <c r="H283" s="7">
        <f t="shared" si="9"/>
        <v>0</v>
      </c>
    </row>
    <row r="284" spans="1:8" x14ac:dyDescent="0.25">
      <c r="A284" s="6">
        <v>283</v>
      </c>
      <c r="B284" t="s">
        <v>294</v>
      </c>
      <c r="C284">
        <v>1.2253346792607001</v>
      </c>
      <c r="D284" s="7">
        <v>0.98863636363636398</v>
      </c>
      <c r="E284" s="16"/>
      <c r="F284" s="17">
        <f t="shared" si="8"/>
        <v>0</v>
      </c>
      <c r="G284" s="6"/>
      <c r="H284" s="7">
        <f t="shared" si="9"/>
        <v>0</v>
      </c>
    </row>
    <row r="285" spans="1:8" x14ac:dyDescent="0.25">
      <c r="A285" s="6">
        <v>284</v>
      </c>
      <c r="B285" t="s">
        <v>295</v>
      </c>
      <c r="C285">
        <v>1.2253346792607001</v>
      </c>
      <c r="D285" s="7">
        <v>0.98863636363636398</v>
      </c>
      <c r="E285" s="16"/>
      <c r="F285" s="17">
        <f t="shared" si="8"/>
        <v>0</v>
      </c>
      <c r="G285" s="6"/>
      <c r="H285" s="7">
        <f t="shared" si="9"/>
        <v>0</v>
      </c>
    </row>
    <row r="286" spans="1:8" x14ac:dyDescent="0.25">
      <c r="A286" s="6">
        <v>285</v>
      </c>
      <c r="B286" t="s">
        <v>296</v>
      </c>
      <c r="C286">
        <v>1.2253346792607001</v>
      </c>
      <c r="D286" s="7">
        <v>0.98863636363636398</v>
      </c>
      <c r="E286" s="16"/>
      <c r="F286" s="17">
        <f t="shared" si="8"/>
        <v>0</v>
      </c>
      <c r="G286" s="6"/>
      <c r="H286" s="7">
        <f t="shared" si="9"/>
        <v>0</v>
      </c>
    </row>
    <row r="287" spans="1:8" x14ac:dyDescent="0.25">
      <c r="A287" s="6">
        <v>286</v>
      </c>
      <c r="B287" t="s">
        <v>297</v>
      </c>
      <c r="C287">
        <v>1.2253346792607001</v>
      </c>
      <c r="D287" s="7">
        <v>0.98863636363636398</v>
      </c>
      <c r="E287" s="16"/>
      <c r="F287" s="17">
        <f t="shared" si="8"/>
        <v>0</v>
      </c>
      <c r="G287" s="6"/>
      <c r="H287" s="7">
        <f t="shared" si="9"/>
        <v>0</v>
      </c>
    </row>
    <row r="288" spans="1:8" x14ac:dyDescent="0.25">
      <c r="A288" s="6">
        <v>287</v>
      </c>
      <c r="B288" t="s">
        <v>298</v>
      </c>
      <c r="C288">
        <v>1.2253346792607001</v>
      </c>
      <c r="D288" s="7">
        <v>0.98863636363636398</v>
      </c>
      <c r="E288" s="16"/>
      <c r="F288" s="17">
        <f t="shared" si="8"/>
        <v>0</v>
      </c>
      <c r="G288" s="6"/>
      <c r="H288" s="7">
        <f t="shared" si="9"/>
        <v>0</v>
      </c>
    </row>
    <row r="289" spans="1:8" x14ac:dyDescent="0.25">
      <c r="A289" s="6">
        <v>288</v>
      </c>
      <c r="B289" t="s">
        <v>299</v>
      </c>
      <c r="C289">
        <v>1.2253346792607001</v>
      </c>
      <c r="D289" s="7">
        <v>0.98863636363636398</v>
      </c>
      <c r="E289" s="16"/>
      <c r="F289" s="17">
        <f t="shared" si="8"/>
        <v>0</v>
      </c>
      <c r="G289" s="6"/>
      <c r="H289" s="7">
        <f t="shared" si="9"/>
        <v>0</v>
      </c>
    </row>
    <row r="290" spans="1:8" x14ac:dyDescent="0.25">
      <c r="A290" s="6">
        <v>289</v>
      </c>
      <c r="B290" t="s">
        <v>300</v>
      </c>
      <c r="C290">
        <v>1.2253346792607001</v>
      </c>
      <c r="D290" s="7">
        <v>0.98863636363636398</v>
      </c>
      <c r="E290" s="16"/>
      <c r="F290" s="17">
        <f t="shared" si="8"/>
        <v>0</v>
      </c>
      <c r="G290" s="6"/>
      <c r="H290" s="7">
        <f t="shared" si="9"/>
        <v>0</v>
      </c>
    </row>
    <row r="291" spans="1:8" x14ac:dyDescent="0.25">
      <c r="A291" s="6">
        <v>290</v>
      </c>
      <c r="B291" t="s">
        <v>301</v>
      </c>
      <c r="C291">
        <v>1.2253346792607001</v>
      </c>
      <c r="D291" s="7">
        <v>0.98863636363636398</v>
      </c>
      <c r="E291" s="16"/>
      <c r="F291" s="17">
        <f t="shared" si="8"/>
        <v>0</v>
      </c>
      <c r="G291" s="6"/>
      <c r="H291" s="7">
        <f t="shared" si="9"/>
        <v>0</v>
      </c>
    </row>
    <row r="292" spans="1:8" x14ac:dyDescent="0.25">
      <c r="A292" s="6">
        <v>291</v>
      </c>
      <c r="B292" t="s">
        <v>302</v>
      </c>
      <c r="C292">
        <v>1.2253346792607001</v>
      </c>
      <c r="D292" s="7">
        <v>0.98863636363636398</v>
      </c>
      <c r="E292" s="16"/>
      <c r="F292" s="17">
        <f t="shared" si="8"/>
        <v>0</v>
      </c>
      <c r="G292" s="6"/>
      <c r="H292" s="7">
        <f t="shared" si="9"/>
        <v>0</v>
      </c>
    </row>
    <row r="293" spans="1:8" x14ac:dyDescent="0.25">
      <c r="A293" s="6">
        <v>292</v>
      </c>
      <c r="B293" t="s">
        <v>303</v>
      </c>
      <c r="C293">
        <v>1.2253346792607001</v>
      </c>
      <c r="D293" s="7">
        <v>0.98863636363636398</v>
      </c>
      <c r="E293" s="16"/>
      <c r="F293" s="17">
        <f t="shared" si="8"/>
        <v>0</v>
      </c>
      <c r="G293" s="6"/>
      <c r="H293" s="7">
        <f t="shared" si="9"/>
        <v>0</v>
      </c>
    </row>
    <row r="294" spans="1:8" x14ac:dyDescent="0.25">
      <c r="A294" s="6">
        <v>293</v>
      </c>
      <c r="B294" t="s">
        <v>304</v>
      </c>
      <c r="C294">
        <v>1.2253346792607001</v>
      </c>
      <c r="D294" s="7">
        <v>0.98863636363636398</v>
      </c>
      <c r="E294" s="16"/>
      <c r="F294" s="17">
        <f t="shared" si="8"/>
        <v>0</v>
      </c>
      <c r="G294" s="6"/>
      <c r="H294" s="7">
        <f t="shared" si="9"/>
        <v>0</v>
      </c>
    </row>
    <row r="295" spans="1:8" x14ac:dyDescent="0.25">
      <c r="A295" s="6">
        <v>294</v>
      </c>
      <c r="B295" t="s">
        <v>305</v>
      </c>
      <c r="C295">
        <v>1.2253346792607001</v>
      </c>
      <c r="D295" s="7">
        <v>0.98863636363636398</v>
      </c>
      <c r="E295" s="16"/>
      <c r="F295" s="17">
        <f t="shared" si="8"/>
        <v>0</v>
      </c>
      <c r="G295" s="6"/>
      <c r="H295" s="7">
        <f t="shared" si="9"/>
        <v>0</v>
      </c>
    </row>
    <row r="296" spans="1:8" x14ac:dyDescent="0.25">
      <c r="A296" s="6">
        <v>295</v>
      </c>
      <c r="B296" t="s">
        <v>306</v>
      </c>
      <c r="C296">
        <v>1.2253346792607001</v>
      </c>
      <c r="D296" s="7">
        <v>0.98863636363636398</v>
      </c>
      <c r="E296" s="16"/>
      <c r="F296" s="17">
        <f t="shared" si="8"/>
        <v>0</v>
      </c>
      <c r="G296" s="6"/>
      <c r="H296" s="7">
        <f t="shared" si="9"/>
        <v>0</v>
      </c>
    </row>
    <row r="297" spans="1:8" x14ac:dyDescent="0.25">
      <c r="A297" s="6">
        <v>296</v>
      </c>
      <c r="B297" t="s">
        <v>307</v>
      </c>
      <c r="C297">
        <v>1.2253346792607001</v>
      </c>
      <c r="D297" s="7">
        <v>0.98863636363636398</v>
      </c>
      <c r="E297" s="16"/>
      <c r="F297" s="17">
        <f t="shared" si="8"/>
        <v>0</v>
      </c>
      <c r="G297" s="6"/>
      <c r="H297" s="7">
        <f t="shared" si="9"/>
        <v>0</v>
      </c>
    </row>
    <row r="298" spans="1:8" x14ac:dyDescent="0.25">
      <c r="A298" s="6">
        <v>297</v>
      </c>
      <c r="B298" t="s">
        <v>308</v>
      </c>
      <c r="C298">
        <v>1.2253346792607001</v>
      </c>
      <c r="D298" s="7">
        <v>0.98863636363636398</v>
      </c>
      <c r="E298" s="16"/>
      <c r="F298" s="17">
        <f t="shared" si="8"/>
        <v>0</v>
      </c>
      <c r="G298" s="6"/>
      <c r="H298" s="7">
        <f t="shared" si="9"/>
        <v>0</v>
      </c>
    </row>
    <row r="299" spans="1:8" x14ac:dyDescent="0.25">
      <c r="A299" s="6">
        <v>298</v>
      </c>
      <c r="B299" t="s">
        <v>309</v>
      </c>
      <c r="C299">
        <v>1.17024704960736</v>
      </c>
      <c r="D299" s="7">
        <v>0.98860398860398901</v>
      </c>
      <c r="E299" s="16"/>
      <c r="F299" s="17">
        <f t="shared" si="8"/>
        <v>0</v>
      </c>
      <c r="G299" s="6"/>
      <c r="H299" s="7">
        <f t="shared" si="9"/>
        <v>0</v>
      </c>
    </row>
    <row r="300" spans="1:8" x14ac:dyDescent="0.25">
      <c r="A300" s="6">
        <v>299</v>
      </c>
      <c r="B300" t="s">
        <v>310</v>
      </c>
      <c r="C300">
        <v>1.17024704960736</v>
      </c>
      <c r="D300" s="7">
        <v>0.98860398860398901</v>
      </c>
      <c r="E300" s="16"/>
      <c r="F300" s="17">
        <f t="shared" si="8"/>
        <v>0</v>
      </c>
      <c r="G300" s="6"/>
      <c r="H300" s="7">
        <f t="shared" si="9"/>
        <v>0</v>
      </c>
    </row>
    <row r="301" spans="1:8" x14ac:dyDescent="0.25">
      <c r="A301" s="6">
        <v>300</v>
      </c>
      <c r="B301" t="s">
        <v>311</v>
      </c>
      <c r="C301">
        <v>1.17024704960736</v>
      </c>
      <c r="D301" s="7">
        <v>0.98860398860398901</v>
      </c>
      <c r="E301" s="16"/>
      <c r="F301" s="17">
        <f t="shared" si="8"/>
        <v>0</v>
      </c>
      <c r="G301" s="6"/>
      <c r="H301" s="7">
        <f t="shared" si="9"/>
        <v>0</v>
      </c>
    </row>
    <row r="302" spans="1:8" x14ac:dyDescent="0.25">
      <c r="A302" s="6">
        <v>301</v>
      </c>
      <c r="B302" t="s">
        <v>312</v>
      </c>
      <c r="C302">
        <v>1.17024704960736</v>
      </c>
      <c r="D302" s="7">
        <v>0.98860398860398901</v>
      </c>
      <c r="E302" s="16"/>
      <c r="F302" s="17">
        <f t="shared" si="8"/>
        <v>0</v>
      </c>
      <c r="G302" s="6"/>
      <c r="H302" s="7">
        <f t="shared" si="9"/>
        <v>0</v>
      </c>
    </row>
    <row r="303" spans="1:8" x14ac:dyDescent="0.25">
      <c r="A303" s="6">
        <v>302</v>
      </c>
      <c r="B303" t="s">
        <v>313</v>
      </c>
      <c r="C303">
        <v>1.17024704960736</v>
      </c>
      <c r="D303" s="7">
        <v>0.98860398860398901</v>
      </c>
      <c r="E303" s="16"/>
      <c r="F303" s="17">
        <f t="shared" si="8"/>
        <v>0</v>
      </c>
      <c r="G303" s="6"/>
      <c r="H303" s="7">
        <f t="shared" si="9"/>
        <v>0</v>
      </c>
    </row>
    <row r="304" spans="1:8" x14ac:dyDescent="0.25">
      <c r="A304" s="6">
        <v>303</v>
      </c>
      <c r="B304" t="s">
        <v>314</v>
      </c>
      <c r="C304">
        <v>1.17024704960736</v>
      </c>
      <c r="D304" s="7">
        <v>0.98860398860398901</v>
      </c>
      <c r="E304" s="16"/>
      <c r="F304" s="17">
        <f t="shared" si="8"/>
        <v>0</v>
      </c>
      <c r="G304" s="6"/>
      <c r="H304" s="7">
        <f t="shared" si="9"/>
        <v>0</v>
      </c>
    </row>
    <row r="305" spans="1:8" x14ac:dyDescent="0.25">
      <c r="A305" s="6">
        <v>304</v>
      </c>
      <c r="B305" t="s">
        <v>315</v>
      </c>
      <c r="C305">
        <v>1.17024704960736</v>
      </c>
      <c r="D305" s="7">
        <v>0.98860398860398901</v>
      </c>
      <c r="E305" s="16"/>
      <c r="F305" s="17">
        <f t="shared" si="8"/>
        <v>0</v>
      </c>
      <c r="G305" s="6"/>
      <c r="H305" s="7">
        <f t="shared" si="9"/>
        <v>0</v>
      </c>
    </row>
    <row r="306" spans="1:8" x14ac:dyDescent="0.25">
      <c r="A306" s="6">
        <v>305</v>
      </c>
      <c r="B306" t="s">
        <v>316</v>
      </c>
      <c r="C306">
        <v>1.17024704960736</v>
      </c>
      <c r="D306" s="7">
        <v>0.98860398860398901</v>
      </c>
      <c r="E306" s="16"/>
      <c r="F306" s="17">
        <f t="shared" si="8"/>
        <v>0</v>
      </c>
      <c r="G306" s="6"/>
      <c r="H306" s="7">
        <f t="shared" si="9"/>
        <v>0</v>
      </c>
    </row>
    <row r="307" spans="1:8" x14ac:dyDescent="0.25">
      <c r="A307" s="6">
        <v>306</v>
      </c>
      <c r="B307" t="s">
        <v>317</v>
      </c>
      <c r="C307">
        <v>1.17024704960736</v>
      </c>
      <c r="D307" s="7">
        <v>0.98860398860398901</v>
      </c>
      <c r="E307" s="16"/>
      <c r="F307" s="17">
        <f t="shared" si="8"/>
        <v>0</v>
      </c>
      <c r="G307" s="6"/>
      <c r="H307" s="7">
        <f t="shared" si="9"/>
        <v>0</v>
      </c>
    </row>
    <row r="308" spans="1:8" x14ac:dyDescent="0.25">
      <c r="A308" s="6">
        <v>307</v>
      </c>
      <c r="B308" t="s">
        <v>318</v>
      </c>
      <c r="C308">
        <v>1.17024704960736</v>
      </c>
      <c r="D308" s="7">
        <v>0.98860398860398901</v>
      </c>
      <c r="E308" s="16"/>
      <c r="F308" s="17">
        <f t="shared" si="8"/>
        <v>0</v>
      </c>
      <c r="G308" s="6"/>
      <c r="H308" s="7">
        <f t="shared" si="9"/>
        <v>0</v>
      </c>
    </row>
    <row r="309" spans="1:8" x14ac:dyDescent="0.25">
      <c r="A309" s="6">
        <v>308</v>
      </c>
      <c r="B309" t="s">
        <v>319</v>
      </c>
      <c r="C309">
        <v>1.17024704960736</v>
      </c>
      <c r="D309" s="7">
        <v>0.98860398860398901</v>
      </c>
      <c r="E309" s="16"/>
      <c r="F309" s="17">
        <f t="shared" si="8"/>
        <v>0</v>
      </c>
      <c r="G309" s="6"/>
      <c r="H309" s="7">
        <f t="shared" si="9"/>
        <v>0</v>
      </c>
    </row>
    <row r="310" spans="1:8" x14ac:dyDescent="0.25">
      <c r="A310" s="6">
        <v>309</v>
      </c>
      <c r="B310" t="s">
        <v>320</v>
      </c>
      <c r="C310">
        <v>1.17024704960736</v>
      </c>
      <c r="D310" s="7">
        <v>0.98860398860398901</v>
      </c>
      <c r="E310" s="16"/>
      <c r="F310" s="17">
        <f t="shared" si="8"/>
        <v>0</v>
      </c>
      <c r="G310" s="6"/>
      <c r="H310" s="7">
        <f t="shared" si="9"/>
        <v>0</v>
      </c>
    </row>
    <row r="311" spans="1:8" x14ac:dyDescent="0.25">
      <c r="A311" s="6">
        <v>310</v>
      </c>
      <c r="B311" t="s">
        <v>321</v>
      </c>
      <c r="C311">
        <v>1.17024704960736</v>
      </c>
      <c r="D311" s="7">
        <v>0.98860398860398901</v>
      </c>
      <c r="E311" s="16"/>
      <c r="F311" s="17">
        <f t="shared" si="8"/>
        <v>0</v>
      </c>
      <c r="G311" s="6"/>
      <c r="H311" s="7">
        <f t="shared" si="9"/>
        <v>0</v>
      </c>
    </row>
    <row r="312" spans="1:8" x14ac:dyDescent="0.25">
      <c r="A312" s="6">
        <v>311</v>
      </c>
      <c r="B312" t="s">
        <v>322</v>
      </c>
      <c r="C312">
        <v>1.17024704960736</v>
      </c>
      <c r="D312" s="7">
        <v>0.98860398860398901</v>
      </c>
      <c r="E312" s="16"/>
      <c r="F312" s="17">
        <f t="shared" si="8"/>
        <v>0</v>
      </c>
      <c r="G312" s="6"/>
      <c r="H312" s="7">
        <f t="shared" si="9"/>
        <v>0</v>
      </c>
    </row>
    <row r="313" spans="1:8" x14ac:dyDescent="0.25">
      <c r="A313" s="6">
        <v>312</v>
      </c>
      <c r="B313" t="s">
        <v>323</v>
      </c>
      <c r="C313">
        <v>1.17024704960736</v>
      </c>
      <c r="D313" s="7">
        <v>0.98860398860398901</v>
      </c>
      <c r="E313" s="16"/>
      <c r="F313" s="17">
        <f t="shared" si="8"/>
        <v>0</v>
      </c>
      <c r="G313" s="6"/>
      <c r="H313" s="7">
        <f t="shared" si="9"/>
        <v>0</v>
      </c>
    </row>
    <row r="314" spans="1:8" x14ac:dyDescent="0.25">
      <c r="A314" s="6">
        <v>313</v>
      </c>
      <c r="B314" t="s">
        <v>324</v>
      </c>
      <c r="C314">
        <v>1.17024704960736</v>
      </c>
      <c r="D314" s="7">
        <v>0.98860398860398901</v>
      </c>
      <c r="E314" s="16"/>
      <c r="F314" s="17">
        <f t="shared" si="8"/>
        <v>0</v>
      </c>
      <c r="G314" s="6"/>
      <c r="H314" s="7">
        <f t="shared" si="9"/>
        <v>0</v>
      </c>
    </row>
    <row r="315" spans="1:8" x14ac:dyDescent="0.25">
      <c r="A315" s="6">
        <v>314</v>
      </c>
      <c r="B315" t="s">
        <v>325</v>
      </c>
      <c r="C315">
        <v>1.17024704960736</v>
      </c>
      <c r="D315" s="7">
        <v>0.98860398860398901</v>
      </c>
      <c r="E315" s="16"/>
      <c r="F315" s="17">
        <f t="shared" si="8"/>
        <v>0</v>
      </c>
      <c r="G315" s="6"/>
      <c r="H315" s="7">
        <f t="shared" si="9"/>
        <v>0</v>
      </c>
    </row>
    <row r="316" spans="1:8" x14ac:dyDescent="0.25">
      <c r="A316" s="6">
        <v>315</v>
      </c>
      <c r="B316" t="s">
        <v>326</v>
      </c>
      <c r="C316">
        <v>1.17024704960736</v>
      </c>
      <c r="D316" s="7">
        <v>0.98860398860398901</v>
      </c>
      <c r="E316" s="16"/>
      <c r="F316" s="17">
        <f t="shared" si="8"/>
        <v>0</v>
      </c>
      <c r="G316" s="6"/>
      <c r="H316" s="7">
        <f t="shared" si="9"/>
        <v>0</v>
      </c>
    </row>
    <row r="317" spans="1:8" x14ac:dyDescent="0.25">
      <c r="A317" s="6">
        <v>316</v>
      </c>
      <c r="B317" t="s">
        <v>327</v>
      </c>
      <c r="C317">
        <v>1.17024704960736</v>
      </c>
      <c r="D317" s="7">
        <v>0.98860398860398901</v>
      </c>
      <c r="E317" s="16"/>
      <c r="F317" s="17">
        <f t="shared" si="8"/>
        <v>0</v>
      </c>
      <c r="G317" s="6"/>
      <c r="H317" s="7">
        <f t="shared" si="9"/>
        <v>0</v>
      </c>
    </row>
    <row r="318" spans="1:8" x14ac:dyDescent="0.25">
      <c r="A318" s="6">
        <v>317</v>
      </c>
      <c r="B318" t="s">
        <v>328</v>
      </c>
      <c r="C318">
        <v>1.17024704960736</v>
      </c>
      <c r="D318" s="7">
        <v>0.98860398860398901</v>
      </c>
      <c r="E318" s="16"/>
      <c r="F318" s="17">
        <f t="shared" si="8"/>
        <v>0</v>
      </c>
      <c r="G318" s="6"/>
      <c r="H318" s="7">
        <f t="shared" si="9"/>
        <v>0</v>
      </c>
    </row>
    <row r="319" spans="1:8" x14ac:dyDescent="0.25">
      <c r="A319" s="6">
        <v>318</v>
      </c>
      <c r="B319" t="s">
        <v>329</v>
      </c>
      <c r="C319">
        <v>1.17024704960736</v>
      </c>
      <c r="D319" s="7">
        <v>0.98860398860398901</v>
      </c>
      <c r="E319" s="16"/>
      <c r="F319" s="17">
        <f t="shared" si="8"/>
        <v>0</v>
      </c>
      <c r="G319" s="6"/>
      <c r="H319" s="7">
        <f t="shared" si="9"/>
        <v>0</v>
      </c>
    </row>
    <row r="320" spans="1:8" x14ac:dyDescent="0.25">
      <c r="A320" s="6">
        <v>319</v>
      </c>
      <c r="B320" t="s">
        <v>330</v>
      </c>
      <c r="C320">
        <v>1.17024704960736</v>
      </c>
      <c r="D320" s="7">
        <v>0.98860398860398901</v>
      </c>
      <c r="E320" s="16"/>
      <c r="F320" s="17">
        <f t="shared" si="8"/>
        <v>0</v>
      </c>
      <c r="G320" s="6"/>
      <c r="H320" s="7">
        <f t="shared" si="9"/>
        <v>0</v>
      </c>
    </row>
    <row r="321" spans="1:8" x14ac:dyDescent="0.25">
      <c r="A321" s="6">
        <v>320</v>
      </c>
      <c r="B321" t="s">
        <v>331</v>
      </c>
      <c r="C321">
        <v>1.17024704960736</v>
      </c>
      <c r="D321" s="7">
        <v>0.98860398860398901</v>
      </c>
      <c r="E321" s="16"/>
      <c r="F321" s="17">
        <f t="shared" si="8"/>
        <v>0</v>
      </c>
      <c r="G321" s="6"/>
      <c r="H321" s="7">
        <f t="shared" si="9"/>
        <v>0</v>
      </c>
    </row>
    <row r="322" spans="1:8" x14ac:dyDescent="0.25">
      <c r="A322" s="6">
        <v>321</v>
      </c>
      <c r="B322" t="s">
        <v>332</v>
      </c>
      <c r="C322">
        <v>1.17024704960736</v>
      </c>
      <c r="D322" s="7">
        <v>0.98860398860398901</v>
      </c>
      <c r="E322" s="16"/>
      <c r="F322" s="17">
        <f t="shared" si="8"/>
        <v>0</v>
      </c>
      <c r="G322" s="6"/>
      <c r="H322" s="7">
        <f t="shared" si="9"/>
        <v>0</v>
      </c>
    </row>
    <row r="323" spans="1:8" x14ac:dyDescent="0.25">
      <c r="A323" s="6">
        <v>322</v>
      </c>
      <c r="B323" t="s">
        <v>333</v>
      </c>
      <c r="C323">
        <v>1.34473841257211</v>
      </c>
      <c r="D323" s="7">
        <v>0.987179487179487</v>
      </c>
      <c r="E323" s="16"/>
      <c r="F323" s="17">
        <f t="shared" ref="F323:F386" si="10">E323*C323</f>
        <v>0</v>
      </c>
      <c r="G323" s="6"/>
      <c r="H323" s="7">
        <f t="shared" ref="H323:H386" si="11">G323/D323</f>
        <v>0</v>
      </c>
    </row>
    <row r="324" spans="1:8" x14ac:dyDescent="0.25">
      <c r="A324" s="6">
        <v>323</v>
      </c>
      <c r="B324" t="s">
        <v>334</v>
      </c>
      <c r="C324">
        <v>1.34473841257211</v>
      </c>
      <c r="D324" s="7">
        <v>0.987179487179487</v>
      </c>
      <c r="E324" s="16"/>
      <c r="F324" s="17">
        <f t="shared" si="10"/>
        <v>0</v>
      </c>
      <c r="G324" s="6"/>
      <c r="H324" s="7">
        <f t="shared" si="11"/>
        <v>0</v>
      </c>
    </row>
    <row r="325" spans="1:8" x14ac:dyDescent="0.25">
      <c r="A325" s="6">
        <v>324</v>
      </c>
      <c r="B325" t="s">
        <v>335</v>
      </c>
      <c r="C325">
        <v>1.34473841257211</v>
      </c>
      <c r="D325" s="7">
        <v>0.987179487179487</v>
      </c>
      <c r="E325" s="16"/>
      <c r="F325" s="17">
        <f t="shared" si="10"/>
        <v>0</v>
      </c>
      <c r="G325" s="6"/>
      <c r="H325" s="7">
        <f t="shared" si="11"/>
        <v>0</v>
      </c>
    </row>
    <row r="326" spans="1:8" x14ac:dyDescent="0.25">
      <c r="A326" s="6">
        <v>325</v>
      </c>
      <c r="B326" t="s">
        <v>336</v>
      </c>
      <c r="C326">
        <v>1.34473841257211</v>
      </c>
      <c r="D326" s="7">
        <v>0.987179487179487</v>
      </c>
      <c r="E326" s="16"/>
      <c r="F326" s="17">
        <f t="shared" si="10"/>
        <v>0</v>
      </c>
      <c r="G326" s="6"/>
      <c r="H326" s="7">
        <f t="shared" si="11"/>
        <v>0</v>
      </c>
    </row>
    <row r="327" spans="1:8" x14ac:dyDescent="0.25">
      <c r="A327" s="6">
        <v>326</v>
      </c>
      <c r="B327" t="s">
        <v>337</v>
      </c>
      <c r="C327">
        <v>1.34473841257211</v>
      </c>
      <c r="D327" s="7">
        <v>0.987179487179487</v>
      </c>
      <c r="E327" s="16"/>
      <c r="F327" s="17">
        <f t="shared" si="10"/>
        <v>0</v>
      </c>
      <c r="G327" s="6"/>
      <c r="H327" s="7">
        <f t="shared" si="11"/>
        <v>0</v>
      </c>
    </row>
    <row r="328" spans="1:8" x14ac:dyDescent="0.25">
      <c r="A328" s="6">
        <v>327</v>
      </c>
      <c r="B328" t="s">
        <v>338</v>
      </c>
      <c r="C328">
        <v>1.34473841257211</v>
      </c>
      <c r="D328" s="7">
        <v>0.987179487179487</v>
      </c>
      <c r="E328" s="16"/>
      <c r="F328" s="17">
        <f t="shared" si="10"/>
        <v>0</v>
      </c>
      <c r="G328" s="6"/>
      <c r="H328" s="7">
        <f t="shared" si="11"/>
        <v>0</v>
      </c>
    </row>
    <row r="329" spans="1:8" x14ac:dyDescent="0.25">
      <c r="A329" s="6">
        <v>328</v>
      </c>
      <c r="B329" t="s">
        <v>339</v>
      </c>
      <c r="C329">
        <v>1.34473841257211</v>
      </c>
      <c r="D329" s="7">
        <v>0.987179487179487</v>
      </c>
      <c r="E329" s="16"/>
      <c r="F329" s="17">
        <f t="shared" si="10"/>
        <v>0</v>
      </c>
      <c r="G329" s="6"/>
      <c r="H329" s="7">
        <f t="shared" si="11"/>
        <v>0</v>
      </c>
    </row>
    <row r="330" spans="1:8" x14ac:dyDescent="0.25">
      <c r="A330" s="6">
        <v>329</v>
      </c>
      <c r="B330" t="s">
        <v>340</v>
      </c>
      <c r="C330">
        <v>1.34473841257211</v>
      </c>
      <c r="D330" s="7">
        <v>0.987179487179487</v>
      </c>
      <c r="E330" s="16"/>
      <c r="F330" s="17">
        <f t="shared" si="10"/>
        <v>0</v>
      </c>
      <c r="G330" s="6"/>
      <c r="H330" s="7">
        <f t="shared" si="11"/>
        <v>0</v>
      </c>
    </row>
    <row r="331" spans="1:8" x14ac:dyDescent="0.25">
      <c r="A331" s="6">
        <v>330</v>
      </c>
      <c r="B331" t="s">
        <v>341</v>
      </c>
      <c r="C331">
        <v>1.34473841257211</v>
      </c>
      <c r="D331" s="7">
        <v>0.987179487179487</v>
      </c>
      <c r="E331" s="16"/>
      <c r="F331" s="17">
        <f t="shared" si="10"/>
        <v>0</v>
      </c>
      <c r="G331" s="6"/>
      <c r="H331" s="7">
        <f t="shared" si="11"/>
        <v>0</v>
      </c>
    </row>
    <row r="332" spans="1:8" x14ac:dyDescent="0.25">
      <c r="A332" s="6">
        <v>331</v>
      </c>
      <c r="B332" t="s">
        <v>342</v>
      </c>
      <c r="C332">
        <v>1.34473841257211</v>
      </c>
      <c r="D332" s="7">
        <v>0.987179487179487</v>
      </c>
      <c r="E332" s="16"/>
      <c r="F332" s="17">
        <f t="shared" si="10"/>
        <v>0</v>
      </c>
      <c r="G332" s="6"/>
      <c r="H332" s="7">
        <f t="shared" si="11"/>
        <v>0</v>
      </c>
    </row>
    <row r="333" spans="1:8" x14ac:dyDescent="0.25">
      <c r="A333" s="6">
        <v>332</v>
      </c>
      <c r="B333" t="s">
        <v>343</v>
      </c>
      <c r="C333">
        <v>1.34473841257211</v>
      </c>
      <c r="D333" s="7">
        <v>0.987179487179487</v>
      </c>
      <c r="E333" s="16"/>
      <c r="F333" s="17">
        <f t="shared" si="10"/>
        <v>0</v>
      </c>
      <c r="G333" s="6"/>
      <c r="H333" s="7">
        <f t="shared" si="11"/>
        <v>0</v>
      </c>
    </row>
    <row r="334" spans="1:8" x14ac:dyDescent="0.25">
      <c r="A334" s="6">
        <v>333</v>
      </c>
      <c r="B334" t="s">
        <v>344</v>
      </c>
      <c r="C334">
        <v>1.34473841257211</v>
      </c>
      <c r="D334" s="7">
        <v>0.987179487179487</v>
      </c>
      <c r="E334" s="16"/>
      <c r="F334" s="17">
        <f t="shared" si="10"/>
        <v>0</v>
      </c>
      <c r="G334" s="6"/>
      <c r="H334" s="7">
        <f t="shared" si="11"/>
        <v>0</v>
      </c>
    </row>
    <row r="335" spans="1:8" x14ac:dyDescent="0.25">
      <c r="A335" s="6">
        <v>334</v>
      </c>
      <c r="B335" t="s">
        <v>345</v>
      </c>
      <c r="C335">
        <v>1.34473841257211</v>
      </c>
      <c r="D335" s="7">
        <v>0.987179487179487</v>
      </c>
      <c r="E335" s="16"/>
      <c r="F335" s="17">
        <f t="shared" si="10"/>
        <v>0</v>
      </c>
      <c r="G335" s="6"/>
      <c r="H335" s="7">
        <f t="shared" si="11"/>
        <v>0</v>
      </c>
    </row>
    <row r="336" spans="1:8" x14ac:dyDescent="0.25">
      <c r="A336" s="6">
        <v>335</v>
      </c>
      <c r="B336" t="s">
        <v>346</v>
      </c>
      <c r="C336">
        <v>1.34473841257211</v>
      </c>
      <c r="D336" s="7">
        <v>0.987179487179487</v>
      </c>
      <c r="E336" s="16"/>
      <c r="F336" s="17">
        <f t="shared" si="10"/>
        <v>0</v>
      </c>
      <c r="G336" s="6"/>
      <c r="H336" s="7">
        <f t="shared" si="11"/>
        <v>0</v>
      </c>
    </row>
    <row r="337" spans="1:8" x14ac:dyDescent="0.25">
      <c r="A337" s="6">
        <v>336</v>
      </c>
      <c r="B337" t="s">
        <v>347</v>
      </c>
      <c r="C337">
        <v>1.34473841257211</v>
      </c>
      <c r="D337" s="7">
        <v>0.987179487179487</v>
      </c>
      <c r="E337" s="16"/>
      <c r="F337" s="17">
        <f t="shared" si="10"/>
        <v>0</v>
      </c>
      <c r="G337" s="6"/>
      <c r="H337" s="7">
        <f t="shared" si="11"/>
        <v>0</v>
      </c>
    </row>
    <row r="338" spans="1:8" x14ac:dyDescent="0.25">
      <c r="A338" s="6">
        <v>337</v>
      </c>
      <c r="B338" t="s">
        <v>348</v>
      </c>
      <c r="C338">
        <v>1.34473841257211</v>
      </c>
      <c r="D338" s="7">
        <v>0.987179487179487</v>
      </c>
      <c r="E338" s="16"/>
      <c r="F338" s="17">
        <f t="shared" si="10"/>
        <v>0</v>
      </c>
      <c r="G338" s="6"/>
      <c r="H338" s="7">
        <f t="shared" si="11"/>
        <v>0</v>
      </c>
    </row>
    <row r="339" spans="1:8" x14ac:dyDescent="0.25">
      <c r="A339" s="6">
        <v>338</v>
      </c>
      <c r="B339" t="s">
        <v>349</v>
      </c>
      <c r="C339">
        <v>1.34473841257211</v>
      </c>
      <c r="D339" s="7">
        <v>0.987179487179487</v>
      </c>
      <c r="E339" s="16"/>
      <c r="F339" s="17">
        <f t="shared" si="10"/>
        <v>0</v>
      </c>
      <c r="G339" s="6"/>
      <c r="H339" s="7">
        <f t="shared" si="11"/>
        <v>0</v>
      </c>
    </row>
    <row r="340" spans="1:8" x14ac:dyDescent="0.25">
      <c r="A340" s="6">
        <v>339</v>
      </c>
      <c r="B340" t="s">
        <v>350</v>
      </c>
      <c r="C340">
        <v>1.34473841257211</v>
      </c>
      <c r="D340" s="7">
        <v>0.987179487179487</v>
      </c>
      <c r="E340" s="16"/>
      <c r="F340" s="17">
        <f t="shared" si="10"/>
        <v>0</v>
      </c>
      <c r="G340" s="6"/>
      <c r="H340" s="7">
        <f t="shared" si="11"/>
        <v>0</v>
      </c>
    </row>
    <row r="341" spans="1:8" x14ac:dyDescent="0.25">
      <c r="A341" s="6">
        <v>340</v>
      </c>
      <c r="B341" t="s">
        <v>351</v>
      </c>
      <c r="C341">
        <v>1.2443682512101299</v>
      </c>
      <c r="D341" s="7">
        <v>0.99059561128526596</v>
      </c>
      <c r="E341" s="16"/>
      <c r="F341" s="17">
        <f t="shared" si="10"/>
        <v>0</v>
      </c>
      <c r="G341" s="6"/>
      <c r="H341" s="7">
        <f t="shared" si="11"/>
        <v>0</v>
      </c>
    </row>
    <row r="342" spans="1:8" x14ac:dyDescent="0.25">
      <c r="A342" s="6">
        <v>341</v>
      </c>
      <c r="B342" t="s">
        <v>352</v>
      </c>
      <c r="C342">
        <v>1.2443682512101299</v>
      </c>
      <c r="D342" s="7">
        <v>0.99059561128526596</v>
      </c>
      <c r="E342" s="16"/>
      <c r="F342" s="17">
        <f t="shared" si="10"/>
        <v>0</v>
      </c>
      <c r="G342" s="6"/>
      <c r="H342" s="7">
        <f t="shared" si="11"/>
        <v>0</v>
      </c>
    </row>
    <row r="343" spans="1:8" x14ac:dyDescent="0.25">
      <c r="A343" s="6">
        <v>342</v>
      </c>
      <c r="B343" t="s">
        <v>353</v>
      </c>
      <c r="C343">
        <v>1.2443682512101299</v>
      </c>
      <c r="D343" s="7">
        <v>0.99059561128526596</v>
      </c>
      <c r="E343" s="16"/>
      <c r="F343" s="17">
        <f t="shared" si="10"/>
        <v>0</v>
      </c>
      <c r="G343" s="6"/>
      <c r="H343" s="7">
        <f t="shared" si="11"/>
        <v>0</v>
      </c>
    </row>
    <row r="344" spans="1:8" x14ac:dyDescent="0.25">
      <c r="A344" s="6">
        <v>343</v>
      </c>
      <c r="B344" t="s">
        <v>354</v>
      </c>
      <c r="C344">
        <v>1.2443682512101299</v>
      </c>
      <c r="D344" s="7">
        <v>0.99059561128526596</v>
      </c>
      <c r="E344" s="16"/>
      <c r="F344" s="17">
        <f t="shared" si="10"/>
        <v>0</v>
      </c>
      <c r="G344" s="6"/>
      <c r="H344" s="7">
        <f t="shared" si="11"/>
        <v>0</v>
      </c>
    </row>
    <row r="345" spans="1:8" x14ac:dyDescent="0.25">
      <c r="A345" s="6">
        <v>344</v>
      </c>
      <c r="B345" t="s">
        <v>355</v>
      </c>
      <c r="C345">
        <v>1.2443682512101299</v>
      </c>
      <c r="D345" s="7">
        <v>0.99059561128526596</v>
      </c>
      <c r="E345" s="16"/>
      <c r="F345" s="17">
        <f t="shared" si="10"/>
        <v>0</v>
      </c>
      <c r="G345" s="6"/>
      <c r="H345" s="7">
        <f t="shared" si="11"/>
        <v>0</v>
      </c>
    </row>
    <row r="346" spans="1:8" x14ac:dyDescent="0.25">
      <c r="A346" s="6">
        <v>345</v>
      </c>
      <c r="B346" t="s">
        <v>356</v>
      </c>
      <c r="C346">
        <v>1.2443682512101299</v>
      </c>
      <c r="D346" s="7">
        <v>0.99059561128526596</v>
      </c>
      <c r="E346" s="16"/>
      <c r="F346" s="17">
        <f t="shared" si="10"/>
        <v>0</v>
      </c>
      <c r="G346" s="6"/>
      <c r="H346" s="7">
        <f t="shared" si="11"/>
        <v>0</v>
      </c>
    </row>
    <row r="347" spans="1:8" x14ac:dyDescent="0.25">
      <c r="A347" s="6">
        <v>346</v>
      </c>
      <c r="B347" t="s">
        <v>357</v>
      </c>
      <c r="C347">
        <v>1.2443682512101299</v>
      </c>
      <c r="D347" s="7">
        <v>0.99059561128526596</v>
      </c>
      <c r="E347" s="16"/>
      <c r="F347" s="17">
        <f t="shared" si="10"/>
        <v>0</v>
      </c>
      <c r="G347" s="6"/>
      <c r="H347" s="7">
        <f t="shared" si="11"/>
        <v>0</v>
      </c>
    </row>
    <row r="348" spans="1:8" x14ac:dyDescent="0.25">
      <c r="A348" s="6">
        <v>347</v>
      </c>
      <c r="B348" t="s">
        <v>358</v>
      </c>
      <c r="C348">
        <v>1.2443682512101299</v>
      </c>
      <c r="D348" s="7">
        <v>0.99059561128526596</v>
      </c>
      <c r="E348" s="16"/>
      <c r="F348" s="17">
        <f t="shared" si="10"/>
        <v>0</v>
      </c>
      <c r="G348" s="6"/>
      <c r="H348" s="7">
        <f t="shared" si="11"/>
        <v>0</v>
      </c>
    </row>
    <row r="349" spans="1:8" x14ac:dyDescent="0.25">
      <c r="A349" s="6">
        <v>348</v>
      </c>
      <c r="B349" t="s">
        <v>359</v>
      </c>
      <c r="C349">
        <v>1.2443682512101299</v>
      </c>
      <c r="D349" s="7">
        <v>0.99059561128526596</v>
      </c>
      <c r="E349" s="16"/>
      <c r="F349" s="17">
        <f t="shared" si="10"/>
        <v>0</v>
      </c>
      <c r="G349" s="6"/>
      <c r="H349" s="7">
        <f t="shared" si="11"/>
        <v>0</v>
      </c>
    </row>
    <row r="350" spans="1:8" x14ac:dyDescent="0.25">
      <c r="A350" s="6">
        <v>349</v>
      </c>
      <c r="B350" t="s">
        <v>360</v>
      </c>
      <c r="C350">
        <v>1.2443682512101299</v>
      </c>
      <c r="D350" s="7">
        <v>0.99059561128526596</v>
      </c>
      <c r="E350" s="16"/>
      <c r="F350" s="17">
        <f t="shared" si="10"/>
        <v>0</v>
      </c>
      <c r="G350" s="6"/>
      <c r="H350" s="7">
        <f t="shared" si="11"/>
        <v>0</v>
      </c>
    </row>
    <row r="351" spans="1:8" x14ac:dyDescent="0.25">
      <c r="A351" s="6">
        <v>350</v>
      </c>
      <c r="B351" t="s">
        <v>361</v>
      </c>
      <c r="C351">
        <v>1.2443682512101299</v>
      </c>
      <c r="D351" s="7">
        <v>0.99059561128526596</v>
      </c>
      <c r="E351" s="16"/>
      <c r="F351" s="17">
        <f t="shared" si="10"/>
        <v>0</v>
      </c>
      <c r="G351" s="6"/>
      <c r="H351" s="7">
        <f t="shared" si="11"/>
        <v>0</v>
      </c>
    </row>
    <row r="352" spans="1:8" x14ac:dyDescent="0.25">
      <c r="A352" s="6">
        <v>351</v>
      </c>
      <c r="B352" t="s">
        <v>362</v>
      </c>
      <c r="C352">
        <v>1.2443682512101299</v>
      </c>
      <c r="D352" s="7">
        <v>0.99059561128526596</v>
      </c>
      <c r="E352" s="16"/>
      <c r="F352" s="17">
        <f t="shared" si="10"/>
        <v>0</v>
      </c>
      <c r="G352" s="6"/>
      <c r="H352" s="7">
        <f t="shared" si="11"/>
        <v>0</v>
      </c>
    </row>
    <row r="353" spans="1:8" x14ac:dyDescent="0.25">
      <c r="A353" s="6">
        <v>352</v>
      </c>
      <c r="B353" t="s">
        <v>363</v>
      </c>
      <c r="C353">
        <v>1.2443682512101299</v>
      </c>
      <c r="D353" s="7">
        <v>0.99059561128526596</v>
      </c>
      <c r="E353" s="16"/>
      <c r="F353" s="17">
        <f t="shared" si="10"/>
        <v>0</v>
      </c>
      <c r="G353" s="6"/>
      <c r="H353" s="7">
        <f t="shared" si="11"/>
        <v>0</v>
      </c>
    </row>
    <row r="354" spans="1:8" x14ac:dyDescent="0.25">
      <c r="A354" s="6">
        <v>353</v>
      </c>
      <c r="B354" t="s">
        <v>364</v>
      </c>
      <c r="C354">
        <v>1.2443682512101299</v>
      </c>
      <c r="D354" s="7">
        <v>0.99059561128526596</v>
      </c>
      <c r="E354" s="16"/>
      <c r="F354" s="17">
        <f t="shared" si="10"/>
        <v>0</v>
      </c>
      <c r="G354" s="6"/>
      <c r="H354" s="7">
        <f t="shared" si="11"/>
        <v>0</v>
      </c>
    </row>
    <row r="355" spans="1:8" x14ac:dyDescent="0.25">
      <c r="A355" s="6">
        <v>354</v>
      </c>
      <c r="B355" t="s">
        <v>365</v>
      </c>
      <c r="C355">
        <v>1.24522447539079</v>
      </c>
      <c r="D355" s="7">
        <v>0.98975109809663298</v>
      </c>
      <c r="E355" s="16"/>
      <c r="F355" s="17">
        <f t="shared" si="10"/>
        <v>0</v>
      </c>
      <c r="G355" s="6"/>
      <c r="H355" s="7">
        <f t="shared" si="11"/>
        <v>0</v>
      </c>
    </row>
    <row r="356" spans="1:8" x14ac:dyDescent="0.25">
      <c r="A356" s="6">
        <v>355</v>
      </c>
      <c r="B356" t="s">
        <v>366</v>
      </c>
      <c r="C356">
        <v>1.24522447539079</v>
      </c>
      <c r="D356" s="7">
        <v>0.98975109809663298</v>
      </c>
      <c r="E356" s="16"/>
      <c r="F356" s="17">
        <f t="shared" si="10"/>
        <v>0</v>
      </c>
      <c r="G356" s="6"/>
      <c r="H356" s="7">
        <f t="shared" si="11"/>
        <v>0</v>
      </c>
    </row>
    <row r="357" spans="1:8" x14ac:dyDescent="0.25">
      <c r="A357" s="6">
        <v>356</v>
      </c>
      <c r="B357" t="s">
        <v>367</v>
      </c>
      <c r="C357">
        <v>1.24522447539079</v>
      </c>
      <c r="D357" s="7">
        <v>0.98975109809663298</v>
      </c>
      <c r="E357" s="16"/>
      <c r="F357" s="17">
        <f t="shared" si="10"/>
        <v>0</v>
      </c>
      <c r="G357" s="6"/>
      <c r="H357" s="7">
        <f t="shared" si="11"/>
        <v>0</v>
      </c>
    </row>
    <row r="358" spans="1:8" x14ac:dyDescent="0.25">
      <c r="A358" s="6">
        <v>357</v>
      </c>
      <c r="B358" t="s">
        <v>368</v>
      </c>
      <c r="C358">
        <v>1.24522447539079</v>
      </c>
      <c r="D358" s="7">
        <v>0.98975109809663298</v>
      </c>
      <c r="E358" s="16"/>
      <c r="F358" s="17">
        <f t="shared" si="10"/>
        <v>0</v>
      </c>
      <c r="G358" s="6"/>
      <c r="H358" s="7">
        <f t="shared" si="11"/>
        <v>0</v>
      </c>
    </row>
    <row r="359" spans="1:8" x14ac:dyDescent="0.25">
      <c r="A359" s="6">
        <v>358</v>
      </c>
      <c r="B359" t="s">
        <v>369</v>
      </c>
      <c r="C359">
        <v>1.24522447539079</v>
      </c>
      <c r="D359" s="7">
        <v>0.98975109809663298</v>
      </c>
      <c r="E359" s="16"/>
      <c r="F359" s="17">
        <f t="shared" si="10"/>
        <v>0</v>
      </c>
      <c r="G359" s="6"/>
      <c r="H359" s="7">
        <f t="shared" si="11"/>
        <v>0</v>
      </c>
    </row>
    <row r="360" spans="1:8" x14ac:dyDescent="0.25">
      <c r="A360" s="6">
        <v>359</v>
      </c>
      <c r="B360" t="s">
        <v>370</v>
      </c>
      <c r="C360">
        <v>1.24522447539079</v>
      </c>
      <c r="D360" s="7">
        <v>0.98975109809663298</v>
      </c>
      <c r="E360" s="16"/>
      <c r="F360" s="17">
        <f t="shared" si="10"/>
        <v>0</v>
      </c>
      <c r="G360" s="6"/>
      <c r="H360" s="7">
        <f t="shared" si="11"/>
        <v>0</v>
      </c>
    </row>
    <row r="361" spans="1:8" x14ac:dyDescent="0.25">
      <c r="A361" s="6">
        <v>360</v>
      </c>
      <c r="B361" t="s">
        <v>371</v>
      </c>
      <c r="C361">
        <v>1.24522447539079</v>
      </c>
      <c r="D361" s="7">
        <v>0.98975109809663298</v>
      </c>
      <c r="E361" s="16"/>
      <c r="F361" s="17">
        <f t="shared" si="10"/>
        <v>0</v>
      </c>
      <c r="G361" s="6"/>
      <c r="H361" s="7">
        <f t="shared" si="11"/>
        <v>0</v>
      </c>
    </row>
    <row r="362" spans="1:8" x14ac:dyDescent="0.25">
      <c r="A362" s="6">
        <v>361</v>
      </c>
      <c r="B362" t="s">
        <v>372</v>
      </c>
      <c r="C362">
        <v>1.24522447539079</v>
      </c>
      <c r="D362" s="7">
        <v>0.98975109809663298</v>
      </c>
      <c r="E362" s="16"/>
      <c r="F362" s="17">
        <f t="shared" si="10"/>
        <v>0</v>
      </c>
      <c r="G362" s="6"/>
      <c r="H362" s="7">
        <f t="shared" si="11"/>
        <v>0</v>
      </c>
    </row>
    <row r="363" spans="1:8" x14ac:dyDescent="0.25">
      <c r="A363" s="6">
        <v>362</v>
      </c>
      <c r="B363" t="s">
        <v>373</v>
      </c>
      <c r="C363">
        <v>1.24522447539079</v>
      </c>
      <c r="D363" s="7">
        <v>0.98975109809663298</v>
      </c>
      <c r="E363" s="16"/>
      <c r="F363" s="17">
        <f t="shared" si="10"/>
        <v>0</v>
      </c>
      <c r="G363" s="6"/>
      <c r="H363" s="7">
        <f t="shared" si="11"/>
        <v>0</v>
      </c>
    </row>
    <row r="364" spans="1:8" x14ac:dyDescent="0.25">
      <c r="A364" s="6">
        <v>363</v>
      </c>
      <c r="B364" t="s">
        <v>374</v>
      </c>
      <c r="C364">
        <v>1.24522447539079</v>
      </c>
      <c r="D364" s="7">
        <v>0.98975109809663298</v>
      </c>
      <c r="E364" s="16"/>
      <c r="F364" s="17">
        <f t="shared" si="10"/>
        <v>0</v>
      </c>
      <c r="G364" s="6"/>
      <c r="H364" s="7">
        <f t="shared" si="11"/>
        <v>0</v>
      </c>
    </row>
    <row r="365" spans="1:8" x14ac:dyDescent="0.25">
      <c r="A365" s="6">
        <v>364</v>
      </c>
      <c r="B365" t="s">
        <v>375</v>
      </c>
      <c r="C365">
        <v>1.24522447539079</v>
      </c>
      <c r="D365" s="7">
        <v>0.98975109809663298</v>
      </c>
      <c r="E365" s="16"/>
      <c r="F365" s="17">
        <f t="shared" si="10"/>
        <v>0</v>
      </c>
      <c r="G365" s="6"/>
      <c r="H365" s="7">
        <f t="shared" si="11"/>
        <v>0</v>
      </c>
    </row>
    <row r="366" spans="1:8" x14ac:dyDescent="0.25">
      <c r="A366" s="6">
        <v>365</v>
      </c>
      <c r="B366" t="s">
        <v>376</v>
      </c>
      <c r="C366">
        <v>1.1936204794798899</v>
      </c>
      <c r="D366" s="7">
        <v>0.97326203208556195</v>
      </c>
      <c r="E366" s="16"/>
      <c r="F366" s="17">
        <f t="shared" si="10"/>
        <v>0</v>
      </c>
      <c r="G366" s="6"/>
      <c r="H366" s="7">
        <f t="shared" si="11"/>
        <v>0</v>
      </c>
    </row>
    <row r="367" spans="1:8" x14ac:dyDescent="0.25">
      <c r="A367" s="6">
        <v>366</v>
      </c>
      <c r="B367" t="s">
        <v>377</v>
      </c>
      <c r="C367">
        <v>1.1936204794798899</v>
      </c>
      <c r="D367" s="7">
        <v>0.97326203208556195</v>
      </c>
      <c r="E367" s="16"/>
      <c r="F367" s="17">
        <f t="shared" si="10"/>
        <v>0</v>
      </c>
      <c r="G367" s="6"/>
      <c r="H367" s="7">
        <f t="shared" si="11"/>
        <v>0</v>
      </c>
    </row>
    <row r="368" spans="1:8" x14ac:dyDescent="0.25">
      <c r="A368" s="6">
        <v>367</v>
      </c>
      <c r="B368" t="s">
        <v>378</v>
      </c>
      <c r="C368">
        <v>1.1936204794798899</v>
      </c>
      <c r="D368" s="7">
        <v>0.97326203208556195</v>
      </c>
      <c r="E368" s="16"/>
      <c r="F368" s="17">
        <f t="shared" si="10"/>
        <v>0</v>
      </c>
      <c r="G368" s="6"/>
      <c r="H368" s="7">
        <f t="shared" si="11"/>
        <v>0</v>
      </c>
    </row>
    <row r="369" spans="1:8" x14ac:dyDescent="0.25">
      <c r="A369" s="6">
        <v>368</v>
      </c>
      <c r="B369" t="s">
        <v>379</v>
      </c>
      <c r="C369">
        <v>1.1936204794798899</v>
      </c>
      <c r="D369" s="7">
        <v>0.97326203208556195</v>
      </c>
      <c r="E369" s="16"/>
      <c r="F369" s="17">
        <f t="shared" si="10"/>
        <v>0</v>
      </c>
      <c r="G369" s="6"/>
      <c r="H369" s="7">
        <f t="shared" si="11"/>
        <v>0</v>
      </c>
    </row>
    <row r="370" spans="1:8" x14ac:dyDescent="0.25">
      <c r="A370" s="6">
        <v>369</v>
      </c>
      <c r="B370" t="s">
        <v>380</v>
      </c>
      <c r="C370">
        <v>1.1936204794798899</v>
      </c>
      <c r="D370" s="7">
        <v>0.97326203208556195</v>
      </c>
      <c r="E370" s="16"/>
      <c r="F370" s="17">
        <f t="shared" si="10"/>
        <v>0</v>
      </c>
      <c r="G370" s="6"/>
      <c r="H370" s="7">
        <f t="shared" si="11"/>
        <v>0</v>
      </c>
    </row>
    <row r="371" spans="1:8" x14ac:dyDescent="0.25">
      <c r="A371" s="6">
        <v>370</v>
      </c>
      <c r="B371" t="s">
        <v>381</v>
      </c>
      <c r="C371">
        <v>1.1936204794798899</v>
      </c>
      <c r="D371" s="7">
        <v>0.97326203208556195</v>
      </c>
      <c r="E371" s="16"/>
      <c r="F371" s="17">
        <f t="shared" si="10"/>
        <v>0</v>
      </c>
      <c r="G371" s="6"/>
      <c r="H371" s="7">
        <f t="shared" si="11"/>
        <v>0</v>
      </c>
    </row>
    <row r="372" spans="1:8" x14ac:dyDescent="0.25">
      <c r="A372" s="6">
        <v>371</v>
      </c>
      <c r="B372" t="s">
        <v>382</v>
      </c>
      <c r="C372">
        <v>1.1936204794798899</v>
      </c>
      <c r="D372" s="7">
        <v>0.97326203208556195</v>
      </c>
      <c r="E372" s="16"/>
      <c r="F372" s="17">
        <f t="shared" si="10"/>
        <v>0</v>
      </c>
      <c r="G372" s="6"/>
      <c r="H372" s="7">
        <f t="shared" si="11"/>
        <v>0</v>
      </c>
    </row>
    <row r="373" spans="1:8" x14ac:dyDescent="0.25">
      <c r="A373" s="6">
        <v>372</v>
      </c>
      <c r="B373" t="s">
        <v>383</v>
      </c>
      <c r="C373">
        <v>1.1936204794798899</v>
      </c>
      <c r="D373" s="7">
        <v>0.97326203208556195</v>
      </c>
      <c r="E373" s="16"/>
      <c r="F373" s="17">
        <f t="shared" si="10"/>
        <v>0</v>
      </c>
      <c r="G373" s="6"/>
      <c r="H373" s="7">
        <f t="shared" si="11"/>
        <v>0</v>
      </c>
    </row>
    <row r="374" spans="1:8" x14ac:dyDescent="0.25">
      <c r="A374" s="6">
        <v>373</v>
      </c>
      <c r="B374" t="s">
        <v>384</v>
      </c>
      <c r="C374">
        <v>1.1936204794798899</v>
      </c>
      <c r="D374" s="7">
        <v>0.97326203208556195</v>
      </c>
      <c r="E374" s="16"/>
      <c r="F374" s="17">
        <f t="shared" si="10"/>
        <v>0</v>
      </c>
      <c r="G374" s="6"/>
      <c r="H374" s="7">
        <f t="shared" si="11"/>
        <v>0</v>
      </c>
    </row>
    <row r="375" spans="1:8" x14ac:dyDescent="0.25">
      <c r="A375" s="6">
        <v>374</v>
      </c>
      <c r="B375" t="s">
        <v>385</v>
      </c>
      <c r="C375">
        <v>1.1936204794798899</v>
      </c>
      <c r="D375" s="7">
        <v>0.97326203208556195</v>
      </c>
      <c r="E375" s="16"/>
      <c r="F375" s="17">
        <f t="shared" si="10"/>
        <v>0</v>
      </c>
      <c r="G375" s="6"/>
      <c r="H375" s="7">
        <f t="shared" si="11"/>
        <v>0</v>
      </c>
    </row>
    <row r="376" spans="1:8" x14ac:dyDescent="0.25">
      <c r="A376" s="6">
        <v>375</v>
      </c>
      <c r="B376" t="s">
        <v>386</v>
      </c>
      <c r="C376">
        <v>1.1936204794798899</v>
      </c>
      <c r="D376" s="7">
        <v>0.97326203208556195</v>
      </c>
      <c r="E376" s="16"/>
      <c r="F376" s="17">
        <f t="shared" si="10"/>
        <v>0</v>
      </c>
      <c r="G376" s="6"/>
      <c r="H376" s="7">
        <f t="shared" si="11"/>
        <v>0</v>
      </c>
    </row>
    <row r="377" spans="1:8" x14ac:dyDescent="0.25">
      <c r="A377" s="6">
        <v>376</v>
      </c>
      <c r="B377" t="s">
        <v>387</v>
      </c>
      <c r="C377">
        <v>1.3598845792511101</v>
      </c>
      <c r="D377" s="7">
        <v>0.97350993377483397</v>
      </c>
      <c r="E377" s="16"/>
      <c r="F377" s="17">
        <f t="shared" si="10"/>
        <v>0</v>
      </c>
      <c r="G377" s="6"/>
      <c r="H377" s="7">
        <f t="shared" si="11"/>
        <v>0</v>
      </c>
    </row>
    <row r="378" spans="1:8" x14ac:dyDescent="0.25">
      <c r="A378" s="6">
        <v>377</v>
      </c>
      <c r="B378" t="s">
        <v>388</v>
      </c>
      <c r="C378">
        <v>1.3598845792511101</v>
      </c>
      <c r="D378" s="7">
        <v>0.97350993377483397</v>
      </c>
      <c r="E378" s="16"/>
      <c r="F378" s="17">
        <f t="shared" si="10"/>
        <v>0</v>
      </c>
      <c r="G378" s="6"/>
      <c r="H378" s="7">
        <f t="shared" si="11"/>
        <v>0</v>
      </c>
    </row>
    <row r="379" spans="1:8" x14ac:dyDescent="0.25">
      <c r="A379" s="6">
        <v>378</v>
      </c>
      <c r="B379" t="s">
        <v>389</v>
      </c>
      <c r="C379">
        <v>1.3598845792511101</v>
      </c>
      <c r="D379" s="7">
        <v>0.97350993377483397</v>
      </c>
      <c r="E379" s="16"/>
      <c r="F379" s="17">
        <f t="shared" si="10"/>
        <v>0</v>
      </c>
      <c r="G379" s="6"/>
      <c r="H379" s="7">
        <f t="shared" si="11"/>
        <v>0</v>
      </c>
    </row>
    <row r="380" spans="1:8" x14ac:dyDescent="0.25">
      <c r="A380" s="6">
        <v>379</v>
      </c>
      <c r="B380" t="s">
        <v>390</v>
      </c>
      <c r="C380">
        <v>1.3598845792511101</v>
      </c>
      <c r="D380" s="7">
        <v>0.97350993377483397</v>
      </c>
      <c r="E380" s="16"/>
      <c r="F380" s="17">
        <f t="shared" si="10"/>
        <v>0</v>
      </c>
      <c r="G380" s="6"/>
      <c r="H380" s="7">
        <f t="shared" si="11"/>
        <v>0</v>
      </c>
    </row>
    <row r="381" spans="1:8" x14ac:dyDescent="0.25">
      <c r="A381" s="6">
        <v>380</v>
      </c>
      <c r="B381" t="s">
        <v>391</v>
      </c>
      <c r="C381">
        <v>1.3598845792511101</v>
      </c>
      <c r="D381" s="7">
        <v>0.97350993377483397</v>
      </c>
      <c r="E381" s="16"/>
      <c r="F381" s="17">
        <f t="shared" si="10"/>
        <v>0</v>
      </c>
      <c r="G381" s="6"/>
      <c r="H381" s="7">
        <f t="shared" si="11"/>
        <v>0</v>
      </c>
    </row>
    <row r="382" spans="1:8" x14ac:dyDescent="0.25">
      <c r="A382" s="6">
        <v>381</v>
      </c>
      <c r="B382" t="s">
        <v>392</v>
      </c>
      <c r="C382">
        <v>1.3598845792511101</v>
      </c>
      <c r="D382" s="7">
        <v>0.97350993377483397</v>
      </c>
      <c r="E382" s="16"/>
      <c r="F382" s="17">
        <f t="shared" si="10"/>
        <v>0</v>
      </c>
      <c r="G382" s="6"/>
      <c r="H382" s="7">
        <f t="shared" si="11"/>
        <v>0</v>
      </c>
    </row>
    <row r="383" spans="1:8" x14ac:dyDescent="0.25">
      <c r="A383" s="6">
        <v>382</v>
      </c>
      <c r="B383" t="s">
        <v>393</v>
      </c>
      <c r="C383">
        <v>1.3598845792511101</v>
      </c>
      <c r="D383" s="7">
        <v>0.97350993377483397</v>
      </c>
      <c r="E383" s="16"/>
      <c r="F383" s="17">
        <f t="shared" si="10"/>
        <v>0</v>
      </c>
      <c r="G383" s="6"/>
      <c r="H383" s="7">
        <f t="shared" si="11"/>
        <v>0</v>
      </c>
    </row>
    <row r="384" spans="1:8" x14ac:dyDescent="0.25">
      <c r="A384" s="6">
        <v>383</v>
      </c>
      <c r="B384" t="s">
        <v>394</v>
      </c>
      <c r="C384">
        <v>1.3598845792511101</v>
      </c>
      <c r="D384" s="7">
        <v>0.97350993377483397</v>
      </c>
      <c r="E384" s="16"/>
      <c r="F384" s="17">
        <f t="shared" si="10"/>
        <v>0</v>
      </c>
      <c r="G384" s="6"/>
      <c r="H384" s="7">
        <f t="shared" si="11"/>
        <v>0</v>
      </c>
    </row>
    <row r="385" spans="1:8" x14ac:dyDescent="0.25">
      <c r="A385" s="6">
        <v>384</v>
      </c>
      <c r="B385" t="s">
        <v>395</v>
      </c>
      <c r="C385">
        <v>1.3598845792511101</v>
      </c>
      <c r="D385" s="7">
        <v>0.97350993377483397</v>
      </c>
      <c r="E385" s="16"/>
      <c r="F385" s="17">
        <f t="shared" si="10"/>
        <v>0</v>
      </c>
      <c r="G385" s="6"/>
      <c r="H385" s="7">
        <f t="shared" si="11"/>
        <v>0</v>
      </c>
    </row>
    <row r="386" spans="1:8" x14ac:dyDescent="0.25">
      <c r="A386" s="6">
        <v>385</v>
      </c>
      <c r="B386" t="s">
        <v>396</v>
      </c>
      <c r="C386">
        <v>1.3598845792511101</v>
      </c>
      <c r="D386" s="7">
        <v>0.97350993377483397</v>
      </c>
      <c r="E386" s="16"/>
      <c r="F386" s="17">
        <f t="shared" si="10"/>
        <v>0</v>
      </c>
      <c r="G386" s="6"/>
      <c r="H386" s="7">
        <f t="shared" si="11"/>
        <v>0</v>
      </c>
    </row>
    <row r="387" spans="1:8" x14ac:dyDescent="0.25">
      <c r="A387" s="6">
        <v>386</v>
      </c>
      <c r="B387" t="s">
        <v>397</v>
      </c>
      <c r="C387">
        <v>1.3598845792511101</v>
      </c>
      <c r="D387" s="7">
        <v>0.97350993377483397</v>
      </c>
      <c r="E387" s="16"/>
      <c r="F387" s="17">
        <f t="shared" ref="F387:F450" si="12">E387*C387</f>
        <v>0</v>
      </c>
      <c r="G387" s="6"/>
      <c r="H387" s="7">
        <f t="shared" ref="H387:H450" si="13">G387/D387</f>
        <v>0</v>
      </c>
    </row>
    <row r="388" spans="1:8" x14ac:dyDescent="0.25">
      <c r="A388" s="6">
        <v>387</v>
      </c>
      <c r="B388" t="s">
        <v>398</v>
      </c>
      <c r="C388">
        <v>1.3598845792511101</v>
      </c>
      <c r="D388" s="7">
        <v>0.97350993377483397</v>
      </c>
      <c r="E388" s="16"/>
      <c r="F388" s="17">
        <f t="shared" si="12"/>
        <v>0</v>
      </c>
      <c r="G388" s="6"/>
      <c r="H388" s="7">
        <f t="shared" si="13"/>
        <v>0</v>
      </c>
    </row>
    <row r="389" spans="1:8" x14ac:dyDescent="0.25">
      <c r="A389" s="6">
        <v>388</v>
      </c>
      <c r="B389" t="s">
        <v>399</v>
      </c>
      <c r="C389">
        <v>1.3598845792511101</v>
      </c>
      <c r="D389" s="7">
        <v>0.97350993377483397</v>
      </c>
      <c r="E389" s="16"/>
      <c r="F389" s="17">
        <f t="shared" si="12"/>
        <v>0</v>
      </c>
      <c r="G389" s="6"/>
      <c r="H389" s="7">
        <f t="shared" si="13"/>
        <v>0</v>
      </c>
    </row>
    <row r="390" spans="1:8" x14ac:dyDescent="0.25">
      <c r="A390" s="6">
        <v>389</v>
      </c>
      <c r="B390" t="s">
        <v>400</v>
      </c>
      <c r="C390">
        <v>1.3598845792511101</v>
      </c>
      <c r="D390" s="7">
        <v>0.97350993377483397</v>
      </c>
      <c r="E390" s="16"/>
      <c r="F390" s="17">
        <f t="shared" si="12"/>
        <v>0</v>
      </c>
      <c r="G390" s="6"/>
      <c r="H390" s="7">
        <f t="shared" si="13"/>
        <v>0</v>
      </c>
    </row>
    <row r="391" spans="1:8" x14ac:dyDescent="0.25">
      <c r="A391" s="6">
        <v>390</v>
      </c>
      <c r="B391" t="s">
        <v>401</v>
      </c>
      <c r="C391">
        <v>1.3598845792511101</v>
      </c>
      <c r="D391" s="7">
        <v>0.97350993377483397</v>
      </c>
      <c r="E391" s="16"/>
      <c r="F391" s="17">
        <f t="shared" si="12"/>
        <v>0</v>
      </c>
      <c r="G391" s="6"/>
      <c r="H391" s="7">
        <f t="shared" si="13"/>
        <v>0</v>
      </c>
    </row>
    <row r="392" spans="1:8" x14ac:dyDescent="0.25">
      <c r="A392" s="6">
        <v>391</v>
      </c>
      <c r="B392" t="s">
        <v>402</v>
      </c>
      <c r="C392">
        <v>1.3598845792511101</v>
      </c>
      <c r="D392" s="7">
        <v>0.97350993377483397</v>
      </c>
      <c r="E392" s="16"/>
      <c r="F392" s="17">
        <f t="shared" si="12"/>
        <v>0</v>
      </c>
      <c r="G392" s="6"/>
      <c r="H392" s="7">
        <f t="shared" si="13"/>
        <v>0</v>
      </c>
    </row>
    <row r="393" spans="1:8" x14ac:dyDescent="0.25">
      <c r="A393" s="6">
        <v>392</v>
      </c>
      <c r="B393" t="s">
        <v>403</v>
      </c>
      <c r="C393">
        <v>1.15405007027206</v>
      </c>
      <c r="D393" s="7">
        <v>0.960530911631156</v>
      </c>
      <c r="E393" s="16"/>
      <c r="F393" s="17">
        <f t="shared" si="12"/>
        <v>0</v>
      </c>
      <c r="G393" s="6"/>
      <c r="H393" s="7">
        <f t="shared" si="13"/>
        <v>0</v>
      </c>
    </row>
    <row r="394" spans="1:8" x14ac:dyDescent="0.25">
      <c r="A394" s="6">
        <v>393</v>
      </c>
      <c r="B394" t="s">
        <v>404</v>
      </c>
      <c r="C394">
        <v>1.15405007027206</v>
      </c>
      <c r="D394" s="7">
        <v>0.960530911631156</v>
      </c>
      <c r="E394" s="16"/>
      <c r="F394" s="17">
        <f t="shared" si="12"/>
        <v>0</v>
      </c>
      <c r="G394" s="6"/>
      <c r="H394" s="7">
        <f t="shared" si="13"/>
        <v>0</v>
      </c>
    </row>
    <row r="395" spans="1:8" x14ac:dyDescent="0.25">
      <c r="A395" s="6">
        <v>394</v>
      </c>
      <c r="B395" t="s">
        <v>405</v>
      </c>
      <c r="C395">
        <v>1.15405007027206</v>
      </c>
      <c r="D395" s="7">
        <v>0.960530911631156</v>
      </c>
      <c r="E395" s="16"/>
      <c r="F395" s="17">
        <f t="shared" si="12"/>
        <v>0</v>
      </c>
      <c r="G395" s="6"/>
      <c r="H395" s="7">
        <f t="shared" si="13"/>
        <v>0</v>
      </c>
    </row>
    <row r="396" spans="1:8" x14ac:dyDescent="0.25">
      <c r="A396" s="6">
        <v>395</v>
      </c>
      <c r="B396" t="s">
        <v>406</v>
      </c>
      <c r="C396">
        <v>1.15405007027206</v>
      </c>
      <c r="D396" s="7">
        <v>0.960530911631156</v>
      </c>
      <c r="E396" s="16"/>
      <c r="F396" s="17">
        <f t="shared" si="12"/>
        <v>0</v>
      </c>
      <c r="G396" s="6"/>
      <c r="H396" s="7">
        <f t="shared" si="13"/>
        <v>0</v>
      </c>
    </row>
    <row r="397" spans="1:8" x14ac:dyDescent="0.25">
      <c r="A397" s="6">
        <v>396</v>
      </c>
      <c r="B397" t="s">
        <v>407</v>
      </c>
      <c r="C397">
        <v>1.15405007027206</v>
      </c>
      <c r="D397" s="7">
        <v>0.960530911631156</v>
      </c>
      <c r="E397" s="16"/>
      <c r="F397" s="17">
        <f t="shared" si="12"/>
        <v>0</v>
      </c>
      <c r="G397" s="6"/>
      <c r="H397" s="7">
        <f t="shared" si="13"/>
        <v>0</v>
      </c>
    </row>
    <row r="398" spans="1:8" x14ac:dyDescent="0.25">
      <c r="A398" s="6">
        <v>397</v>
      </c>
      <c r="B398" t="s">
        <v>408</v>
      </c>
      <c r="C398">
        <v>1.15405007027206</v>
      </c>
      <c r="D398" s="7">
        <v>0.960530911631156</v>
      </c>
      <c r="E398" s="16"/>
      <c r="F398" s="17">
        <f t="shared" si="12"/>
        <v>0</v>
      </c>
      <c r="G398" s="6"/>
      <c r="H398" s="7">
        <f t="shared" si="13"/>
        <v>0</v>
      </c>
    </row>
    <row r="399" spans="1:8" x14ac:dyDescent="0.25">
      <c r="A399" s="6">
        <v>398</v>
      </c>
      <c r="B399" t="s">
        <v>409</v>
      </c>
      <c r="C399">
        <v>1.15405007027206</v>
      </c>
      <c r="D399" s="7">
        <v>0.960530911631156</v>
      </c>
      <c r="E399" s="16"/>
      <c r="F399" s="17">
        <f t="shared" si="12"/>
        <v>0</v>
      </c>
      <c r="G399" s="6"/>
      <c r="H399" s="7">
        <f t="shared" si="13"/>
        <v>0</v>
      </c>
    </row>
    <row r="400" spans="1:8" x14ac:dyDescent="0.25">
      <c r="A400" s="6">
        <v>399</v>
      </c>
      <c r="B400" t="s">
        <v>410</v>
      </c>
      <c r="C400">
        <v>1.15405007027206</v>
      </c>
      <c r="D400" s="7">
        <v>0.960530911631156</v>
      </c>
      <c r="E400" s="16"/>
      <c r="F400" s="17">
        <f t="shared" si="12"/>
        <v>0</v>
      </c>
      <c r="G400" s="6"/>
      <c r="H400" s="7">
        <f t="shared" si="13"/>
        <v>0</v>
      </c>
    </row>
    <row r="401" spans="1:8" x14ac:dyDescent="0.25">
      <c r="A401" s="6">
        <v>400</v>
      </c>
      <c r="B401" t="s">
        <v>411</v>
      </c>
      <c r="C401">
        <v>1.15405007027206</v>
      </c>
      <c r="D401" s="7">
        <v>0.960530911631156</v>
      </c>
      <c r="E401" s="16"/>
      <c r="F401" s="17">
        <f t="shared" si="12"/>
        <v>0</v>
      </c>
      <c r="G401" s="6"/>
      <c r="H401" s="7">
        <f t="shared" si="13"/>
        <v>0</v>
      </c>
    </row>
    <row r="402" spans="1:8" x14ac:dyDescent="0.25">
      <c r="A402" s="6">
        <v>401</v>
      </c>
      <c r="B402" t="s">
        <v>412</v>
      </c>
      <c r="C402">
        <v>1.15405007027206</v>
      </c>
      <c r="D402" s="7">
        <v>0.960530911631156</v>
      </c>
      <c r="E402" s="16"/>
      <c r="F402" s="17">
        <f t="shared" si="12"/>
        <v>0</v>
      </c>
      <c r="G402" s="6"/>
      <c r="H402" s="7">
        <f t="shared" si="13"/>
        <v>0</v>
      </c>
    </row>
    <row r="403" spans="1:8" x14ac:dyDescent="0.25">
      <c r="A403" s="6">
        <v>402</v>
      </c>
      <c r="B403" t="s">
        <v>413</v>
      </c>
      <c r="C403">
        <v>1.1546917884429899</v>
      </c>
      <c r="D403" s="7">
        <v>0.87684478371501295</v>
      </c>
      <c r="E403" s="16"/>
      <c r="F403" s="17">
        <f t="shared" si="12"/>
        <v>0</v>
      </c>
      <c r="G403" s="6"/>
      <c r="H403" s="7">
        <f t="shared" si="13"/>
        <v>0</v>
      </c>
    </row>
    <row r="404" spans="1:8" x14ac:dyDescent="0.25">
      <c r="A404" s="6">
        <v>403</v>
      </c>
      <c r="B404" t="s">
        <v>414</v>
      </c>
      <c r="C404">
        <v>1.17841678622436</v>
      </c>
      <c r="D404" s="7">
        <v>0.87715458276333802</v>
      </c>
      <c r="E404" s="16"/>
      <c r="F404" s="17">
        <f t="shared" si="12"/>
        <v>0</v>
      </c>
      <c r="G404" s="6"/>
      <c r="H404" s="7">
        <f t="shared" si="13"/>
        <v>0</v>
      </c>
    </row>
    <row r="405" spans="1:8" x14ac:dyDescent="0.25">
      <c r="A405" s="6">
        <v>404</v>
      </c>
      <c r="B405" t="s">
        <v>415</v>
      </c>
      <c r="C405">
        <v>1.17841678622436</v>
      </c>
      <c r="D405" s="7">
        <v>0.87715458276333802</v>
      </c>
      <c r="E405" s="16"/>
      <c r="F405" s="17">
        <f t="shared" si="12"/>
        <v>0</v>
      </c>
      <c r="G405" s="6"/>
      <c r="H405" s="7">
        <f t="shared" si="13"/>
        <v>0</v>
      </c>
    </row>
    <row r="406" spans="1:8" x14ac:dyDescent="0.25">
      <c r="A406" s="6">
        <v>405</v>
      </c>
      <c r="B406" t="s">
        <v>416</v>
      </c>
      <c r="C406">
        <v>1.17841678622436</v>
      </c>
      <c r="D406" s="7">
        <v>0.87715458276333802</v>
      </c>
      <c r="E406" s="16"/>
      <c r="F406" s="17">
        <f t="shared" si="12"/>
        <v>0</v>
      </c>
      <c r="G406" s="6"/>
      <c r="H406" s="7">
        <f t="shared" si="13"/>
        <v>0</v>
      </c>
    </row>
    <row r="407" spans="1:8" x14ac:dyDescent="0.25">
      <c r="A407" s="6">
        <v>406</v>
      </c>
      <c r="B407" t="s">
        <v>417</v>
      </c>
      <c r="C407">
        <v>1.23164016977965</v>
      </c>
      <c r="D407" s="7">
        <v>0.87714831317632103</v>
      </c>
      <c r="E407" s="16"/>
      <c r="F407" s="17">
        <f t="shared" si="12"/>
        <v>0</v>
      </c>
      <c r="G407" s="6"/>
      <c r="H407" s="7">
        <f t="shared" si="13"/>
        <v>0</v>
      </c>
    </row>
    <row r="408" spans="1:8" x14ac:dyDescent="0.25">
      <c r="A408" s="6">
        <v>407</v>
      </c>
      <c r="B408" t="s">
        <v>418</v>
      </c>
      <c r="C408">
        <v>1.17841678622436</v>
      </c>
      <c r="D408" s="7">
        <v>0.87715458276333802</v>
      </c>
      <c r="E408" s="16"/>
      <c r="F408" s="17">
        <f t="shared" si="12"/>
        <v>0</v>
      </c>
      <c r="G408" s="6"/>
      <c r="H408" s="7">
        <f t="shared" si="13"/>
        <v>0</v>
      </c>
    </row>
    <row r="409" spans="1:8" x14ac:dyDescent="0.25">
      <c r="A409" s="6">
        <v>408</v>
      </c>
      <c r="B409" t="s">
        <v>419</v>
      </c>
      <c r="C409">
        <v>1.17841678622436</v>
      </c>
      <c r="D409" s="7">
        <v>0.87715458276333802</v>
      </c>
      <c r="E409" s="16"/>
      <c r="F409" s="17">
        <f t="shared" si="12"/>
        <v>0</v>
      </c>
      <c r="G409" s="6"/>
      <c r="H409" s="7">
        <f t="shared" si="13"/>
        <v>0</v>
      </c>
    </row>
    <row r="410" spans="1:8" x14ac:dyDescent="0.25">
      <c r="A410" s="6">
        <v>409</v>
      </c>
      <c r="B410" t="s">
        <v>420</v>
      </c>
      <c r="C410">
        <v>1.17841678622436</v>
      </c>
      <c r="D410" s="7">
        <v>0.87715458276333802</v>
      </c>
      <c r="E410" s="16"/>
      <c r="F410" s="17">
        <f t="shared" si="12"/>
        <v>0</v>
      </c>
      <c r="G410" s="6"/>
      <c r="H410" s="7">
        <f t="shared" si="13"/>
        <v>0</v>
      </c>
    </row>
    <row r="411" spans="1:8" x14ac:dyDescent="0.25">
      <c r="A411" s="6">
        <v>410</v>
      </c>
      <c r="B411" t="s">
        <v>421</v>
      </c>
      <c r="C411">
        <v>1.17841678622436</v>
      </c>
      <c r="D411" s="7">
        <v>0.87715458276333802</v>
      </c>
      <c r="E411" s="16"/>
      <c r="F411" s="17">
        <f t="shared" si="12"/>
        <v>0</v>
      </c>
      <c r="G411" s="6"/>
      <c r="H411" s="7">
        <f t="shared" si="13"/>
        <v>0</v>
      </c>
    </row>
    <row r="412" spans="1:8" x14ac:dyDescent="0.25">
      <c r="A412" s="6">
        <v>411</v>
      </c>
      <c r="B412" t="s">
        <v>422</v>
      </c>
      <c r="C412">
        <v>1.2130933864925799</v>
      </c>
      <c r="D412" s="7">
        <v>0.87728459530026104</v>
      </c>
      <c r="E412" s="16"/>
      <c r="F412" s="17">
        <f t="shared" si="12"/>
        <v>0</v>
      </c>
      <c r="G412" s="6"/>
      <c r="H412" s="7">
        <f t="shared" si="13"/>
        <v>0</v>
      </c>
    </row>
    <row r="413" spans="1:8" x14ac:dyDescent="0.25">
      <c r="A413" s="6">
        <v>412</v>
      </c>
      <c r="B413" t="s">
        <v>423</v>
      </c>
      <c r="C413">
        <v>1.17841678622436</v>
      </c>
      <c r="D413" s="7">
        <v>0.87715458276333802</v>
      </c>
      <c r="E413" s="16"/>
      <c r="F413" s="17">
        <f t="shared" si="12"/>
        <v>0</v>
      </c>
      <c r="G413" s="6"/>
      <c r="H413" s="7">
        <f t="shared" si="13"/>
        <v>0</v>
      </c>
    </row>
    <row r="414" spans="1:8" x14ac:dyDescent="0.25">
      <c r="A414" s="6">
        <v>413</v>
      </c>
      <c r="B414" t="s">
        <v>424</v>
      </c>
      <c r="C414">
        <v>1.17841678622436</v>
      </c>
      <c r="D414" s="7">
        <v>0.87715458276333802</v>
      </c>
      <c r="E414" s="16"/>
      <c r="F414" s="17">
        <f t="shared" si="12"/>
        <v>0</v>
      </c>
      <c r="G414" s="6"/>
      <c r="H414" s="7">
        <f t="shared" si="13"/>
        <v>0</v>
      </c>
    </row>
    <row r="415" spans="1:8" x14ac:dyDescent="0.25">
      <c r="A415" s="6">
        <v>414</v>
      </c>
      <c r="B415" t="s">
        <v>425</v>
      </c>
      <c r="C415">
        <v>1.3244216054692799</v>
      </c>
      <c r="D415" s="7">
        <v>0.93520518358531302</v>
      </c>
      <c r="E415" s="16"/>
      <c r="F415" s="17">
        <f t="shared" si="12"/>
        <v>0</v>
      </c>
      <c r="G415" s="6"/>
      <c r="H415" s="7">
        <f t="shared" si="13"/>
        <v>0</v>
      </c>
    </row>
    <row r="416" spans="1:8" x14ac:dyDescent="0.25">
      <c r="A416" s="6">
        <v>415</v>
      </c>
      <c r="B416" t="s">
        <v>426</v>
      </c>
      <c r="C416">
        <v>1.33124917730683</v>
      </c>
      <c r="D416" s="7">
        <v>0.932885906040268</v>
      </c>
      <c r="E416" s="16"/>
      <c r="F416" s="17">
        <f t="shared" si="12"/>
        <v>0</v>
      </c>
      <c r="G416" s="6"/>
      <c r="H416" s="7">
        <f t="shared" si="13"/>
        <v>0</v>
      </c>
    </row>
    <row r="417" spans="1:8" x14ac:dyDescent="0.25">
      <c r="A417" s="6">
        <v>416</v>
      </c>
      <c r="B417" t="s">
        <v>427</v>
      </c>
      <c r="C417">
        <v>1.2883121468926599</v>
      </c>
      <c r="D417" s="7">
        <v>0.94827586206896597</v>
      </c>
      <c r="E417" s="16"/>
      <c r="F417" s="17">
        <f t="shared" si="12"/>
        <v>0</v>
      </c>
      <c r="G417" s="6"/>
      <c r="H417" s="7">
        <f t="shared" si="13"/>
        <v>0</v>
      </c>
    </row>
    <row r="418" spans="1:8" x14ac:dyDescent="0.25">
      <c r="A418" s="6">
        <v>417</v>
      </c>
      <c r="B418" t="s">
        <v>428</v>
      </c>
      <c r="C418">
        <v>1.2682446814199999</v>
      </c>
      <c r="D418" s="7">
        <v>0.93607305936073104</v>
      </c>
      <c r="E418" s="16"/>
      <c r="F418" s="17">
        <f t="shared" si="12"/>
        <v>0</v>
      </c>
      <c r="G418" s="6"/>
      <c r="H418" s="7">
        <f t="shared" si="13"/>
        <v>0</v>
      </c>
    </row>
    <row r="419" spans="1:8" x14ac:dyDescent="0.25">
      <c r="A419" s="6">
        <v>418</v>
      </c>
      <c r="B419" t="s">
        <v>429</v>
      </c>
      <c r="C419">
        <v>1.20204402515723</v>
      </c>
      <c r="D419" s="7">
        <v>0.93606138107416903</v>
      </c>
      <c r="E419" s="16"/>
      <c r="F419" s="17">
        <f t="shared" si="12"/>
        <v>0</v>
      </c>
      <c r="G419" s="6"/>
      <c r="H419" s="7">
        <f t="shared" si="13"/>
        <v>0</v>
      </c>
    </row>
    <row r="420" spans="1:8" x14ac:dyDescent="0.25">
      <c r="A420" s="6">
        <v>419</v>
      </c>
      <c r="B420" t="s">
        <v>430</v>
      </c>
      <c r="C420">
        <v>1.22136726842261</v>
      </c>
      <c r="D420" s="7">
        <v>0.93877551020408201</v>
      </c>
      <c r="E420" s="16"/>
      <c r="F420" s="17">
        <f t="shared" si="12"/>
        <v>0</v>
      </c>
      <c r="G420" s="6"/>
      <c r="H420" s="7">
        <f t="shared" si="13"/>
        <v>0</v>
      </c>
    </row>
    <row r="421" spans="1:8" x14ac:dyDescent="0.25">
      <c r="A421" s="6">
        <v>420</v>
      </c>
      <c r="B421" t="s">
        <v>431</v>
      </c>
      <c r="C421">
        <v>1.1769931281077199</v>
      </c>
      <c r="D421" s="7">
        <v>0.93543136190992904</v>
      </c>
      <c r="E421" s="16"/>
      <c r="F421" s="17">
        <f t="shared" si="12"/>
        <v>0</v>
      </c>
      <c r="G421" s="6"/>
      <c r="H421" s="7">
        <f t="shared" si="13"/>
        <v>0</v>
      </c>
    </row>
    <row r="422" spans="1:8" x14ac:dyDescent="0.25">
      <c r="A422" s="6">
        <v>421</v>
      </c>
      <c r="B422" t="s">
        <v>432</v>
      </c>
      <c r="C422">
        <v>1.1769931281077199</v>
      </c>
      <c r="D422" s="7">
        <v>0.93543136190992904</v>
      </c>
      <c r="E422" s="16"/>
      <c r="F422" s="17">
        <f t="shared" si="12"/>
        <v>0</v>
      </c>
      <c r="G422" s="6"/>
      <c r="H422" s="7">
        <f t="shared" si="13"/>
        <v>0</v>
      </c>
    </row>
    <row r="423" spans="1:8" x14ac:dyDescent="0.25">
      <c r="A423" s="6">
        <v>422</v>
      </c>
      <c r="B423" t="s">
        <v>433</v>
      </c>
      <c r="C423">
        <v>1.1618212353050901</v>
      </c>
      <c r="D423" s="7">
        <v>0.93510324483775797</v>
      </c>
      <c r="E423" s="16"/>
      <c r="F423" s="17">
        <f t="shared" si="12"/>
        <v>0</v>
      </c>
      <c r="G423" s="6"/>
      <c r="H423" s="7">
        <f t="shared" si="13"/>
        <v>0</v>
      </c>
    </row>
    <row r="424" spans="1:8" x14ac:dyDescent="0.25">
      <c r="A424" s="6">
        <v>423</v>
      </c>
      <c r="B424" t="s">
        <v>434</v>
      </c>
      <c r="C424">
        <v>1.1332288882745101</v>
      </c>
      <c r="D424" s="7">
        <v>0.89801980198019804</v>
      </c>
      <c r="E424" s="16"/>
      <c r="F424" s="17">
        <f t="shared" si="12"/>
        <v>0</v>
      </c>
      <c r="G424" s="6"/>
      <c r="H424" s="7">
        <f t="shared" si="13"/>
        <v>0</v>
      </c>
    </row>
    <row r="425" spans="1:8" x14ac:dyDescent="0.25">
      <c r="A425" s="6">
        <v>424</v>
      </c>
      <c r="B425" t="s">
        <v>435</v>
      </c>
      <c r="C425">
        <v>1.1332288882745101</v>
      </c>
      <c r="D425" s="7">
        <v>0.89801980198019804</v>
      </c>
      <c r="E425" s="16"/>
      <c r="F425" s="17">
        <f t="shared" si="12"/>
        <v>0</v>
      </c>
      <c r="G425" s="6"/>
      <c r="H425" s="7">
        <f t="shared" si="13"/>
        <v>0</v>
      </c>
    </row>
    <row r="426" spans="1:8" x14ac:dyDescent="0.25">
      <c r="A426" s="6">
        <v>425</v>
      </c>
      <c r="B426" t="s">
        <v>436</v>
      </c>
      <c r="C426">
        <v>1.1332288882745101</v>
      </c>
      <c r="D426" s="7">
        <v>0.89801980198019804</v>
      </c>
      <c r="E426" s="16"/>
      <c r="F426" s="17">
        <f t="shared" si="12"/>
        <v>0</v>
      </c>
      <c r="G426" s="6"/>
      <c r="H426" s="7">
        <f t="shared" si="13"/>
        <v>0</v>
      </c>
    </row>
    <row r="427" spans="1:8" x14ac:dyDescent="0.25">
      <c r="A427" s="6">
        <v>426</v>
      </c>
      <c r="B427" t="s">
        <v>437</v>
      </c>
      <c r="C427">
        <v>1.1332288882745101</v>
      </c>
      <c r="D427" s="7">
        <v>0.89801980198019804</v>
      </c>
      <c r="E427" s="16"/>
      <c r="F427" s="17">
        <f t="shared" si="12"/>
        <v>0</v>
      </c>
      <c r="G427" s="6"/>
      <c r="H427" s="7">
        <f t="shared" si="13"/>
        <v>0</v>
      </c>
    </row>
    <row r="428" spans="1:8" x14ac:dyDescent="0.25">
      <c r="A428" s="6">
        <v>427</v>
      </c>
      <c r="B428" t="s">
        <v>438</v>
      </c>
      <c r="C428">
        <v>1.1332288882745101</v>
      </c>
      <c r="D428" s="7">
        <v>0.89801980198019804</v>
      </c>
      <c r="E428" s="16"/>
      <c r="F428" s="17">
        <f t="shared" si="12"/>
        <v>0</v>
      </c>
      <c r="G428" s="6"/>
      <c r="H428" s="7">
        <f t="shared" si="13"/>
        <v>0</v>
      </c>
    </row>
    <row r="429" spans="1:8" x14ac:dyDescent="0.25">
      <c r="A429" s="6">
        <v>428</v>
      </c>
      <c r="B429" t="s">
        <v>439</v>
      </c>
      <c r="C429">
        <v>1.1332288882745101</v>
      </c>
      <c r="D429" s="7">
        <v>0.89801980198019804</v>
      </c>
      <c r="E429" s="16"/>
      <c r="F429" s="17">
        <f t="shared" si="12"/>
        <v>0</v>
      </c>
      <c r="G429" s="6"/>
      <c r="H429" s="7">
        <f t="shared" si="13"/>
        <v>0</v>
      </c>
    </row>
    <row r="430" spans="1:8" x14ac:dyDescent="0.25">
      <c r="A430" s="6">
        <v>429</v>
      </c>
      <c r="B430" t="s">
        <v>440</v>
      </c>
      <c r="C430">
        <v>1.1997876383145201</v>
      </c>
      <c r="D430" s="7">
        <v>0.88586956521739102</v>
      </c>
      <c r="E430" s="16"/>
      <c r="F430" s="17">
        <f t="shared" si="12"/>
        <v>0</v>
      </c>
      <c r="G430" s="6"/>
      <c r="H430" s="7">
        <f t="shared" si="13"/>
        <v>0</v>
      </c>
    </row>
    <row r="431" spans="1:8" x14ac:dyDescent="0.25">
      <c r="A431" s="6">
        <v>430</v>
      </c>
      <c r="B431" t="s">
        <v>441</v>
      </c>
      <c r="C431">
        <v>1.1997876383145201</v>
      </c>
      <c r="D431" s="7">
        <v>0.88586956521739102</v>
      </c>
      <c r="E431" s="16"/>
      <c r="F431" s="17">
        <f t="shared" si="12"/>
        <v>0</v>
      </c>
      <c r="G431" s="6"/>
      <c r="H431" s="7">
        <f t="shared" si="13"/>
        <v>0</v>
      </c>
    </row>
    <row r="432" spans="1:8" x14ac:dyDescent="0.25">
      <c r="A432" s="6">
        <v>431</v>
      </c>
      <c r="B432" t="s">
        <v>442</v>
      </c>
      <c r="C432">
        <v>1.21223727133832</v>
      </c>
      <c r="D432" s="7">
        <v>0.98232044198894997</v>
      </c>
      <c r="E432" s="16"/>
      <c r="F432" s="17">
        <f t="shared" si="12"/>
        <v>0</v>
      </c>
      <c r="G432" s="6"/>
      <c r="H432" s="7">
        <f t="shared" si="13"/>
        <v>0</v>
      </c>
    </row>
    <row r="433" spans="1:8" x14ac:dyDescent="0.25">
      <c r="A433" s="6">
        <v>432</v>
      </c>
      <c r="B433" t="s">
        <v>443</v>
      </c>
      <c r="C433">
        <v>1.21223727133832</v>
      </c>
      <c r="D433" s="7">
        <v>0.98232044198894997</v>
      </c>
      <c r="E433" s="16"/>
      <c r="F433" s="17">
        <f t="shared" si="12"/>
        <v>0</v>
      </c>
      <c r="G433" s="6"/>
      <c r="H433" s="7">
        <f t="shared" si="13"/>
        <v>0</v>
      </c>
    </row>
    <row r="434" spans="1:8" x14ac:dyDescent="0.25">
      <c r="A434" s="6">
        <v>433</v>
      </c>
      <c r="B434" t="s">
        <v>444</v>
      </c>
      <c r="C434">
        <v>1.21223727133832</v>
      </c>
      <c r="D434" s="7">
        <v>0.98232044198894997</v>
      </c>
      <c r="E434" s="16"/>
      <c r="F434" s="17">
        <f t="shared" si="12"/>
        <v>0</v>
      </c>
      <c r="G434" s="6"/>
      <c r="H434" s="7">
        <f t="shared" si="13"/>
        <v>0</v>
      </c>
    </row>
    <row r="435" spans="1:8" x14ac:dyDescent="0.25">
      <c r="A435" s="6">
        <v>434</v>
      </c>
      <c r="B435" t="s">
        <v>445</v>
      </c>
      <c r="C435">
        <v>1.21223727133832</v>
      </c>
      <c r="D435" s="7">
        <v>0.98232044198894997</v>
      </c>
      <c r="E435" s="16"/>
      <c r="F435" s="17">
        <f t="shared" si="12"/>
        <v>0</v>
      </c>
      <c r="G435" s="6"/>
      <c r="H435" s="7">
        <f t="shared" si="13"/>
        <v>0</v>
      </c>
    </row>
    <row r="436" spans="1:8" x14ac:dyDescent="0.25">
      <c r="A436" s="6">
        <v>435</v>
      </c>
      <c r="B436" t="s">
        <v>446</v>
      </c>
      <c r="C436">
        <v>1.21223727133832</v>
      </c>
      <c r="D436" s="7">
        <v>0.98232044198894997</v>
      </c>
      <c r="E436" s="16"/>
      <c r="F436" s="17">
        <f t="shared" si="12"/>
        <v>0</v>
      </c>
      <c r="G436" s="6"/>
      <c r="H436" s="7">
        <f t="shared" si="13"/>
        <v>0</v>
      </c>
    </row>
    <row r="437" spans="1:8" x14ac:dyDescent="0.25">
      <c r="A437" s="6">
        <v>436</v>
      </c>
      <c r="B437" t="s">
        <v>447</v>
      </c>
      <c r="C437">
        <v>1.14468227971</v>
      </c>
      <c r="D437" s="7">
        <v>0.93783303730017797</v>
      </c>
      <c r="E437" s="16"/>
      <c r="F437" s="17">
        <f t="shared" si="12"/>
        <v>0</v>
      </c>
      <c r="G437" s="6"/>
      <c r="H437" s="7">
        <f t="shared" si="13"/>
        <v>0</v>
      </c>
    </row>
    <row r="438" spans="1:8" x14ac:dyDescent="0.25">
      <c r="A438" s="6">
        <v>437</v>
      </c>
      <c r="B438" t="s">
        <v>448</v>
      </c>
      <c r="C438">
        <v>1.14468227971</v>
      </c>
      <c r="D438" s="7">
        <v>0.93783303730017797</v>
      </c>
      <c r="E438" s="16"/>
      <c r="F438" s="17">
        <f t="shared" si="12"/>
        <v>0</v>
      </c>
      <c r="G438" s="6"/>
      <c r="H438" s="7">
        <f t="shared" si="13"/>
        <v>0</v>
      </c>
    </row>
    <row r="439" spans="1:8" x14ac:dyDescent="0.25">
      <c r="A439" s="6">
        <v>438</v>
      </c>
      <c r="B439" t="s">
        <v>449</v>
      </c>
      <c r="C439">
        <v>1.21223727133832</v>
      </c>
      <c r="D439" s="7">
        <v>0.98232044198894997</v>
      </c>
      <c r="E439" s="16"/>
      <c r="F439" s="17">
        <f t="shared" si="12"/>
        <v>0</v>
      </c>
      <c r="G439" s="6"/>
      <c r="H439" s="7">
        <f t="shared" si="13"/>
        <v>0</v>
      </c>
    </row>
    <row r="440" spans="1:8" x14ac:dyDescent="0.25">
      <c r="A440" s="6">
        <v>439</v>
      </c>
      <c r="B440" t="s">
        <v>450</v>
      </c>
      <c r="C440">
        <v>1.14854130679623</v>
      </c>
      <c r="D440" s="7">
        <v>0.97621661178192498</v>
      </c>
      <c r="E440" s="16"/>
      <c r="F440" s="17">
        <f t="shared" si="12"/>
        <v>0</v>
      </c>
      <c r="G440" s="6"/>
      <c r="H440" s="7">
        <f t="shared" si="13"/>
        <v>0</v>
      </c>
    </row>
    <row r="441" spans="1:8" x14ac:dyDescent="0.25">
      <c r="A441" s="6">
        <v>440</v>
      </c>
      <c r="B441" t="s">
        <v>451</v>
      </c>
      <c r="C441">
        <v>1.1517730083455</v>
      </c>
      <c r="D441" s="7">
        <v>0.976361767728674</v>
      </c>
      <c r="E441" s="16"/>
      <c r="F441" s="17">
        <f t="shared" si="12"/>
        <v>0</v>
      </c>
      <c r="G441" s="6"/>
      <c r="H441" s="7">
        <f t="shared" si="13"/>
        <v>0</v>
      </c>
    </row>
    <row r="442" spans="1:8" x14ac:dyDescent="0.25">
      <c r="A442" s="6">
        <v>441</v>
      </c>
      <c r="B442" t="s">
        <v>452</v>
      </c>
      <c r="C442">
        <v>1.14854130679623</v>
      </c>
      <c r="D442" s="7">
        <v>0.97621661178192498</v>
      </c>
      <c r="E442" s="16"/>
      <c r="F442" s="17">
        <f t="shared" si="12"/>
        <v>0</v>
      </c>
      <c r="G442" s="6"/>
      <c r="H442" s="7">
        <f t="shared" si="13"/>
        <v>0</v>
      </c>
    </row>
    <row r="443" spans="1:8" x14ac:dyDescent="0.25">
      <c r="A443" s="6">
        <v>442</v>
      </c>
      <c r="B443" t="s">
        <v>453</v>
      </c>
      <c r="C443">
        <v>1.1517730083455</v>
      </c>
      <c r="D443" s="7">
        <v>0.976361767728674</v>
      </c>
      <c r="E443" s="16"/>
      <c r="F443" s="17">
        <f t="shared" si="12"/>
        <v>0</v>
      </c>
      <c r="G443" s="6"/>
      <c r="H443" s="7">
        <f t="shared" si="13"/>
        <v>0</v>
      </c>
    </row>
    <row r="444" spans="1:8" x14ac:dyDescent="0.25">
      <c r="A444" s="6">
        <v>443</v>
      </c>
      <c r="B444" t="s">
        <v>454</v>
      </c>
      <c r="C444">
        <v>1.1617088630311001</v>
      </c>
      <c r="D444" s="7">
        <v>0.97846805506530199</v>
      </c>
      <c r="E444" s="16"/>
      <c r="F444" s="17">
        <f t="shared" si="12"/>
        <v>0</v>
      </c>
      <c r="G444" s="6"/>
      <c r="H444" s="7">
        <f t="shared" si="13"/>
        <v>0</v>
      </c>
    </row>
    <row r="445" spans="1:8" x14ac:dyDescent="0.25">
      <c r="A445" s="6">
        <v>444</v>
      </c>
      <c r="B445" t="s">
        <v>455</v>
      </c>
      <c r="C445">
        <v>1.1617088630311001</v>
      </c>
      <c r="D445" s="7">
        <v>0.97846805506530199</v>
      </c>
      <c r="E445" s="16"/>
      <c r="F445" s="17">
        <f t="shared" si="12"/>
        <v>0</v>
      </c>
      <c r="G445" s="6"/>
      <c r="H445" s="7">
        <f t="shared" si="13"/>
        <v>0</v>
      </c>
    </row>
    <row r="446" spans="1:8" x14ac:dyDescent="0.25">
      <c r="A446" s="6">
        <v>445</v>
      </c>
      <c r="B446" t="s">
        <v>456</v>
      </c>
      <c r="C446">
        <v>1.1617088630311001</v>
      </c>
      <c r="D446" s="7">
        <v>0.97846805506530199</v>
      </c>
      <c r="E446" s="16"/>
      <c r="F446" s="17">
        <f t="shared" si="12"/>
        <v>0</v>
      </c>
      <c r="G446" s="6"/>
      <c r="H446" s="7">
        <f t="shared" si="13"/>
        <v>0</v>
      </c>
    </row>
    <row r="447" spans="1:8" x14ac:dyDescent="0.25">
      <c r="A447" s="6">
        <v>446</v>
      </c>
      <c r="B447" t="s">
        <v>457</v>
      </c>
      <c r="C447">
        <v>1.1296605453533699</v>
      </c>
      <c r="D447" s="7">
        <v>1</v>
      </c>
      <c r="E447" s="16"/>
      <c r="F447" s="17">
        <f t="shared" si="12"/>
        <v>0</v>
      </c>
      <c r="G447" s="6"/>
      <c r="H447" s="7">
        <f t="shared" si="13"/>
        <v>0</v>
      </c>
    </row>
    <row r="448" spans="1:8" x14ac:dyDescent="0.25">
      <c r="A448" s="6">
        <v>447</v>
      </c>
      <c r="B448" t="s">
        <v>458</v>
      </c>
      <c r="C448">
        <v>1.1526006423649</v>
      </c>
      <c r="D448" s="7">
        <v>0.92411467116357504</v>
      </c>
      <c r="E448" s="16"/>
      <c r="F448" s="17">
        <f t="shared" si="12"/>
        <v>0</v>
      </c>
      <c r="G448" s="6"/>
      <c r="H448" s="7">
        <f t="shared" si="13"/>
        <v>0</v>
      </c>
    </row>
    <row r="449" spans="1:8" x14ac:dyDescent="0.25">
      <c r="A449" s="6">
        <v>448</v>
      </c>
      <c r="B449" t="s">
        <v>459</v>
      </c>
      <c r="C449">
        <v>1.1526006423649</v>
      </c>
      <c r="D449" s="7">
        <v>0.92411467116357504</v>
      </c>
      <c r="E449" s="16"/>
      <c r="F449" s="17">
        <f t="shared" si="12"/>
        <v>0</v>
      </c>
      <c r="G449" s="6"/>
      <c r="H449" s="7">
        <f t="shared" si="13"/>
        <v>0</v>
      </c>
    </row>
    <row r="450" spans="1:8" x14ac:dyDescent="0.25">
      <c r="A450" s="6">
        <v>449</v>
      </c>
      <c r="B450" t="s">
        <v>460</v>
      </c>
      <c r="C450">
        <v>1.1526006423649</v>
      </c>
      <c r="D450" s="7">
        <v>0.92411467116357504</v>
      </c>
      <c r="E450" s="16"/>
      <c r="F450" s="17">
        <f t="shared" si="12"/>
        <v>0</v>
      </c>
      <c r="G450" s="6"/>
      <c r="H450" s="7">
        <f t="shared" si="13"/>
        <v>0</v>
      </c>
    </row>
    <row r="451" spans="1:8" x14ac:dyDescent="0.25">
      <c r="A451" s="6">
        <v>450</v>
      </c>
      <c r="B451" t="s">
        <v>461</v>
      </c>
      <c r="C451">
        <v>1.16913083095735</v>
      </c>
      <c r="D451" s="7">
        <v>0.9375</v>
      </c>
      <c r="E451" s="16"/>
      <c r="F451" s="17">
        <f t="shared" ref="F451:F514" si="14">E451*C451</f>
        <v>0</v>
      </c>
      <c r="G451" s="6"/>
      <c r="H451" s="7">
        <f t="shared" ref="H451:H514" si="15">G451/D451</f>
        <v>0</v>
      </c>
    </row>
    <row r="452" spans="1:8" x14ac:dyDescent="0.25">
      <c r="A452" s="6">
        <v>451</v>
      </c>
      <c r="B452" t="s">
        <v>462</v>
      </c>
      <c r="C452">
        <v>1.16913083095735</v>
      </c>
      <c r="D452" s="7">
        <v>0.9375</v>
      </c>
      <c r="E452" s="16"/>
      <c r="F452" s="17">
        <f t="shared" si="14"/>
        <v>0</v>
      </c>
      <c r="G452" s="6"/>
      <c r="H452" s="7">
        <f t="shared" si="15"/>
        <v>0</v>
      </c>
    </row>
    <row r="453" spans="1:8" x14ac:dyDescent="0.25">
      <c r="A453" s="6">
        <v>452</v>
      </c>
      <c r="B453" t="s">
        <v>463</v>
      </c>
      <c r="C453">
        <v>1.16913083095735</v>
      </c>
      <c r="D453" s="7">
        <v>0.9375</v>
      </c>
      <c r="E453" s="16"/>
      <c r="F453" s="17">
        <f t="shared" si="14"/>
        <v>0</v>
      </c>
      <c r="G453" s="6"/>
      <c r="H453" s="7">
        <f t="shared" si="15"/>
        <v>0</v>
      </c>
    </row>
    <row r="454" spans="1:8" x14ac:dyDescent="0.25">
      <c r="A454" s="6">
        <v>453</v>
      </c>
      <c r="B454" t="s">
        <v>464</v>
      </c>
      <c r="C454">
        <v>1.16913083095735</v>
      </c>
      <c r="D454" s="7">
        <v>0.9375</v>
      </c>
      <c r="E454" s="16"/>
      <c r="F454" s="17">
        <f t="shared" si="14"/>
        <v>0</v>
      </c>
      <c r="G454" s="6"/>
      <c r="H454" s="7">
        <f t="shared" si="15"/>
        <v>0</v>
      </c>
    </row>
    <row r="455" spans="1:8" x14ac:dyDescent="0.25">
      <c r="A455" s="6">
        <v>454</v>
      </c>
      <c r="B455" t="s">
        <v>465</v>
      </c>
      <c r="C455">
        <v>1.16913083095735</v>
      </c>
      <c r="D455" s="7">
        <v>0.9375</v>
      </c>
      <c r="E455" s="16"/>
      <c r="F455" s="17">
        <f t="shared" si="14"/>
        <v>0</v>
      </c>
      <c r="G455" s="6"/>
      <c r="H455" s="7">
        <f t="shared" si="15"/>
        <v>0</v>
      </c>
    </row>
    <row r="456" spans="1:8" x14ac:dyDescent="0.25">
      <c r="A456" s="6">
        <v>455</v>
      </c>
      <c r="B456" t="s">
        <v>466</v>
      </c>
      <c r="C456">
        <v>1.16259336191276</v>
      </c>
      <c r="D456" s="7">
        <v>0.95722840034217305</v>
      </c>
      <c r="E456" s="16"/>
      <c r="F456" s="17">
        <f t="shared" si="14"/>
        <v>0</v>
      </c>
      <c r="G456" s="6"/>
      <c r="H456" s="7">
        <f t="shared" si="15"/>
        <v>0</v>
      </c>
    </row>
    <row r="457" spans="1:8" x14ac:dyDescent="0.25">
      <c r="A457" s="6">
        <v>456</v>
      </c>
      <c r="B457" t="s">
        <v>467</v>
      </c>
      <c r="C457">
        <v>1.1419232089933899</v>
      </c>
      <c r="D457" s="7">
        <v>0.95768579781504803</v>
      </c>
      <c r="E457" s="16"/>
      <c r="F457" s="17">
        <f t="shared" si="14"/>
        <v>0</v>
      </c>
      <c r="G457" s="6"/>
      <c r="H457" s="7">
        <f t="shared" si="15"/>
        <v>0</v>
      </c>
    </row>
    <row r="458" spans="1:8" x14ac:dyDescent="0.25">
      <c r="A458" s="6">
        <v>457</v>
      </c>
      <c r="B458" t="s">
        <v>468</v>
      </c>
      <c r="C458">
        <v>1.1419232089933899</v>
      </c>
      <c r="D458" s="7">
        <v>0.95768579781504803</v>
      </c>
      <c r="E458" s="16"/>
      <c r="F458" s="17">
        <f t="shared" si="14"/>
        <v>0</v>
      </c>
      <c r="G458" s="6"/>
      <c r="H458" s="7">
        <f t="shared" si="15"/>
        <v>0</v>
      </c>
    </row>
    <row r="459" spans="1:8" x14ac:dyDescent="0.25">
      <c r="A459" s="6">
        <v>458</v>
      </c>
      <c r="B459" t="s">
        <v>469</v>
      </c>
      <c r="C459">
        <v>1.1419232089933899</v>
      </c>
      <c r="D459" s="7">
        <v>0.95768579781504803</v>
      </c>
      <c r="E459" s="16"/>
      <c r="F459" s="17">
        <f t="shared" si="14"/>
        <v>0</v>
      </c>
      <c r="G459" s="6"/>
      <c r="H459" s="7">
        <f t="shared" si="15"/>
        <v>0</v>
      </c>
    </row>
    <row r="460" spans="1:8" x14ac:dyDescent="0.25">
      <c r="A460" s="6">
        <v>459</v>
      </c>
      <c r="B460" t="s">
        <v>470</v>
      </c>
      <c r="C460">
        <v>1.11499369587972</v>
      </c>
      <c r="D460" s="7">
        <v>0.95763078253350598</v>
      </c>
      <c r="E460" s="16"/>
      <c r="F460" s="17">
        <f t="shared" si="14"/>
        <v>0</v>
      </c>
      <c r="G460" s="6"/>
      <c r="H460" s="7">
        <f t="shared" si="15"/>
        <v>0</v>
      </c>
    </row>
    <row r="461" spans="1:8" x14ac:dyDescent="0.25">
      <c r="A461" s="6">
        <v>460</v>
      </c>
      <c r="B461" t="s">
        <v>471</v>
      </c>
      <c r="C461">
        <v>1.11499369587972</v>
      </c>
      <c r="D461" s="7">
        <v>0.95763078253350598</v>
      </c>
      <c r="E461" s="16"/>
      <c r="F461" s="17">
        <f t="shared" si="14"/>
        <v>0</v>
      </c>
      <c r="G461" s="6"/>
      <c r="H461" s="7">
        <f t="shared" si="15"/>
        <v>0</v>
      </c>
    </row>
    <row r="462" spans="1:8" x14ac:dyDescent="0.25">
      <c r="A462" s="6">
        <v>461</v>
      </c>
      <c r="B462" t="s">
        <v>472</v>
      </c>
      <c r="C462">
        <v>1.11499369587972</v>
      </c>
      <c r="D462" s="7">
        <v>0.95763078253350598</v>
      </c>
      <c r="E462" s="16"/>
      <c r="F462" s="17">
        <f t="shared" si="14"/>
        <v>0</v>
      </c>
      <c r="G462" s="6"/>
      <c r="H462" s="7">
        <f t="shared" si="15"/>
        <v>0</v>
      </c>
    </row>
    <row r="463" spans="1:8" x14ac:dyDescent="0.25">
      <c r="A463" s="6">
        <v>462</v>
      </c>
      <c r="B463" t="s">
        <v>473</v>
      </c>
      <c r="C463">
        <v>1.1419232089933899</v>
      </c>
      <c r="D463" s="7">
        <v>0.95768579781504803</v>
      </c>
      <c r="E463" s="16"/>
      <c r="F463" s="17">
        <f t="shared" si="14"/>
        <v>0</v>
      </c>
      <c r="G463" s="6"/>
      <c r="H463" s="7">
        <f t="shared" si="15"/>
        <v>0</v>
      </c>
    </row>
    <row r="464" spans="1:8" x14ac:dyDescent="0.25">
      <c r="A464" s="6">
        <v>463</v>
      </c>
      <c r="B464" t="s">
        <v>474</v>
      </c>
      <c r="C464">
        <v>1.1419232089933899</v>
      </c>
      <c r="D464" s="7">
        <v>0.95768579781504803</v>
      </c>
      <c r="E464" s="16"/>
      <c r="F464" s="17">
        <f t="shared" si="14"/>
        <v>0</v>
      </c>
      <c r="G464" s="6"/>
      <c r="H464" s="7">
        <f t="shared" si="15"/>
        <v>0</v>
      </c>
    </row>
    <row r="465" spans="1:8" x14ac:dyDescent="0.25">
      <c r="A465" s="6">
        <v>464</v>
      </c>
      <c r="B465" t="s">
        <v>475</v>
      </c>
      <c r="C465">
        <v>1.1419232089933899</v>
      </c>
      <c r="D465" s="7">
        <v>0.95768579781504803</v>
      </c>
      <c r="E465" s="16"/>
      <c r="F465" s="17">
        <f t="shared" si="14"/>
        <v>0</v>
      </c>
      <c r="G465" s="6"/>
      <c r="H465" s="7">
        <f t="shared" si="15"/>
        <v>0</v>
      </c>
    </row>
    <row r="466" spans="1:8" x14ac:dyDescent="0.25">
      <c r="A466" s="6">
        <v>465</v>
      </c>
      <c r="B466" t="s">
        <v>476</v>
      </c>
      <c r="C466">
        <v>1.1419232089933899</v>
      </c>
      <c r="D466" s="7">
        <v>0.95768579781504803</v>
      </c>
      <c r="E466" s="16"/>
      <c r="F466" s="17">
        <f t="shared" si="14"/>
        <v>0</v>
      </c>
      <c r="G466" s="6"/>
      <c r="H466" s="7">
        <f t="shared" si="15"/>
        <v>0</v>
      </c>
    </row>
    <row r="467" spans="1:8" x14ac:dyDescent="0.25">
      <c r="A467" s="6">
        <v>466</v>
      </c>
      <c r="B467" t="s">
        <v>477</v>
      </c>
      <c r="C467">
        <v>1.1419232089933899</v>
      </c>
      <c r="D467" s="7">
        <v>0.95768579781504803</v>
      </c>
      <c r="E467" s="16"/>
      <c r="F467" s="17">
        <f t="shared" si="14"/>
        <v>0</v>
      </c>
      <c r="G467" s="6"/>
      <c r="H467" s="7">
        <f t="shared" si="15"/>
        <v>0</v>
      </c>
    </row>
    <row r="468" spans="1:8" x14ac:dyDescent="0.25">
      <c r="A468" s="6">
        <v>467</v>
      </c>
      <c r="B468" t="s">
        <v>478</v>
      </c>
      <c r="C468">
        <v>1.1419232089933899</v>
      </c>
      <c r="D468" s="7">
        <v>0.95768579781504803</v>
      </c>
      <c r="E468" s="16"/>
      <c r="F468" s="17">
        <f t="shared" si="14"/>
        <v>0</v>
      </c>
      <c r="G468" s="6"/>
      <c r="H468" s="7">
        <f t="shared" si="15"/>
        <v>0</v>
      </c>
    </row>
    <row r="469" spans="1:8" x14ac:dyDescent="0.25">
      <c r="A469" s="6">
        <v>468</v>
      </c>
      <c r="B469" t="s">
        <v>479</v>
      </c>
      <c r="C469">
        <v>1.1419232089933899</v>
      </c>
      <c r="D469" s="7">
        <v>0.95768579781504803</v>
      </c>
      <c r="E469" s="16"/>
      <c r="F469" s="17">
        <f t="shared" si="14"/>
        <v>0</v>
      </c>
      <c r="G469" s="6"/>
      <c r="H469" s="7">
        <f t="shared" si="15"/>
        <v>0</v>
      </c>
    </row>
    <row r="470" spans="1:8" x14ac:dyDescent="0.25">
      <c r="A470" s="6">
        <v>469</v>
      </c>
      <c r="B470" t="s">
        <v>480</v>
      </c>
      <c r="C470">
        <v>1.1621502357428899</v>
      </c>
      <c r="D470" s="7">
        <v>0.971878994461014</v>
      </c>
      <c r="E470" s="16"/>
      <c r="F470" s="17">
        <f t="shared" si="14"/>
        <v>0</v>
      </c>
      <c r="G470" s="6"/>
      <c r="H470" s="7">
        <f t="shared" si="15"/>
        <v>0</v>
      </c>
    </row>
    <row r="471" spans="1:8" x14ac:dyDescent="0.25">
      <c r="A471" s="6">
        <v>470</v>
      </c>
      <c r="B471" t="s">
        <v>481</v>
      </c>
      <c r="C471">
        <v>1.1575879991471201</v>
      </c>
      <c r="D471" s="7">
        <v>0.92191464821222602</v>
      </c>
      <c r="E471" s="16"/>
      <c r="F471" s="17">
        <f t="shared" si="14"/>
        <v>0</v>
      </c>
      <c r="G471" s="6"/>
      <c r="H471" s="7">
        <f t="shared" si="15"/>
        <v>0</v>
      </c>
    </row>
    <row r="472" spans="1:8" x14ac:dyDescent="0.25">
      <c r="A472" s="6">
        <v>471</v>
      </c>
      <c r="B472" t="s">
        <v>482</v>
      </c>
      <c r="C472">
        <v>1.1575879991471201</v>
      </c>
      <c r="D472" s="7">
        <v>0.92191464821222602</v>
      </c>
      <c r="E472" s="16"/>
      <c r="F472" s="17">
        <f t="shared" si="14"/>
        <v>0</v>
      </c>
      <c r="G472" s="6"/>
      <c r="H472" s="7">
        <f t="shared" si="15"/>
        <v>0</v>
      </c>
    </row>
    <row r="473" spans="1:8" x14ac:dyDescent="0.25">
      <c r="A473" s="6">
        <v>472</v>
      </c>
      <c r="B473" t="s">
        <v>483</v>
      </c>
      <c r="C473">
        <v>1.1575879991471201</v>
      </c>
      <c r="D473" s="7">
        <v>0.92191464821222602</v>
      </c>
      <c r="E473" s="16"/>
      <c r="F473" s="17">
        <f t="shared" si="14"/>
        <v>0</v>
      </c>
      <c r="G473" s="6"/>
      <c r="H473" s="7">
        <f t="shared" si="15"/>
        <v>0</v>
      </c>
    </row>
    <row r="474" spans="1:8" x14ac:dyDescent="0.25">
      <c r="A474" s="6">
        <v>473</v>
      </c>
      <c r="B474" t="s">
        <v>484</v>
      </c>
      <c r="C474">
        <v>1.1575879991471201</v>
      </c>
      <c r="D474" s="7">
        <v>0.92191464821222602</v>
      </c>
      <c r="E474" s="16"/>
      <c r="F474" s="17">
        <f t="shared" si="14"/>
        <v>0</v>
      </c>
      <c r="G474" s="6"/>
      <c r="H474" s="7">
        <f t="shared" si="15"/>
        <v>0</v>
      </c>
    </row>
    <row r="475" spans="1:8" x14ac:dyDescent="0.25">
      <c r="A475" s="6">
        <v>474</v>
      </c>
      <c r="B475" t="s">
        <v>485</v>
      </c>
      <c r="C475">
        <v>1.1575879991471201</v>
      </c>
      <c r="D475" s="7">
        <v>0.92191464821222602</v>
      </c>
      <c r="E475" s="16"/>
      <c r="F475" s="17">
        <f t="shared" si="14"/>
        <v>0</v>
      </c>
      <c r="G475" s="6"/>
      <c r="H475" s="7">
        <f t="shared" si="15"/>
        <v>0</v>
      </c>
    </row>
    <row r="476" spans="1:8" x14ac:dyDescent="0.25">
      <c r="A476" s="6">
        <v>475</v>
      </c>
      <c r="B476" t="s">
        <v>486</v>
      </c>
      <c r="C476">
        <v>1.1575879991471201</v>
      </c>
      <c r="D476" s="7">
        <v>0.92191464821222602</v>
      </c>
      <c r="E476" s="16"/>
      <c r="F476" s="17">
        <f t="shared" si="14"/>
        <v>0</v>
      </c>
      <c r="G476" s="6"/>
      <c r="H476" s="7">
        <f t="shared" si="15"/>
        <v>0</v>
      </c>
    </row>
    <row r="477" spans="1:8" x14ac:dyDescent="0.25">
      <c r="A477" s="6">
        <v>476</v>
      </c>
      <c r="B477" t="s">
        <v>487</v>
      </c>
      <c r="C477">
        <v>1.1575879991471201</v>
      </c>
      <c r="D477" s="7">
        <v>0.92191464821222602</v>
      </c>
      <c r="E477" s="16"/>
      <c r="F477" s="17">
        <f t="shared" si="14"/>
        <v>0</v>
      </c>
      <c r="G477" s="6"/>
      <c r="H477" s="7">
        <f t="shared" si="15"/>
        <v>0</v>
      </c>
    </row>
    <row r="478" spans="1:8" x14ac:dyDescent="0.25">
      <c r="A478" s="6">
        <v>477</v>
      </c>
      <c r="B478" t="s">
        <v>488</v>
      </c>
      <c r="C478">
        <v>1.1575879991471201</v>
      </c>
      <c r="D478" s="7">
        <v>0.92191464821222602</v>
      </c>
      <c r="E478" s="16"/>
      <c r="F478" s="17">
        <f t="shared" si="14"/>
        <v>0</v>
      </c>
      <c r="G478" s="6"/>
      <c r="H478" s="7">
        <f t="shared" si="15"/>
        <v>0</v>
      </c>
    </row>
    <row r="479" spans="1:8" x14ac:dyDescent="0.25">
      <c r="A479" s="6">
        <v>478</v>
      </c>
      <c r="B479" t="s">
        <v>489</v>
      </c>
      <c r="C479">
        <v>1.1575879991471201</v>
      </c>
      <c r="D479" s="7">
        <v>0.92191464821222602</v>
      </c>
      <c r="E479" s="16"/>
      <c r="F479" s="17">
        <f t="shared" si="14"/>
        <v>0</v>
      </c>
      <c r="G479" s="6"/>
      <c r="H479" s="7">
        <f t="shared" si="15"/>
        <v>0</v>
      </c>
    </row>
    <row r="480" spans="1:8" x14ac:dyDescent="0.25">
      <c r="A480" s="6">
        <v>479</v>
      </c>
      <c r="B480" t="s">
        <v>490</v>
      </c>
      <c r="C480">
        <v>1.1714563289354101</v>
      </c>
      <c r="D480" s="7">
        <v>0.96304347826087</v>
      </c>
      <c r="E480" s="16"/>
      <c r="F480" s="17">
        <f t="shared" si="14"/>
        <v>0</v>
      </c>
      <c r="G480" s="6"/>
      <c r="H480" s="7">
        <f t="shared" si="15"/>
        <v>0</v>
      </c>
    </row>
    <row r="481" spans="1:8" x14ac:dyDescent="0.25">
      <c r="A481" s="6">
        <v>480</v>
      </c>
      <c r="B481" t="s">
        <v>491</v>
      </c>
      <c r="C481">
        <v>1.2422034792935801</v>
      </c>
      <c r="D481" s="7">
        <v>0.91310089804543004</v>
      </c>
      <c r="E481" s="16"/>
      <c r="F481" s="17">
        <f t="shared" si="14"/>
        <v>0</v>
      </c>
      <c r="G481" s="6"/>
      <c r="H481" s="7">
        <f t="shared" si="15"/>
        <v>0</v>
      </c>
    </row>
    <row r="482" spans="1:8" x14ac:dyDescent="0.25">
      <c r="A482" s="6">
        <v>481</v>
      </c>
      <c r="B482" t="s">
        <v>492</v>
      </c>
      <c r="C482">
        <v>1.2422034792935801</v>
      </c>
      <c r="D482" s="7">
        <v>0.91310089804543004</v>
      </c>
      <c r="E482" s="16"/>
      <c r="F482" s="17">
        <f t="shared" si="14"/>
        <v>0</v>
      </c>
      <c r="G482" s="6"/>
      <c r="H482" s="7">
        <f t="shared" si="15"/>
        <v>0</v>
      </c>
    </row>
    <row r="483" spans="1:8" x14ac:dyDescent="0.25">
      <c r="A483" s="6">
        <v>482</v>
      </c>
      <c r="B483" t="s">
        <v>493</v>
      </c>
      <c r="C483">
        <v>1.2422034792935801</v>
      </c>
      <c r="D483" s="7">
        <v>0.91310089804543004</v>
      </c>
      <c r="E483" s="16"/>
      <c r="F483" s="17">
        <f t="shared" si="14"/>
        <v>0</v>
      </c>
      <c r="G483" s="6"/>
      <c r="H483" s="7">
        <f t="shared" si="15"/>
        <v>0</v>
      </c>
    </row>
    <row r="484" spans="1:8" x14ac:dyDescent="0.25">
      <c r="A484" s="6">
        <v>483</v>
      </c>
      <c r="B484" t="s">
        <v>494</v>
      </c>
      <c r="C484">
        <v>1.1976165880360801</v>
      </c>
      <c r="D484" s="7">
        <v>0.91384342088567405</v>
      </c>
      <c r="E484" s="16"/>
      <c r="F484" s="17">
        <f t="shared" si="14"/>
        <v>0</v>
      </c>
      <c r="G484" s="6"/>
      <c r="H484" s="7">
        <f t="shared" si="15"/>
        <v>0</v>
      </c>
    </row>
    <row r="485" spans="1:8" x14ac:dyDescent="0.25">
      <c r="A485" s="6">
        <v>484</v>
      </c>
      <c r="B485" t="s">
        <v>495</v>
      </c>
      <c r="C485">
        <v>1.1976165880360801</v>
      </c>
      <c r="D485" s="7">
        <v>0.91384342088567405</v>
      </c>
      <c r="E485" s="16"/>
      <c r="F485" s="17">
        <f t="shared" si="14"/>
        <v>0</v>
      </c>
      <c r="G485" s="6"/>
      <c r="H485" s="7">
        <f t="shared" si="15"/>
        <v>0</v>
      </c>
    </row>
    <row r="486" spans="1:8" x14ac:dyDescent="0.25">
      <c r="A486" s="6">
        <v>485</v>
      </c>
      <c r="B486" t="s">
        <v>496</v>
      </c>
      <c r="C486">
        <v>1.1976165880360801</v>
      </c>
      <c r="D486" s="7">
        <v>0.91384342088567405</v>
      </c>
      <c r="E486" s="16"/>
      <c r="F486" s="17">
        <f t="shared" si="14"/>
        <v>0</v>
      </c>
      <c r="G486" s="6"/>
      <c r="H486" s="7">
        <f t="shared" si="15"/>
        <v>0</v>
      </c>
    </row>
    <row r="487" spans="1:8" x14ac:dyDescent="0.25">
      <c r="A487" s="6">
        <v>486</v>
      </c>
      <c r="B487" t="s">
        <v>497</v>
      </c>
      <c r="C487">
        <v>1.1976165880360801</v>
      </c>
      <c r="D487" s="7">
        <v>0.91384342088567405</v>
      </c>
      <c r="E487" s="16"/>
      <c r="F487" s="17">
        <f t="shared" si="14"/>
        <v>0</v>
      </c>
      <c r="G487" s="6"/>
      <c r="H487" s="7">
        <f t="shared" si="15"/>
        <v>0</v>
      </c>
    </row>
    <row r="488" spans="1:8" x14ac:dyDescent="0.25">
      <c r="A488" s="6">
        <v>487</v>
      </c>
      <c r="B488" t="s">
        <v>498</v>
      </c>
      <c r="C488">
        <v>1.1976165880360801</v>
      </c>
      <c r="D488" s="7">
        <v>0.91384342088567405</v>
      </c>
      <c r="E488" s="16"/>
      <c r="F488" s="17">
        <f t="shared" si="14"/>
        <v>0</v>
      </c>
      <c r="G488" s="6"/>
      <c r="H488" s="7">
        <f t="shared" si="15"/>
        <v>0</v>
      </c>
    </row>
    <row r="489" spans="1:8" x14ac:dyDescent="0.25">
      <c r="A489" s="6">
        <v>488</v>
      </c>
      <c r="B489" t="s">
        <v>499</v>
      </c>
      <c r="C489">
        <v>1.1976165880360801</v>
      </c>
      <c r="D489" s="7">
        <v>0.91384342088567405</v>
      </c>
      <c r="E489" s="16"/>
      <c r="F489" s="17">
        <f t="shared" si="14"/>
        <v>0</v>
      </c>
      <c r="G489" s="6"/>
      <c r="H489" s="7">
        <f t="shared" si="15"/>
        <v>0</v>
      </c>
    </row>
    <row r="490" spans="1:8" x14ac:dyDescent="0.25">
      <c r="A490" s="6">
        <v>489</v>
      </c>
      <c r="B490" t="s">
        <v>500</v>
      </c>
      <c r="C490">
        <v>1.1976165880360801</v>
      </c>
      <c r="D490" s="7">
        <v>0.91384342088567405</v>
      </c>
      <c r="E490" s="16"/>
      <c r="F490" s="17">
        <f t="shared" si="14"/>
        <v>0</v>
      </c>
      <c r="G490" s="6"/>
      <c r="H490" s="7">
        <f t="shared" si="15"/>
        <v>0</v>
      </c>
    </row>
    <row r="491" spans="1:8" x14ac:dyDescent="0.25">
      <c r="A491" s="6">
        <v>490</v>
      </c>
      <c r="B491" t="s">
        <v>501</v>
      </c>
      <c r="C491">
        <v>1.2287248343375901</v>
      </c>
      <c r="D491" s="7">
        <v>0.94960937499999998</v>
      </c>
      <c r="E491" s="16"/>
      <c r="F491" s="17">
        <f t="shared" si="14"/>
        <v>0</v>
      </c>
      <c r="G491" s="6"/>
      <c r="H491" s="7">
        <f t="shared" si="15"/>
        <v>0</v>
      </c>
    </row>
    <row r="492" spans="1:8" x14ac:dyDescent="0.25">
      <c r="A492" s="6">
        <v>491</v>
      </c>
      <c r="B492" t="s">
        <v>502</v>
      </c>
      <c r="C492">
        <v>1.26905859009888</v>
      </c>
      <c r="D492" s="7">
        <v>0.91367380560131795</v>
      </c>
      <c r="E492" s="16"/>
      <c r="F492" s="17">
        <f t="shared" si="14"/>
        <v>0</v>
      </c>
      <c r="G492" s="6"/>
      <c r="H492" s="7">
        <f t="shared" si="15"/>
        <v>0</v>
      </c>
    </row>
    <row r="493" spans="1:8" x14ac:dyDescent="0.25">
      <c r="A493" s="6">
        <v>492</v>
      </c>
      <c r="B493" t="s">
        <v>557</v>
      </c>
      <c r="C493">
        <v>1.26905859009888</v>
      </c>
      <c r="D493" s="7">
        <v>0.91367380560131795</v>
      </c>
      <c r="E493" s="16"/>
      <c r="F493" s="17">
        <f t="shared" si="14"/>
        <v>0</v>
      </c>
      <c r="G493" s="6"/>
      <c r="H493" s="7">
        <f t="shared" si="15"/>
        <v>0</v>
      </c>
    </row>
    <row r="494" spans="1:8" x14ac:dyDescent="0.25">
      <c r="A494" s="6">
        <v>493</v>
      </c>
      <c r="B494" t="s">
        <v>503</v>
      </c>
      <c r="C494">
        <v>1.2039335126202899</v>
      </c>
      <c r="D494" s="7">
        <v>0.887886912015598</v>
      </c>
      <c r="E494" s="16"/>
      <c r="F494" s="17">
        <f t="shared" si="14"/>
        <v>0</v>
      </c>
      <c r="G494" s="6"/>
      <c r="H494" s="7">
        <f t="shared" si="15"/>
        <v>0</v>
      </c>
    </row>
    <row r="495" spans="1:8" x14ac:dyDescent="0.25">
      <c r="A495" s="6">
        <v>494</v>
      </c>
      <c r="B495" t="s">
        <v>504</v>
      </c>
      <c r="C495">
        <v>1.2039335126202899</v>
      </c>
      <c r="D495" s="7">
        <v>0.887886912015598</v>
      </c>
      <c r="E495" s="16"/>
      <c r="F495" s="17">
        <f t="shared" si="14"/>
        <v>0</v>
      </c>
      <c r="G495" s="6"/>
      <c r="H495" s="7">
        <f t="shared" si="15"/>
        <v>0</v>
      </c>
    </row>
    <row r="496" spans="1:8" x14ac:dyDescent="0.25">
      <c r="A496" s="6">
        <v>495</v>
      </c>
      <c r="B496" t="s">
        <v>505</v>
      </c>
      <c r="C496">
        <v>1.2039335126202899</v>
      </c>
      <c r="D496" s="7">
        <v>0.887886912015598</v>
      </c>
      <c r="E496" s="16"/>
      <c r="F496" s="17">
        <f t="shared" si="14"/>
        <v>0</v>
      </c>
      <c r="G496" s="6"/>
      <c r="H496" s="7">
        <f t="shared" si="15"/>
        <v>0</v>
      </c>
    </row>
    <row r="497" spans="1:8" x14ac:dyDescent="0.25">
      <c r="A497" s="6">
        <v>496</v>
      </c>
      <c r="B497" t="s">
        <v>506</v>
      </c>
      <c r="C497">
        <v>1.15518631734899</v>
      </c>
      <c r="D497" s="7">
        <v>0.826168224299065</v>
      </c>
      <c r="E497" s="16"/>
      <c r="F497" s="17">
        <f t="shared" si="14"/>
        <v>0</v>
      </c>
      <c r="G497" s="6"/>
      <c r="H497" s="7">
        <f t="shared" si="15"/>
        <v>0</v>
      </c>
    </row>
    <row r="498" spans="1:8" x14ac:dyDescent="0.25">
      <c r="A498" s="6">
        <v>497</v>
      </c>
      <c r="B498" t="s">
        <v>507</v>
      </c>
      <c r="C498">
        <v>1.15518631734899</v>
      </c>
      <c r="D498" s="7">
        <v>0.826168224299065</v>
      </c>
      <c r="E498" s="16"/>
      <c r="F498" s="17">
        <f t="shared" si="14"/>
        <v>0</v>
      </c>
      <c r="G498" s="6"/>
      <c r="H498" s="7">
        <f t="shared" si="15"/>
        <v>0</v>
      </c>
    </row>
    <row r="499" spans="1:8" x14ac:dyDescent="0.25">
      <c r="A499" s="6">
        <v>498</v>
      </c>
      <c r="B499" t="s">
        <v>508</v>
      </c>
      <c r="C499">
        <v>1.15518631734899</v>
      </c>
      <c r="D499" s="7">
        <v>0.826168224299065</v>
      </c>
      <c r="E499" s="16"/>
      <c r="F499" s="17">
        <f t="shared" si="14"/>
        <v>0</v>
      </c>
      <c r="G499" s="6"/>
      <c r="H499" s="7">
        <f t="shared" si="15"/>
        <v>0</v>
      </c>
    </row>
    <row r="500" spans="1:8" x14ac:dyDescent="0.25">
      <c r="A500" s="6">
        <v>499</v>
      </c>
      <c r="B500" t="s">
        <v>509</v>
      </c>
      <c r="C500">
        <v>1.15518631734899</v>
      </c>
      <c r="D500" s="7">
        <v>0.826168224299065</v>
      </c>
      <c r="E500" s="16"/>
      <c r="F500" s="17">
        <f t="shared" si="14"/>
        <v>0</v>
      </c>
      <c r="G500" s="6"/>
      <c r="H500" s="7">
        <f t="shared" si="15"/>
        <v>0</v>
      </c>
    </row>
    <row r="501" spans="1:8" x14ac:dyDescent="0.25">
      <c r="A501" s="6">
        <v>500</v>
      </c>
      <c r="B501" t="s">
        <v>510</v>
      </c>
      <c r="C501">
        <v>1.15518631734899</v>
      </c>
      <c r="D501" s="7">
        <v>0.826168224299065</v>
      </c>
      <c r="E501" s="16"/>
      <c r="F501" s="17">
        <f t="shared" si="14"/>
        <v>0</v>
      </c>
      <c r="G501" s="6"/>
      <c r="H501" s="7">
        <f t="shared" si="15"/>
        <v>0</v>
      </c>
    </row>
    <row r="502" spans="1:8" x14ac:dyDescent="0.25">
      <c r="A502" s="6">
        <v>501</v>
      </c>
      <c r="B502" t="s">
        <v>511</v>
      </c>
      <c r="C502">
        <v>1.15518631734899</v>
      </c>
      <c r="D502" s="7">
        <v>0.826168224299065</v>
      </c>
      <c r="E502" s="16"/>
      <c r="F502" s="17">
        <f t="shared" si="14"/>
        <v>0</v>
      </c>
      <c r="G502" s="6"/>
      <c r="H502" s="7">
        <f t="shared" si="15"/>
        <v>0</v>
      </c>
    </row>
    <row r="503" spans="1:8" x14ac:dyDescent="0.25">
      <c r="A503" s="6">
        <v>502</v>
      </c>
      <c r="B503" t="s">
        <v>512</v>
      </c>
      <c r="C503">
        <v>1.17580618759208</v>
      </c>
      <c r="D503" s="7">
        <v>0.82528891910265101</v>
      </c>
      <c r="E503" s="16"/>
      <c r="F503" s="17">
        <f t="shared" si="14"/>
        <v>0</v>
      </c>
      <c r="G503" s="6"/>
      <c r="H503" s="7">
        <f t="shared" si="15"/>
        <v>0</v>
      </c>
    </row>
    <row r="504" spans="1:8" x14ac:dyDescent="0.25">
      <c r="A504" s="6">
        <v>503</v>
      </c>
      <c r="B504" t="s">
        <v>513</v>
      </c>
      <c r="C504">
        <v>1.17580618759208</v>
      </c>
      <c r="D504" s="7">
        <v>0.82528891910265101</v>
      </c>
      <c r="E504" s="16"/>
      <c r="F504" s="17">
        <f t="shared" si="14"/>
        <v>0</v>
      </c>
      <c r="G504" s="6"/>
      <c r="H504" s="7">
        <f t="shared" si="15"/>
        <v>0</v>
      </c>
    </row>
    <row r="505" spans="1:8" x14ac:dyDescent="0.25">
      <c r="A505" s="6">
        <v>504</v>
      </c>
      <c r="B505" t="s">
        <v>514</v>
      </c>
      <c r="C505">
        <v>1.17580618759208</v>
      </c>
      <c r="D505" s="7">
        <v>0.82528891910265101</v>
      </c>
      <c r="E505" s="16"/>
      <c r="F505" s="17">
        <f t="shared" si="14"/>
        <v>0</v>
      </c>
      <c r="G505" s="6"/>
      <c r="H505" s="7">
        <f t="shared" si="15"/>
        <v>0</v>
      </c>
    </row>
    <row r="506" spans="1:8" x14ac:dyDescent="0.25">
      <c r="A506" s="6">
        <v>505</v>
      </c>
      <c r="B506" t="s">
        <v>515</v>
      </c>
      <c r="C506">
        <v>1.17580618759208</v>
      </c>
      <c r="D506" s="7">
        <v>0.82528891910265101</v>
      </c>
      <c r="E506" s="16"/>
      <c r="F506" s="17">
        <f t="shared" si="14"/>
        <v>0</v>
      </c>
      <c r="G506" s="6"/>
      <c r="H506" s="7">
        <f t="shared" si="15"/>
        <v>0</v>
      </c>
    </row>
    <row r="507" spans="1:8" x14ac:dyDescent="0.25">
      <c r="A507" s="6">
        <v>506</v>
      </c>
      <c r="B507" t="s">
        <v>516</v>
      </c>
      <c r="C507">
        <v>1.17580618759208</v>
      </c>
      <c r="D507" s="7">
        <v>0.82528891910265101</v>
      </c>
      <c r="E507" s="16"/>
      <c r="F507" s="17">
        <f t="shared" si="14"/>
        <v>0</v>
      </c>
      <c r="G507" s="6"/>
      <c r="H507" s="7">
        <f t="shared" si="15"/>
        <v>0</v>
      </c>
    </row>
    <row r="508" spans="1:8" x14ac:dyDescent="0.25">
      <c r="A508" s="6">
        <v>507</v>
      </c>
      <c r="B508" t="s">
        <v>517</v>
      </c>
      <c r="C508">
        <v>1.1424162192999101</v>
      </c>
      <c r="D508" s="7">
        <v>0.89760638297872297</v>
      </c>
      <c r="E508" s="16"/>
      <c r="F508" s="17">
        <f t="shared" si="14"/>
        <v>0</v>
      </c>
      <c r="G508" s="6"/>
      <c r="H508" s="7">
        <f t="shared" si="15"/>
        <v>0</v>
      </c>
    </row>
    <row r="509" spans="1:8" x14ac:dyDescent="0.25">
      <c r="A509" s="6">
        <v>508</v>
      </c>
      <c r="B509" t="s">
        <v>518</v>
      </c>
      <c r="C509">
        <v>1.1424162192999101</v>
      </c>
      <c r="D509" s="7">
        <v>0.89760638297872297</v>
      </c>
      <c r="E509" s="16"/>
      <c r="F509" s="17">
        <f t="shared" si="14"/>
        <v>0</v>
      </c>
      <c r="G509" s="6"/>
      <c r="H509" s="7">
        <f t="shared" si="15"/>
        <v>0</v>
      </c>
    </row>
    <row r="510" spans="1:8" x14ac:dyDescent="0.25">
      <c r="A510" s="6">
        <v>509</v>
      </c>
      <c r="B510" t="s">
        <v>519</v>
      </c>
      <c r="C510">
        <v>1.14101710788167</v>
      </c>
      <c r="D510" s="7">
        <v>0.793701080879612</v>
      </c>
      <c r="E510" s="16"/>
      <c r="F510" s="17">
        <f t="shared" si="14"/>
        <v>0</v>
      </c>
      <c r="G510" s="6"/>
      <c r="H510" s="7">
        <f t="shared" si="15"/>
        <v>0</v>
      </c>
    </row>
    <row r="511" spans="1:8" x14ac:dyDescent="0.25">
      <c r="A511" s="6">
        <v>510</v>
      </c>
      <c r="B511" t="s">
        <v>520</v>
      </c>
      <c r="C511">
        <v>1.14101710788167</v>
      </c>
      <c r="D511" s="7">
        <v>0.793701080879612</v>
      </c>
      <c r="E511" s="16"/>
      <c r="F511" s="17">
        <f t="shared" si="14"/>
        <v>0</v>
      </c>
      <c r="G511" s="6"/>
      <c r="H511" s="7">
        <f t="shared" si="15"/>
        <v>0</v>
      </c>
    </row>
    <row r="512" spans="1:8" x14ac:dyDescent="0.25">
      <c r="A512" s="6">
        <v>511</v>
      </c>
      <c r="B512" t="s">
        <v>521</v>
      </c>
      <c r="C512">
        <v>1.14101710788167</v>
      </c>
      <c r="D512" s="7">
        <v>0.793701080879612</v>
      </c>
      <c r="E512" s="16"/>
      <c r="F512" s="17">
        <f t="shared" si="14"/>
        <v>0</v>
      </c>
      <c r="G512" s="6"/>
      <c r="H512" s="7">
        <f t="shared" si="15"/>
        <v>0</v>
      </c>
    </row>
    <row r="513" spans="1:8" x14ac:dyDescent="0.25">
      <c r="A513" s="6">
        <v>512</v>
      </c>
      <c r="B513" t="s">
        <v>522</v>
      </c>
      <c r="C513">
        <v>1.1480969039648801</v>
      </c>
      <c r="D513" s="7">
        <v>0.86639796984624595</v>
      </c>
      <c r="E513" s="16"/>
      <c r="F513" s="17">
        <f t="shared" si="14"/>
        <v>0</v>
      </c>
      <c r="G513" s="6"/>
      <c r="H513" s="7">
        <f t="shared" si="15"/>
        <v>0</v>
      </c>
    </row>
    <row r="514" spans="1:8" x14ac:dyDescent="0.25">
      <c r="A514" s="6">
        <v>513</v>
      </c>
      <c r="B514" t="s">
        <v>523</v>
      </c>
      <c r="C514">
        <v>1.1480969039648801</v>
      </c>
      <c r="D514" s="7">
        <v>0.86639796984624595</v>
      </c>
      <c r="E514" s="16"/>
      <c r="F514" s="17">
        <f t="shared" si="14"/>
        <v>0</v>
      </c>
      <c r="G514" s="6"/>
      <c r="H514" s="7">
        <f t="shared" si="15"/>
        <v>0</v>
      </c>
    </row>
    <row r="515" spans="1:8" x14ac:dyDescent="0.25">
      <c r="A515" s="6">
        <v>514</v>
      </c>
      <c r="B515" t="s">
        <v>524</v>
      </c>
      <c r="C515">
        <v>1.1480969039648801</v>
      </c>
      <c r="D515" s="7">
        <v>0.86639796984624595</v>
      </c>
      <c r="E515" s="16"/>
      <c r="F515" s="17">
        <f t="shared" ref="F515:F547" si="16">E515*C515</f>
        <v>0</v>
      </c>
      <c r="G515" s="6"/>
      <c r="H515" s="7">
        <f t="shared" ref="H515:H547" si="17">G515/D515</f>
        <v>0</v>
      </c>
    </row>
    <row r="516" spans="1:8" x14ac:dyDescent="0.25">
      <c r="A516" s="6">
        <v>515</v>
      </c>
      <c r="B516" t="s">
        <v>525</v>
      </c>
      <c r="C516">
        <v>1.1480969039648801</v>
      </c>
      <c r="D516" s="7">
        <v>0.86639796984624595</v>
      </c>
      <c r="E516" s="16"/>
      <c r="F516" s="17">
        <f t="shared" si="16"/>
        <v>0</v>
      </c>
      <c r="G516" s="6"/>
      <c r="H516" s="7">
        <f t="shared" si="17"/>
        <v>0</v>
      </c>
    </row>
    <row r="517" spans="1:8" x14ac:dyDescent="0.25">
      <c r="A517" s="6">
        <v>516</v>
      </c>
      <c r="B517" t="s">
        <v>526</v>
      </c>
      <c r="C517">
        <v>1.1480969039648801</v>
      </c>
      <c r="D517" s="7">
        <v>0.86639796984624595</v>
      </c>
      <c r="E517" s="16"/>
      <c r="F517" s="17">
        <f t="shared" si="16"/>
        <v>0</v>
      </c>
      <c r="G517" s="6"/>
      <c r="H517" s="7">
        <f t="shared" si="17"/>
        <v>0</v>
      </c>
    </row>
    <row r="518" spans="1:8" x14ac:dyDescent="0.25">
      <c r="A518" s="6">
        <v>517</v>
      </c>
      <c r="B518" t="s">
        <v>527</v>
      </c>
      <c r="C518">
        <v>1.1480969039648801</v>
      </c>
      <c r="D518" s="7">
        <v>0.86639796984624595</v>
      </c>
      <c r="E518" s="16"/>
      <c r="F518" s="17">
        <f t="shared" si="16"/>
        <v>0</v>
      </c>
      <c r="G518" s="6"/>
      <c r="H518" s="7">
        <f t="shared" si="17"/>
        <v>0</v>
      </c>
    </row>
    <row r="519" spans="1:8" x14ac:dyDescent="0.25">
      <c r="A519" s="6">
        <v>518</v>
      </c>
      <c r="B519" t="s">
        <v>528</v>
      </c>
      <c r="C519">
        <v>1.1480969039648801</v>
      </c>
      <c r="D519" s="7">
        <v>0.86639796984624595</v>
      </c>
      <c r="E519" s="16"/>
      <c r="F519" s="17">
        <f t="shared" si="16"/>
        <v>0</v>
      </c>
      <c r="G519" s="6"/>
      <c r="H519" s="7">
        <f t="shared" si="17"/>
        <v>0</v>
      </c>
    </row>
    <row r="520" spans="1:8" x14ac:dyDescent="0.25">
      <c r="A520" s="6">
        <v>519</v>
      </c>
      <c r="B520" t="s">
        <v>529</v>
      </c>
      <c r="C520">
        <v>1.1480969039648801</v>
      </c>
      <c r="D520" s="7">
        <v>0.86639796984624595</v>
      </c>
      <c r="E520" s="16"/>
      <c r="F520" s="17">
        <f t="shared" si="16"/>
        <v>0</v>
      </c>
      <c r="G520" s="6"/>
      <c r="H520" s="7">
        <f t="shared" si="17"/>
        <v>0</v>
      </c>
    </row>
    <row r="521" spans="1:8" x14ac:dyDescent="0.25">
      <c r="A521" s="6">
        <v>520</v>
      </c>
      <c r="B521" t="s">
        <v>530</v>
      </c>
      <c r="C521">
        <v>1.1480969039648801</v>
      </c>
      <c r="D521" s="7">
        <v>0.86639796984624595</v>
      </c>
      <c r="E521" s="16"/>
      <c r="F521" s="17">
        <f t="shared" si="16"/>
        <v>0</v>
      </c>
      <c r="G521" s="6"/>
      <c r="H521" s="7">
        <f t="shared" si="17"/>
        <v>0</v>
      </c>
    </row>
    <row r="522" spans="1:8" x14ac:dyDescent="0.25">
      <c r="A522" s="6">
        <v>521</v>
      </c>
      <c r="B522" t="s">
        <v>531</v>
      </c>
      <c r="C522">
        <v>1.1480969039648801</v>
      </c>
      <c r="D522" s="7">
        <v>0.86639796984624595</v>
      </c>
      <c r="E522" s="16"/>
      <c r="F522" s="17">
        <f t="shared" si="16"/>
        <v>0</v>
      </c>
      <c r="G522" s="6"/>
      <c r="H522" s="7">
        <f t="shared" si="17"/>
        <v>0</v>
      </c>
    </row>
    <row r="523" spans="1:8" x14ac:dyDescent="0.25">
      <c r="A523" s="6">
        <v>522</v>
      </c>
      <c r="B523" t="s">
        <v>532</v>
      </c>
      <c r="C523">
        <v>1.1480969039648801</v>
      </c>
      <c r="D523" s="7">
        <v>0.86639796984624595</v>
      </c>
      <c r="E523" s="16"/>
      <c r="F523" s="17">
        <f t="shared" si="16"/>
        <v>0</v>
      </c>
      <c r="G523" s="6"/>
      <c r="H523" s="7">
        <f t="shared" si="17"/>
        <v>0</v>
      </c>
    </row>
    <row r="524" spans="1:8" x14ac:dyDescent="0.25">
      <c r="A524" s="6">
        <v>523</v>
      </c>
      <c r="B524" t="s">
        <v>533</v>
      </c>
      <c r="C524">
        <v>1.1480969039648801</v>
      </c>
      <c r="D524" s="7">
        <v>0.86639796984624595</v>
      </c>
      <c r="E524" s="16"/>
      <c r="F524" s="17">
        <f t="shared" si="16"/>
        <v>0</v>
      </c>
      <c r="G524" s="6"/>
      <c r="H524" s="7">
        <f t="shared" si="17"/>
        <v>0</v>
      </c>
    </row>
    <row r="525" spans="1:8" x14ac:dyDescent="0.25">
      <c r="A525" s="6">
        <v>524</v>
      </c>
      <c r="B525" t="s">
        <v>534</v>
      </c>
      <c r="C525">
        <v>1.1480969039648801</v>
      </c>
      <c r="D525" s="7">
        <v>0.86639796984624595</v>
      </c>
      <c r="E525" s="16"/>
      <c r="F525" s="17">
        <f t="shared" si="16"/>
        <v>0</v>
      </c>
      <c r="G525" s="6"/>
      <c r="H525" s="7">
        <f t="shared" si="17"/>
        <v>0</v>
      </c>
    </row>
    <row r="526" spans="1:8" x14ac:dyDescent="0.25">
      <c r="A526" s="6">
        <v>525</v>
      </c>
      <c r="B526" t="s">
        <v>535</v>
      </c>
      <c r="C526">
        <v>1.1480969039648801</v>
      </c>
      <c r="D526" s="7">
        <v>0.86639796984624595</v>
      </c>
      <c r="E526" s="16"/>
      <c r="F526" s="17">
        <f t="shared" si="16"/>
        <v>0</v>
      </c>
      <c r="G526" s="6"/>
      <c r="H526" s="7">
        <f t="shared" si="17"/>
        <v>0</v>
      </c>
    </row>
    <row r="527" spans="1:8" x14ac:dyDescent="0.25">
      <c r="A527" s="6">
        <v>526</v>
      </c>
      <c r="B527" t="s">
        <v>536</v>
      </c>
      <c r="C527">
        <v>1.50027438606119</v>
      </c>
      <c r="D527" s="7">
        <v>0.79941860465116299</v>
      </c>
      <c r="E527" s="16"/>
      <c r="F527" s="17">
        <f t="shared" si="16"/>
        <v>0</v>
      </c>
      <c r="G527" s="6"/>
      <c r="H527" s="7">
        <f t="shared" si="17"/>
        <v>0</v>
      </c>
    </row>
    <row r="528" spans="1:8" x14ac:dyDescent="0.25">
      <c r="A528" s="6">
        <v>527</v>
      </c>
      <c r="B528" t="s">
        <v>537</v>
      </c>
      <c r="C528">
        <v>1.50027438606119</v>
      </c>
      <c r="D528" s="7">
        <v>0.79941860465116299</v>
      </c>
      <c r="E528" s="16"/>
      <c r="F528" s="17">
        <f t="shared" si="16"/>
        <v>0</v>
      </c>
      <c r="G528" s="6"/>
      <c r="H528" s="7">
        <f t="shared" si="17"/>
        <v>0</v>
      </c>
    </row>
    <row r="529" spans="1:8" x14ac:dyDescent="0.25">
      <c r="A529" s="6">
        <v>528</v>
      </c>
      <c r="B529" t="s">
        <v>538</v>
      </c>
      <c r="C529">
        <v>1.50027438606119</v>
      </c>
      <c r="D529" s="7">
        <v>0.79941860465116299</v>
      </c>
      <c r="E529" s="16"/>
      <c r="F529" s="17">
        <f t="shared" si="16"/>
        <v>0</v>
      </c>
      <c r="G529" s="6"/>
      <c r="H529" s="7">
        <f t="shared" si="17"/>
        <v>0</v>
      </c>
    </row>
    <row r="530" spans="1:8" x14ac:dyDescent="0.25">
      <c r="A530" s="6">
        <v>529</v>
      </c>
      <c r="B530" t="s">
        <v>539</v>
      </c>
      <c r="C530">
        <v>1.4198296357358799</v>
      </c>
      <c r="D530" s="7">
        <v>0.97263901147396303</v>
      </c>
      <c r="E530" s="16"/>
      <c r="F530" s="17">
        <f t="shared" si="16"/>
        <v>0</v>
      </c>
      <c r="G530" s="6"/>
      <c r="H530" s="7">
        <f t="shared" si="17"/>
        <v>0</v>
      </c>
    </row>
    <row r="531" spans="1:8" x14ac:dyDescent="0.25">
      <c r="A531" s="6">
        <v>530</v>
      </c>
      <c r="B531" t="s">
        <v>540</v>
      </c>
      <c r="C531">
        <v>1.4198296357358799</v>
      </c>
      <c r="D531" s="7">
        <v>0.97263901147396303</v>
      </c>
      <c r="E531" s="16"/>
      <c r="F531" s="17">
        <f t="shared" si="16"/>
        <v>0</v>
      </c>
      <c r="G531" s="6"/>
      <c r="H531" s="7">
        <f t="shared" si="17"/>
        <v>0</v>
      </c>
    </row>
    <row r="532" spans="1:8" x14ac:dyDescent="0.25">
      <c r="A532" s="6">
        <v>531</v>
      </c>
      <c r="B532" t="s">
        <v>541</v>
      </c>
      <c r="C532">
        <v>1.4198296357358799</v>
      </c>
      <c r="D532" s="7">
        <v>0.97263901147396303</v>
      </c>
      <c r="E532" s="16"/>
      <c r="F532" s="17">
        <f t="shared" si="16"/>
        <v>0</v>
      </c>
      <c r="G532" s="6"/>
      <c r="H532" s="7">
        <f t="shared" si="17"/>
        <v>0</v>
      </c>
    </row>
    <row r="533" spans="1:8" x14ac:dyDescent="0.25">
      <c r="A533" s="6">
        <v>532</v>
      </c>
      <c r="B533" t="s">
        <v>542</v>
      </c>
      <c r="C533">
        <v>1.4198296357358799</v>
      </c>
      <c r="D533" s="7">
        <v>0.97263901147396303</v>
      </c>
      <c r="E533" s="16"/>
      <c r="F533" s="17">
        <f t="shared" si="16"/>
        <v>0</v>
      </c>
      <c r="G533" s="6"/>
      <c r="H533" s="7">
        <f t="shared" si="17"/>
        <v>0</v>
      </c>
    </row>
    <row r="534" spans="1:8" x14ac:dyDescent="0.25">
      <c r="A534" s="6">
        <v>533</v>
      </c>
      <c r="B534" t="s">
        <v>543</v>
      </c>
      <c r="C534">
        <v>1.4198296357358799</v>
      </c>
      <c r="D534" s="7">
        <v>0.97263901147396303</v>
      </c>
      <c r="E534" s="16"/>
      <c r="F534" s="17">
        <f t="shared" si="16"/>
        <v>0</v>
      </c>
      <c r="G534" s="6"/>
      <c r="H534" s="7">
        <f t="shared" si="17"/>
        <v>0</v>
      </c>
    </row>
    <row r="535" spans="1:8" x14ac:dyDescent="0.25">
      <c r="A535" s="6">
        <v>534</v>
      </c>
      <c r="B535" t="s">
        <v>544</v>
      </c>
      <c r="C535">
        <v>1.4198296357358799</v>
      </c>
      <c r="D535" s="7">
        <v>0.97263901147396303</v>
      </c>
      <c r="E535" s="16"/>
      <c r="F535" s="17">
        <f t="shared" si="16"/>
        <v>0</v>
      </c>
      <c r="G535" s="6"/>
      <c r="H535" s="7">
        <f t="shared" si="17"/>
        <v>0</v>
      </c>
    </row>
    <row r="536" spans="1:8" x14ac:dyDescent="0.25">
      <c r="A536" s="6">
        <v>535</v>
      </c>
      <c r="B536" t="s">
        <v>545</v>
      </c>
      <c r="C536">
        <v>0</v>
      </c>
      <c r="D536" s="7">
        <v>0</v>
      </c>
      <c r="E536" s="16"/>
      <c r="F536" s="17">
        <f t="shared" si="16"/>
        <v>0</v>
      </c>
      <c r="G536" s="6"/>
      <c r="H536" s="7" t="e">
        <f t="shared" si="17"/>
        <v>#DIV/0!</v>
      </c>
    </row>
    <row r="537" spans="1:8" x14ac:dyDescent="0.25">
      <c r="A537" s="6">
        <v>536</v>
      </c>
      <c r="B537" t="s">
        <v>546</v>
      </c>
      <c r="C537">
        <v>0</v>
      </c>
      <c r="D537" s="7">
        <v>0</v>
      </c>
      <c r="E537" s="16"/>
      <c r="F537" s="17">
        <f t="shared" si="16"/>
        <v>0</v>
      </c>
      <c r="G537" s="6"/>
      <c r="H537" s="7" t="e">
        <f t="shared" si="17"/>
        <v>#DIV/0!</v>
      </c>
    </row>
    <row r="538" spans="1:8" x14ac:dyDescent="0.25">
      <c r="A538" s="6">
        <v>537</v>
      </c>
      <c r="B538" t="s">
        <v>547</v>
      </c>
      <c r="C538">
        <v>0</v>
      </c>
      <c r="D538" s="7">
        <v>0</v>
      </c>
      <c r="E538" s="16"/>
      <c r="F538" s="17">
        <f t="shared" si="16"/>
        <v>0</v>
      </c>
      <c r="G538" s="6"/>
      <c r="H538" s="7" t="e">
        <f t="shared" si="17"/>
        <v>#DIV/0!</v>
      </c>
    </row>
    <row r="539" spans="1:8" x14ac:dyDescent="0.25">
      <c r="A539" s="6">
        <v>538</v>
      </c>
      <c r="B539" t="s">
        <v>548</v>
      </c>
      <c r="C539">
        <v>0</v>
      </c>
      <c r="D539" s="7">
        <v>0</v>
      </c>
      <c r="E539" s="16"/>
      <c r="F539" s="17">
        <f t="shared" si="16"/>
        <v>0</v>
      </c>
      <c r="G539" s="6"/>
      <c r="H539" s="7" t="e">
        <f t="shared" si="17"/>
        <v>#DIV/0!</v>
      </c>
    </row>
    <row r="540" spans="1:8" x14ac:dyDescent="0.25">
      <c r="A540" s="6">
        <v>539</v>
      </c>
      <c r="B540" t="s">
        <v>549</v>
      </c>
      <c r="C540">
        <v>1.4274797640036301</v>
      </c>
      <c r="D540" s="7">
        <v>0.79491725768321497</v>
      </c>
      <c r="E540" s="16"/>
      <c r="F540" s="17">
        <f t="shared" si="16"/>
        <v>0</v>
      </c>
      <c r="G540" s="6"/>
      <c r="H540" s="7">
        <f t="shared" si="17"/>
        <v>0</v>
      </c>
    </row>
    <row r="541" spans="1:8" x14ac:dyDescent="0.25">
      <c r="A541" s="6">
        <v>540</v>
      </c>
      <c r="B541" t="s">
        <v>550</v>
      </c>
      <c r="C541">
        <v>1.4197747869284401</v>
      </c>
      <c r="D541" s="7">
        <v>0.88285207700101298</v>
      </c>
      <c r="E541" s="16"/>
      <c r="F541" s="17">
        <f t="shared" si="16"/>
        <v>0</v>
      </c>
      <c r="G541" s="6"/>
      <c r="H541" s="7">
        <f t="shared" si="17"/>
        <v>0</v>
      </c>
    </row>
    <row r="542" spans="1:8" x14ac:dyDescent="0.25">
      <c r="A542" s="6">
        <v>541</v>
      </c>
      <c r="B542" t="s">
        <v>551</v>
      </c>
      <c r="C542">
        <v>1.4197747869284401</v>
      </c>
      <c r="D542" s="7">
        <v>0.88285207700101298</v>
      </c>
      <c r="E542" s="16"/>
      <c r="F542" s="17">
        <f t="shared" si="16"/>
        <v>0</v>
      </c>
      <c r="G542" s="6"/>
      <c r="H542" s="7">
        <f t="shared" si="17"/>
        <v>0</v>
      </c>
    </row>
    <row r="543" spans="1:8" x14ac:dyDescent="0.25">
      <c r="A543" s="6">
        <v>542</v>
      </c>
      <c r="B543" t="s">
        <v>552</v>
      </c>
      <c r="C543">
        <v>1.4274797640036301</v>
      </c>
      <c r="D543" s="7">
        <v>0.79491725768321497</v>
      </c>
      <c r="E543" s="16"/>
      <c r="F543" s="17">
        <f t="shared" si="16"/>
        <v>0</v>
      </c>
      <c r="G543" s="6"/>
      <c r="H543" s="7">
        <f t="shared" si="17"/>
        <v>0</v>
      </c>
    </row>
    <row r="544" spans="1:8" x14ac:dyDescent="0.25">
      <c r="A544" s="6">
        <v>543</v>
      </c>
      <c r="B544" t="s">
        <v>553</v>
      </c>
      <c r="C544">
        <v>1.4197747869284401</v>
      </c>
      <c r="D544" s="7">
        <v>0.88285207700101298</v>
      </c>
      <c r="E544" s="16"/>
      <c r="F544" s="17">
        <f t="shared" si="16"/>
        <v>0</v>
      </c>
      <c r="G544" s="6"/>
      <c r="H544" s="7">
        <f t="shared" si="17"/>
        <v>0</v>
      </c>
    </row>
    <row r="545" spans="1:8" x14ac:dyDescent="0.25">
      <c r="A545" s="6">
        <v>544</v>
      </c>
      <c r="B545" t="s">
        <v>554</v>
      </c>
      <c r="C545">
        <v>1.4197747869284401</v>
      </c>
      <c r="D545" s="7">
        <v>0.88285207700101298</v>
      </c>
      <c r="E545" s="16"/>
      <c r="F545" s="17">
        <f t="shared" si="16"/>
        <v>0</v>
      </c>
      <c r="G545" s="6"/>
      <c r="H545" s="7">
        <f t="shared" si="17"/>
        <v>0</v>
      </c>
    </row>
    <row r="546" spans="1:8" x14ac:dyDescent="0.25">
      <c r="A546" s="6">
        <v>545</v>
      </c>
      <c r="B546" t="s">
        <v>555</v>
      </c>
      <c r="C546">
        <v>1.4651311019575699</v>
      </c>
      <c r="D546" s="7">
        <v>0.69033440219880904</v>
      </c>
      <c r="E546" s="16"/>
      <c r="F546" s="17">
        <f t="shared" si="16"/>
        <v>0</v>
      </c>
      <c r="G546" s="6"/>
      <c r="H546" s="7">
        <f t="shared" si="17"/>
        <v>0</v>
      </c>
    </row>
    <row r="547" spans="1:8" ht="15.75" thickBot="1" x14ac:dyDescent="0.3">
      <c r="A547" s="8">
        <v>546</v>
      </c>
      <c r="B547" s="5" t="s">
        <v>556</v>
      </c>
      <c r="C547" s="5">
        <v>1.44216769537217</v>
      </c>
      <c r="D547" s="9">
        <v>0.97442566103164296</v>
      </c>
      <c r="E547" s="18"/>
      <c r="F547" s="19">
        <f t="shared" si="16"/>
        <v>0</v>
      </c>
      <c r="G547" s="8"/>
      <c r="H547" s="9">
        <f t="shared" si="1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5692-9D06-4E95-907E-E96D77178939}">
  <dimension ref="A1:H547"/>
  <sheetViews>
    <sheetView workbookViewId="0">
      <selection activeCell="B1" sqref="B1"/>
    </sheetView>
  </sheetViews>
  <sheetFormatPr defaultRowHeight="15" x14ac:dyDescent="0.25"/>
  <cols>
    <col min="1" max="1" width="15.28515625" bestFit="1" customWidth="1"/>
    <col min="2" max="2" width="89.5703125" bestFit="1" customWidth="1"/>
    <col min="3" max="3" width="12" bestFit="1" customWidth="1"/>
    <col min="4" max="4" width="15.42578125" bestFit="1" customWidth="1"/>
    <col min="5" max="5" width="28.28515625" style="13" bestFit="1" customWidth="1"/>
    <col min="6" max="6" width="28.7109375" style="13" bestFit="1" customWidth="1"/>
    <col min="7" max="7" width="17" bestFit="1" customWidth="1"/>
    <col min="8" max="8" width="17.7109375" bestFit="1" customWidth="1"/>
  </cols>
  <sheetData>
    <row r="1" spans="1:8" x14ac:dyDescent="0.25">
      <c r="A1" s="1" t="s">
        <v>0</v>
      </c>
      <c r="B1" s="2" t="s">
        <v>3</v>
      </c>
      <c r="C1" s="2" t="s">
        <v>1</v>
      </c>
      <c r="D1" s="3" t="s">
        <v>2</v>
      </c>
      <c r="E1" s="14" t="s">
        <v>8</v>
      </c>
      <c r="F1" s="15" t="s">
        <v>9</v>
      </c>
      <c r="G1" s="2" t="s">
        <v>10</v>
      </c>
      <c r="H1" s="3" t="s">
        <v>11</v>
      </c>
    </row>
    <row r="2" spans="1:8" x14ac:dyDescent="0.25">
      <c r="A2" s="6">
        <v>1</v>
      </c>
      <c r="B2" t="s">
        <v>12</v>
      </c>
      <c r="C2">
        <v>1.25908019339114</v>
      </c>
      <c r="D2" s="7">
        <v>0.85696670776818695</v>
      </c>
      <c r="E2" s="16"/>
      <c r="F2" s="17">
        <f>E2/C2</f>
        <v>0</v>
      </c>
      <c r="H2" s="7">
        <f>G2*D2</f>
        <v>0</v>
      </c>
    </row>
    <row r="3" spans="1:8" x14ac:dyDescent="0.25">
      <c r="A3" s="6">
        <v>2</v>
      </c>
      <c r="B3" t="s">
        <v>13</v>
      </c>
      <c r="C3">
        <v>1.25908019339114</v>
      </c>
      <c r="D3" s="7">
        <v>0.85696670776818695</v>
      </c>
      <c r="E3" s="16"/>
      <c r="F3" s="17">
        <f t="shared" ref="F3:F66" si="0">E3/C3</f>
        <v>0</v>
      </c>
      <c r="H3" s="7">
        <f t="shared" ref="H3:H66" si="1">G3*D3</f>
        <v>0</v>
      </c>
    </row>
    <row r="4" spans="1:8" x14ac:dyDescent="0.25">
      <c r="A4" s="6">
        <v>3</v>
      </c>
      <c r="B4" t="s">
        <v>14</v>
      </c>
      <c r="C4">
        <v>1.25908019339114</v>
      </c>
      <c r="D4" s="7">
        <v>0.85696670776818695</v>
      </c>
      <c r="E4" s="16"/>
      <c r="F4" s="17">
        <f t="shared" si="0"/>
        <v>0</v>
      </c>
      <c r="H4" s="7">
        <f t="shared" si="1"/>
        <v>0</v>
      </c>
    </row>
    <row r="5" spans="1:8" x14ac:dyDescent="0.25">
      <c r="A5" s="6">
        <v>4</v>
      </c>
      <c r="B5" t="s">
        <v>15</v>
      </c>
      <c r="C5">
        <v>1.25908019339114</v>
      </c>
      <c r="D5" s="7">
        <v>0.85696670776818695</v>
      </c>
      <c r="E5" s="16"/>
      <c r="F5" s="17">
        <f t="shared" si="0"/>
        <v>0</v>
      </c>
      <c r="H5" s="7">
        <f t="shared" si="1"/>
        <v>0</v>
      </c>
    </row>
    <row r="6" spans="1:8" x14ac:dyDescent="0.25">
      <c r="A6" s="6">
        <v>5</v>
      </c>
      <c r="B6" t="s">
        <v>16</v>
      </c>
      <c r="C6">
        <v>1.25908019339114</v>
      </c>
      <c r="D6" s="7">
        <v>0.85696670776818695</v>
      </c>
      <c r="E6" s="16"/>
      <c r="F6" s="17">
        <f t="shared" si="0"/>
        <v>0</v>
      </c>
      <c r="H6" s="7">
        <f t="shared" si="1"/>
        <v>0</v>
      </c>
    </row>
    <row r="7" spans="1:8" x14ac:dyDescent="0.25">
      <c r="A7" s="6">
        <v>6</v>
      </c>
      <c r="B7" t="s">
        <v>17</v>
      </c>
      <c r="C7">
        <v>1.25908019339114</v>
      </c>
      <c r="D7" s="7">
        <v>0.85696670776818695</v>
      </c>
      <c r="E7" s="16"/>
      <c r="F7" s="17">
        <f t="shared" si="0"/>
        <v>0</v>
      </c>
      <c r="H7" s="7">
        <f t="shared" si="1"/>
        <v>0</v>
      </c>
    </row>
    <row r="8" spans="1:8" x14ac:dyDescent="0.25">
      <c r="A8" s="6">
        <v>7</v>
      </c>
      <c r="B8" t="s">
        <v>18</v>
      </c>
      <c r="C8">
        <v>1.25908019339114</v>
      </c>
      <c r="D8" s="7">
        <v>0.85696670776818695</v>
      </c>
      <c r="E8" s="16"/>
      <c r="F8" s="17">
        <f t="shared" si="0"/>
        <v>0</v>
      </c>
      <c r="H8" s="7">
        <f t="shared" si="1"/>
        <v>0</v>
      </c>
    </row>
    <row r="9" spans="1:8" x14ac:dyDescent="0.25">
      <c r="A9" s="6">
        <v>8</v>
      </c>
      <c r="B9" t="s">
        <v>19</v>
      </c>
      <c r="C9">
        <v>1.25908019339114</v>
      </c>
      <c r="D9" s="7">
        <v>0.85696670776818695</v>
      </c>
      <c r="E9" s="16"/>
      <c r="F9" s="17">
        <f t="shared" si="0"/>
        <v>0</v>
      </c>
      <c r="H9" s="7">
        <f t="shared" si="1"/>
        <v>0</v>
      </c>
    </row>
    <row r="10" spans="1:8" x14ac:dyDescent="0.25">
      <c r="A10" s="6">
        <v>9</v>
      </c>
      <c r="B10" t="s">
        <v>20</v>
      </c>
      <c r="C10">
        <v>1.25908019339114</v>
      </c>
      <c r="D10" s="7">
        <v>0.85696670776818695</v>
      </c>
      <c r="E10" s="16"/>
      <c r="F10" s="17">
        <f t="shared" si="0"/>
        <v>0</v>
      </c>
      <c r="H10" s="7">
        <f t="shared" si="1"/>
        <v>0</v>
      </c>
    </row>
    <row r="11" spans="1:8" x14ac:dyDescent="0.25">
      <c r="A11" s="6">
        <v>10</v>
      </c>
      <c r="B11" t="s">
        <v>21</v>
      </c>
      <c r="C11">
        <v>1.25908019339114</v>
      </c>
      <c r="D11" s="7">
        <v>0.85696670776818695</v>
      </c>
      <c r="E11" s="16"/>
      <c r="F11" s="17">
        <f t="shared" si="0"/>
        <v>0</v>
      </c>
      <c r="H11" s="7">
        <f t="shared" si="1"/>
        <v>0</v>
      </c>
    </row>
    <row r="12" spans="1:8" x14ac:dyDescent="0.25">
      <c r="A12" s="6">
        <v>11</v>
      </c>
      <c r="B12" t="s">
        <v>22</v>
      </c>
      <c r="C12">
        <v>1.25908019339114</v>
      </c>
      <c r="D12" s="7">
        <v>0.85696670776818695</v>
      </c>
      <c r="E12" s="16"/>
      <c r="F12" s="17">
        <f t="shared" si="0"/>
        <v>0</v>
      </c>
      <c r="H12" s="7">
        <f t="shared" si="1"/>
        <v>0</v>
      </c>
    </row>
    <row r="13" spans="1:8" x14ac:dyDescent="0.25">
      <c r="A13" s="6">
        <v>12</v>
      </c>
      <c r="B13" t="s">
        <v>23</v>
      </c>
      <c r="C13">
        <v>1.25908019339114</v>
      </c>
      <c r="D13" s="7">
        <v>0.85696670776818695</v>
      </c>
      <c r="E13" s="16"/>
      <c r="F13" s="17">
        <f t="shared" si="0"/>
        <v>0</v>
      </c>
      <c r="H13" s="7">
        <f t="shared" si="1"/>
        <v>0</v>
      </c>
    </row>
    <row r="14" spans="1:8" x14ac:dyDescent="0.25">
      <c r="A14" s="6">
        <v>13</v>
      </c>
      <c r="B14" t="s">
        <v>24</v>
      </c>
      <c r="C14">
        <v>1.25908019339114</v>
      </c>
      <c r="D14" s="7">
        <v>0.85696670776818695</v>
      </c>
      <c r="E14" s="16"/>
      <c r="F14" s="17">
        <f t="shared" si="0"/>
        <v>0</v>
      </c>
      <c r="H14" s="7">
        <f t="shared" si="1"/>
        <v>0</v>
      </c>
    </row>
    <row r="15" spans="1:8" x14ac:dyDescent="0.25">
      <c r="A15" s="6">
        <v>14</v>
      </c>
      <c r="B15" t="s">
        <v>25</v>
      </c>
      <c r="C15">
        <v>1.25908019339114</v>
      </c>
      <c r="D15" s="7">
        <v>0.85696670776818695</v>
      </c>
      <c r="E15" s="16"/>
      <c r="F15" s="17">
        <f t="shared" si="0"/>
        <v>0</v>
      </c>
      <c r="H15" s="7">
        <f t="shared" si="1"/>
        <v>0</v>
      </c>
    </row>
    <row r="16" spans="1:8" x14ac:dyDescent="0.25">
      <c r="A16" s="6">
        <v>15</v>
      </c>
      <c r="B16" t="s">
        <v>26</v>
      </c>
      <c r="C16">
        <v>1.2741901062785399</v>
      </c>
      <c r="D16" s="7">
        <v>0.86572438162544196</v>
      </c>
      <c r="E16" s="16"/>
      <c r="F16" s="17">
        <f t="shared" si="0"/>
        <v>0</v>
      </c>
      <c r="H16" s="7">
        <f t="shared" si="1"/>
        <v>0</v>
      </c>
    </row>
    <row r="17" spans="1:8" x14ac:dyDescent="0.25">
      <c r="A17" s="6">
        <v>16</v>
      </c>
      <c r="B17" t="s">
        <v>27</v>
      </c>
      <c r="C17">
        <v>1.2741901062785399</v>
      </c>
      <c r="D17" s="7">
        <v>0.86572438162544196</v>
      </c>
      <c r="E17" s="16"/>
      <c r="F17" s="17">
        <f t="shared" si="0"/>
        <v>0</v>
      </c>
      <c r="H17" s="7">
        <f t="shared" si="1"/>
        <v>0</v>
      </c>
    </row>
    <row r="18" spans="1:8" x14ac:dyDescent="0.25">
      <c r="A18" s="6">
        <v>17</v>
      </c>
      <c r="B18" t="s">
        <v>28</v>
      </c>
      <c r="C18">
        <v>1.2741901062785399</v>
      </c>
      <c r="D18" s="7">
        <v>0.86572438162544196</v>
      </c>
      <c r="E18" s="16"/>
      <c r="F18" s="17">
        <f t="shared" si="0"/>
        <v>0</v>
      </c>
      <c r="H18" s="7">
        <f t="shared" si="1"/>
        <v>0</v>
      </c>
    </row>
    <row r="19" spans="1:8" x14ac:dyDescent="0.25">
      <c r="A19" s="6">
        <v>18</v>
      </c>
      <c r="B19" t="s">
        <v>29</v>
      </c>
      <c r="C19">
        <v>1.2741901062785399</v>
      </c>
      <c r="D19" s="7">
        <v>0.86572438162544196</v>
      </c>
      <c r="E19" s="16"/>
      <c r="F19" s="17">
        <f t="shared" si="0"/>
        <v>0</v>
      </c>
      <c r="H19" s="7">
        <f t="shared" si="1"/>
        <v>0</v>
      </c>
    </row>
    <row r="20" spans="1:8" x14ac:dyDescent="0.25">
      <c r="A20" s="6">
        <v>19</v>
      </c>
      <c r="B20" t="s">
        <v>30</v>
      </c>
      <c r="C20">
        <v>1.2663598654477199</v>
      </c>
      <c r="D20" s="7">
        <v>0.86056644880174304</v>
      </c>
      <c r="E20" s="16"/>
      <c r="F20" s="17">
        <f t="shared" si="0"/>
        <v>0</v>
      </c>
      <c r="H20" s="7">
        <f t="shared" si="1"/>
        <v>0</v>
      </c>
    </row>
    <row r="21" spans="1:8" x14ac:dyDescent="0.25">
      <c r="A21" s="6">
        <v>20</v>
      </c>
      <c r="B21" t="s">
        <v>31</v>
      </c>
      <c r="C21">
        <v>1.22019070087486</v>
      </c>
      <c r="D21" s="7">
        <v>0.98230088495575196</v>
      </c>
      <c r="E21" s="16"/>
      <c r="F21" s="17">
        <f t="shared" si="0"/>
        <v>0</v>
      </c>
      <c r="H21" s="7">
        <f t="shared" si="1"/>
        <v>0</v>
      </c>
    </row>
    <row r="22" spans="1:8" x14ac:dyDescent="0.25">
      <c r="A22" s="6">
        <v>21</v>
      </c>
      <c r="B22" t="s">
        <v>32</v>
      </c>
      <c r="C22">
        <v>1.21121422036335</v>
      </c>
      <c r="D22" s="7">
        <v>0.98295454545454497</v>
      </c>
      <c r="E22" s="16"/>
      <c r="F22" s="17">
        <f t="shared" si="0"/>
        <v>0</v>
      </c>
      <c r="H22" s="7">
        <f t="shared" si="1"/>
        <v>0</v>
      </c>
    </row>
    <row r="23" spans="1:8" x14ac:dyDescent="0.25">
      <c r="A23" s="6">
        <v>22</v>
      </c>
      <c r="B23" t="s">
        <v>33</v>
      </c>
      <c r="C23">
        <v>1.21121422036335</v>
      </c>
      <c r="D23" s="7">
        <v>0.98295454545454497</v>
      </c>
      <c r="E23" s="16"/>
      <c r="F23" s="17">
        <f t="shared" si="0"/>
        <v>0</v>
      </c>
      <c r="H23" s="7">
        <f t="shared" si="1"/>
        <v>0</v>
      </c>
    </row>
    <row r="24" spans="1:8" x14ac:dyDescent="0.25">
      <c r="A24" s="6">
        <v>23</v>
      </c>
      <c r="B24" t="s">
        <v>34</v>
      </c>
      <c r="C24">
        <v>1.21121422036335</v>
      </c>
      <c r="D24" s="7">
        <v>0.98295454545454497</v>
      </c>
      <c r="E24" s="16"/>
      <c r="F24" s="17">
        <f t="shared" si="0"/>
        <v>0</v>
      </c>
      <c r="H24" s="7">
        <f t="shared" si="1"/>
        <v>0</v>
      </c>
    </row>
    <row r="25" spans="1:8" x14ac:dyDescent="0.25">
      <c r="A25" s="6">
        <v>24</v>
      </c>
      <c r="B25" t="s">
        <v>35</v>
      </c>
      <c r="C25">
        <v>1.21121422036335</v>
      </c>
      <c r="D25" s="7">
        <v>0.98295454545454497</v>
      </c>
      <c r="E25" s="16"/>
      <c r="F25" s="17">
        <f t="shared" si="0"/>
        <v>0</v>
      </c>
      <c r="H25" s="7">
        <f t="shared" si="1"/>
        <v>0</v>
      </c>
    </row>
    <row r="26" spans="1:8" x14ac:dyDescent="0.25">
      <c r="A26" s="6">
        <v>25</v>
      </c>
      <c r="B26" t="s">
        <v>36</v>
      </c>
      <c r="C26">
        <v>1.21121422036335</v>
      </c>
      <c r="D26" s="7">
        <v>0.98295454545454497</v>
      </c>
      <c r="E26" s="16"/>
      <c r="F26" s="17">
        <f t="shared" si="0"/>
        <v>0</v>
      </c>
      <c r="H26" s="7">
        <f t="shared" si="1"/>
        <v>0</v>
      </c>
    </row>
    <row r="27" spans="1:8" x14ac:dyDescent="0.25">
      <c r="A27" s="6">
        <v>26</v>
      </c>
      <c r="B27" t="s">
        <v>37</v>
      </c>
      <c r="C27">
        <v>1.21121422036335</v>
      </c>
      <c r="D27" s="7">
        <v>0.98295454545454497</v>
      </c>
      <c r="E27" s="16"/>
      <c r="F27" s="17">
        <f t="shared" si="0"/>
        <v>0</v>
      </c>
      <c r="H27" s="7">
        <f t="shared" si="1"/>
        <v>0</v>
      </c>
    </row>
    <row r="28" spans="1:8" x14ac:dyDescent="0.25">
      <c r="A28" s="6">
        <v>27</v>
      </c>
      <c r="B28" t="s">
        <v>38</v>
      </c>
      <c r="C28">
        <v>1.21121422036335</v>
      </c>
      <c r="D28" s="7">
        <v>0.98295454545454497</v>
      </c>
      <c r="E28" s="16"/>
      <c r="F28" s="17">
        <f t="shared" si="0"/>
        <v>0</v>
      </c>
      <c r="H28" s="7">
        <f t="shared" si="1"/>
        <v>0</v>
      </c>
    </row>
    <row r="29" spans="1:8" x14ac:dyDescent="0.25">
      <c r="A29" s="6">
        <v>28</v>
      </c>
      <c r="B29" t="s">
        <v>39</v>
      </c>
      <c r="C29">
        <v>1.21121422036335</v>
      </c>
      <c r="D29" s="7">
        <v>0.98295454545454497</v>
      </c>
      <c r="E29" s="16"/>
      <c r="F29" s="17">
        <f t="shared" si="0"/>
        <v>0</v>
      </c>
      <c r="H29" s="7">
        <f t="shared" si="1"/>
        <v>0</v>
      </c>
    </row>
    <row r="30" spans="1:8" x14ac:dyDescent="0.25">
      <c r="A30" s="6">
        <v>29</v>
      </c>
      <c r="B30" t="s">
        <v>40</v>
      </c>
      <c r="C30">
        <v>1.21121422036335</v>
      </c>
      <c r="D30" s="7">
        <v>0.98295454545454497</v>
      </c>
      <c r="E30" s="16"/>
      <c r="F30" s="17">
        <f t="shared" si="0"/>
        <v>0</v>
      </c>
      <c r="H30" s="7">
        <f t="shared" si="1"/>
        <v>0</v>
      </c>
    </row>
    <row r="31" spans="1:8" x14ac:dyDescent="0.25">
      <c r="A31" s="6">
        <v>30</v>
      </c>
      <c r="B31" t="s">
        <v>41</v>
      </c>
      <c r="C31">
        <v>1.21121422036335</v>
      </c>
      <c r="D31" s="7">
        <v>0.98295454545454497</v>
      </c>
      <c r="E31" s="16"/>
      <c r="F31" s="17">
        <f t="shared" si="0"/>
        <v>0</v>
      </c>
      <c r="H31" s="7">
        <f t="shared" si="1"/>
        <v>0</v>
      </c>
    </row>
    <row r="32" spans="1:8" x14ac:dyDescent="0.25">
      <c r="A32" s="6">
        <v>31</v>
      </c>
      <c r="B32" t="s">
        <v>42</v>
      </c>
      <c r="C32">
        <v>1.21121422036335</v>
      </c>
      <c r="D32" s="7">
        <v>0.98295454545454497</v>
      </c>
      <c r="E32" s="16"/>
      <c r="F32" s="17">
        <f t="shared" si="0"/>
        <v>0</v>
      </c>
      <c r="H32" s="7">
        <f t="shared" si="1"/>
        <v>0</v>
      </c>
    </row>
    <row r="33" spans="1:8" x14ac:dyDescent="0.25">
      <c r="A33" s="6">
        <v>32</v>
      </c>
      <c r="B33" t="s">
        <v>43</v>
      </c>
      <c r="C33">
        <v>1.21121422036335</v>
      </c>
      <c r="D33" s="7">
        <v>0.98295454545454497</v>
      </c>
      <c r="E33" s="16"/>
      <c r="F33" s="17">
        <f t="shared" si="0"/>
        <v>0</v>
      </c>
      <c r="H33" s="7">
        <f t="shared" si="1"/>
        <v>0</v>
      </c>
    </row>
    <row r="34" spans="1:8" x14ac:dyDescent="0.25">
      <c r="A34" s="6">
        <v>33</v>
      </c>
      <c r="B34" t="s">
        <v>44</v>
      </c>
      <c r="C34">
        <v>1.21121422036335</v>
      </c>
      <c r="D34" s="7">
        <v>0.98295454545454497</v>
      </c>
      <c r="E34" s="16"/>
      <c r="F34" s="17">
        <f t="shared" si="0"/>
        <v>0</v>
      </c>
      <c r="H34" s="7">
        <f t="shared" si="1"/>
        <v>0</v>
      </c>
    </row>
    <row r="35" spans="1:8" x14ac:dyDescent="0.25">
      <c r="A35" s="6">
        <v>34</v>
      </c>
      <c r="B35" t="s">
        <v>45</v>
      </c>
      <c r="C35">
        <v>1.21121422036335</v>
      </c>
      <c r="D35" s="7">
        <v>0.98295454545454497</v>
      </c>
      <c r="E35" s="16"/>
      <c r="F35" s="17">
        <f t="shared" si="0"/>
        <v>0</v>
      </c>
      <c r="H35" s="7">
        <f t="shared" si="1"/>
        <v>0</v>
      </c>
    </row>
    <row r="36" spans="1:8" x14ac:dyDescent="0.25">
      <c r="A36" s="6">
        <v>35</v>
      </c>
      <c r="B36" t="s">
        <v>46</v>
      </c>
      <c r="C36">
        <v>1.1413048658437801</v>
      </c>
      <c r="D36" s="7">
        <v>0.98654708520179402</v>
      </c>
      <c r="E36" s="16"/>
      <c r="F36" s="17">
        <f t="shared" si="0"/>
        <v>0</v>
      </c>
      <c r="H36" s="7">
        <f t="shared" si="1"/>
        <v>0</v>
      </c>
    </row>
    <row r="37" spans="1:8" x14ac:dyDescent="0.25">
      <c r="A37" s="6">
        <v>36</v>
      </c>
      <c r="B37" t="s">
        <v>47</v>
      </c>
      <c r="C37">
        <v>1.1413048658437801</v>
      </c>
      <c r="D37" s="7">
        <v>0.98654708520179402</v>
      </c>
      <c r="E37" s="16"/>
      <c r="F37" s="17">
        <f t="shared" si="0"/>
        <v>0</v>
      </c>
      <c r="H37" s="7">
        <f t="shared" si="1"/>
        <v>0</v>
      </c>
    </row>
    <row r="38" spans="1:8" x14ac:dyDescent="0.25">
      <c r="A38" s="6">
        <v>37</v>
      </c>
      <c r="B38" t="s">
        <v>48</v>
      </c>
      <c r="C38">
        <v>1.1413048658437801</v>
      </c>
      <c r="D38" s="7">
        <v>0.98654708520179402</v>
      </c>
      <c r="E38" s="16"/>
      <c r="F38" s="17">
        <f t="shared" si="0"/>
        <v>0</v>
      </c>
      <c r="H38" s="7">
        <f t="shared" si="1"/>
        <v>0</v>
      </c>
    </row>
    <row r="39" spans="1:8" x14ac:dyDescent="0.25">
      <c r="A39" s="6">
        <v>38</v>
      </c>
      <c r="B39" t="s">
        <v>49</v>
      </c>
      <c r="C39">
        <v>1.1413048658437801</v>
      </c>
      <c r="D39" s="7">
        <v>0.98654708520179402</v>
      </c>
      <c r="E39" s="16"/>
      <c r="F39" s="17">
        <f t="shared" si="0"/>
        <v>0</v>
      </c>
      <c r="H39" s="7">
        <f t="shared" si="1"/>
        <v>0</v>
      </c>
    </row>
    <row r="40" spans="1:8" x14ac:dyDescent="0.25">
      <c r="A40" s="6">
        <v>39</v>
      </c>
      <c r="B40" t="s">
        <v>50</v>
      </c>
      <c r="C40">
        <v>1.39768386043237</v>
      </c>
      <c r="D40" s="7">
        <v>0.98532110091743097</v>
      </c>
      <c r="E40" s="16"/>
      <c r="F40" s="17">
        <f t="shared" si="0"/>
        <v>0</v>
      </c>
      <c r="H40" s="7">
        <f t="shared" si="1"/>
        <v>0</v>
      </c>
    </row>
    <row r="41" spans="1:8" x14ac:dyDescent="0.25">
      <c r="A41" s="6">
        <v>40</v>
      </c>
      <c r="B41" t="s">
        <v>51</v>
      </c>
      <c r="C41">
        <v>1.39768386043237</v>
      </c>
      <c r="D41" s="7">
        <v>0.98532110091743097</v>
      </c>
      <c r="E41" s="16"/>
      <c r="F41" s="17">
        <f t="shared" si="0"/>
        <v>0</v>
      </c>
      <c r="H41" s="7">
        <f t="shared" si="1"/>
        <v>0</v>
      </c>
    </row>
    <row r="42" spans="1:8" x14ac:dyDescent="0.25">
      <c r="A42" s="6">
        <v>41</v>
      </c>
      <c r="B42" t="s">
        <v>52</v>
      </c>
      <c r="C42">
        <v>1.39768386043237</v>
      </c>
      <c r="D42" s="7">
        <v>0.98532110091743097</v>
      </c>
      <c r="E42" s="16"/>
      <c r="F42" s="17">
        <f t="shared" si="0"/>
        <v>0</v>
      </c>
      <c r="H42" s="7">
        <f t="shared" si="1"/>
        <v>0</v>
      </c>
    </row>
    <row r="43" spans="1:8" x14ac:dyDescent="0.25">
      <c r="A43" s="6">
        <v>42</v>
      </c>
      <c r="B43" t="s">
        <v>53</v>
      </c>
      <c r="C43">
        <v>1.39768386043237</v>
      </c>
      <c r="D43" s="7">
        <v>0.98532110091743097</v>
      </c>
      <c r="E43" s="16"/>
      <c r="F43" s="17">
        <f t="shared" si="0"/>
        <v>0</v>
      </c>
      <c r="H43" s="7">
        <f t="shared" si="1"/>
        <v>0</v>
      </c>
    </row>
    <row r="44" spans="1:8" x14ac:dyDescent="0.25">
      <c r="A44" s="6">
        <v>43</v>
      </c>
      <c r="B44" t="s">
        <v>54</v>
      </c>
      <c r="C44">
        <v>1.39768386043237</v>
      </c>
      <c r="D44" s="7">
        <v>0.98532110091743097</v>
      </c>
      <c r="E44" s="16"/>
      <c r="F44" s="17">
        <f t="shared" si="0"/>
        <v>0</v>
      </c>
      <c r="H44" s="7">
        <f t="shared" si="1"/>
        <v>0</v>
      </c>
    </row>
    <row r="45" spans="1:8" x14ac:dyDescent="0.25">
      <c r="A45" s="6">
        <v>44</v>
      </c>
      <c r="B45" t="s">
        <v>55</v>
      </c>
      <c r="C45">
        <v>1.39768386043237</v>
      </c>
      <c r="D45" s="7">
        <v>0.98532110091743097</v>
      </c>
      <c r="E45" s="16"/>
      <c r="F45" s="17">
        <f t="shared" si="0"/>
        <v>0</v>
      </c>
      <c r="H45" s="7">
        <f t="shared" si="1"/>
        <v>0</v>
      </c>
    </row>
    <row r="46" spans="1:8" x14ac:dyDescent="0.25">
      <c r="A46" s="6">
        <v>45</v>
      </c>
      <c r="B46" t="s">
        <v>56</v>
      </c>
      <c r="C46">
        <v>1.39768386043237</v>
      </c>
      <c r="D46" s="7">
        <v>0.98532110091743097</v>
      </c>
      <c r="E46" s="16"/>
      <c r="F46" s="17">
        <f t="shared" si="0"/>
        <v>0</v>
      </c>
      <c r="H46" s="7">
        <f t="shared" si="1"/>
        <v>0</v>
      </c>
    </row>
    <row r="47" spans="1:8" x14ac:dyDescent="0.25">
      <c r="A47" s="6">
        <v>46</v>
      </c>
      <c r="B47" t="s">
        <v>57</v>
      </c>
      <c r="C47">
        <v>1.39768386043237</v>
      </c>
      <c r="D47" s="7">
        <v>0.98532110091743097</v>
      </c>
      <c r="E47" s="16"/>
      <c r="F47" s="17">
        <f t="shared" si="0"/>
        <v>0</v>
      </c>
      <c r="H47" s="7">
        <f t="shared" si="1"/>
        <v>0</v>
      </c>
    </row>
    <row r="48" spans="1:8" x14ac:dyDescent="0.25">
      <c r="A48" s="6">
        <v>47</v>
      </c>
      <c r="B48" t="s">
        <v>58</v>
      </c>
      <c r="C48">
        <v>1.39768386043237</v>
      </c>
      <c r="D48" s="7">
        <v>0.98532110091743097</v>
      </c>
      <c r="E48" s="16"/>
      <c r="F48" s="17">
        <f t="shared" si="0"/>
        <v>0</v>
      </c>
      <c r="H48" s="7">
        <f t="shared" si="1"/>
        <v>0</v>
      </c>
    </row>
    <row r="49" spans="1:8" x14ac:dyDescent="0.25">
      <c r="A49" s="6">
        <v>48</v>
      </c>
      <c r="B49" t="s">
        <v>59</v>
      </c>
      <c r="C49">
        <v>1.39768386043237</v>
      </c>
      <c r="D49" s="7">
        <v>0.98532110091743097</v>
      </c>
      <c r="E49" s="16"/>
      <c r="F49" s="17">
        <f t="shared" si="0"/>
        <v>0</v>
      </c>
      <c r="H49" s="7">
        <f t="shared" si="1"/>
        <v>0</v>
      </c>
    </row>
    <row r="50" spans="1:8" x14ac:dyDescent="0.25">
      <c r="A50" s="6">
        <v>49</v>
      </c>
      <c r="B50" t="s">
        <v>60</v>
      </c>
      <c r="C50">
        <v>1.39768386043237</v>
      </c>
      <c r="D50" s="7">
        <v>0.98532110091743097</v>
      </c>
      <c r="E50" s="16"/>
      <c r="F50" s="17">
        <f t="shared" si="0"/>
        <v>0</v>
      </c>
      <c r="H50" s="7">
        <f t="shared" si="1"/>
        <v>0</v>
      </c>
    </row>
    <row r="51" spans="1:8" x14ac:dyDescent="0.25">
      <c r="A51" s="6">
        <v>50</v>
      </c>
      <c r="B51" t="s">
        <v>61</v>
      </c>
      <c r="C51">
        <v>1.1845265274705199</v>
      </c>
      <c r="D51" s="7">
        <v>0.97143985259278798</v>
      </c>
      <c r="E51" s="16"/>
      <c r="F51" s="17">
        <f t="shared" si="0"/>
        <v>0</v>
      </c>
      <c r="H51" s="7">
        <f t="shared" si="1"/>
        <v>0</v>
      </c>
    </row>
    <row r="52" spans="1:8" x14ac:dyDescent="0.25">
      <c r="A52" s="6">
        <v>51</v>
      </c>
      <c r="B52" t="s">
        <v>62</v>
      </c>
      <c r="C52">
        <v>1.1845265274705199</v>
      </c>
      <c r="D52" s="7">
        <v>0.97143985259278798</v>
      </c>
      <c r="E52" s="16"/>
      <c r="F52" s="17">
        <f t="shared" si="0"/>
        <v>0</v>
      </c>
      <c r="H52" s="7">
        <f t="shared" si="1"/>
        <v>0</v>
      </c>
    </row>
    <row r="53" spans="1:8" x14ac:dyDescent="0.25">
      <c r="A53" s="6">
        <v>52</v>
      </c>
      <c r="B53" t="s">
        <v>63</v>
      </c>
      <c r="C53">
        <v>1.1845265274705199</v>
      </c>
      <c r="D53" s="7">
        <v>0.97143985259278798</v>
      </c>
      <c r="E53" s="16"/>
      <c r="F53" s="17">
        <f t="shared" si="0"/>
        <v>0</v>
      </c>
      <c r="H53" s="7">
        <f t="shared" si="1"/>
        <v>0</v>
      </c>
    </row>
    <row r="54" spans="1:8" x14ac:dyDescent="0.25">
      <c r="A54" s="6">
        <v>53</v>
      </c>
      <c r="B54" t="s">
        <v>64</v>
      </c>
      <c r="C54">
        <v>1.1845265274705199</v>
      </c>
      <c r="D54" s="7">
        <v>0.97143985259278798</v>
      </c>
      <c r="E54" s="16"/>
      <c r="F54" s="17">
        <f t="shared" si="0"/>
        <v>0</v>
      </c>
      <c r="H54" s="7">
        <f t="shared" si="1"/>
        <v>0</v>
      </c>
    </row>
    <row r="55" spans="1:8" x14ac:dyDescent="0.25">
      <c r="A55" s="6">
        <v>54</v>
      </c>
      <c r="B55" t="s">
        <v>65</v>
      </c>
      <c r="C55">
        <v>1.1845265274705199</v>
      </c>
      <c r="D55" s="7">
        <v>0.97143985259278798</v>
      </c>
      <c r="E55" s="16"/>
      <c r="F55" s="17">
        <f t="shared" si="0"/>
        <v>0</v>
      </c>
      <c r="H55" s="7">
        <f t="shared" si="1"/>
        <v>0</v>
      </c>
    </row>
    <row r="56" spans="1:8" x14ac:dyDescent="0.25">
      <c r="A56" s="6">
        <v>55</v>
      </c>
      <c r="B56" t="s">
        <v>66</v>
      </c>
      <c r="C56">
        <v>1.1845265274705199</v>
      </c>
      <c r="D56" s="7">
        <v>0.97143985259278798</v>
      </c>
      <c r="E56" s="16"/>
      <c r="F56" s="17">
        <f t="shared" si="0"/>
        <v>0</v>
      </c>
      <c r="H56" s="7">
        <f t="shared" si="1"/>
        <v>0</v>
      </c>
    </row>
    <row r="57" spans="1:8" x14ac:dyDescent="0.25">
      <c r="A57" s="6">
        <v>56</v>
      </c>
      <c r="B57" t="s">
        <v>67</v>
      </c>
      <c r="C57">
        <v>1.1845265274705199</v>
      </c>
      <c r="D57" s="7">
        <v>0.97143985259278798</v>
      </c>
      <c r="E57" s="16"/>
      <c r="F57" s="17">
        <f t="shared" si="0"/>
        <v>0</v>
      </c>
      <c r="H57" s="7">
        <f t="shared" si="1"/>
        <v>0</v>
      </c>
    </row>
    <row r="58" spans="1:8" x14ac:dyDescent="0.25">
      <c r="A58" s="6">
        <v>57</v>
      </c>
      <c r="B58" t="s">
        <v>68</v>
      </c>
      <c r="C58">
        <v>1.1845265274705199</v>
      </c>
      <c r="D58" s="7">
        <v>0.97143985259278798</v>
      </c>
      <c r="E58" s="16"/>
      <c r="F58" s="17">
        <f t="shared" si="0"/>
        <v>0</v>
      </c>
      <c r="H58" s="7">
        <f t="shared" si="1"/>
        <v>0</v>
      </c>
    </row>
    <row r="59" spans="1:8" x14ac:dyDescent="0.25">
      <c r="A59" s="6">
        <v>58</v>
      </c>
      <c r="B59" t="s">
        <v>69</v>
      </c>
      <c r="C59">
        <v>1.1845265274705199</v>
      </c>
      <c r="D59" s="7">
        <v>0.97143985259278798</v>
      </c>
      <c r="E59" s="16"/>
      <c r="F59" s="17">
        <f t="shared" si="0"/>
        <v>0</v>
      </c>
      <c r="H59" s="7">
        <f t="shared" si="1"/>
        <v>0</v>
      </c>
    </row>
    <row r="60" spans="1:8" x14ac:dyDescent="0.25">
      <c r="A60" s="6">
        <v>59</v>
      </c>
      <c r="B60" t="s">
        <v>70</v>
      </c>
      <c r="C60">
        <v>1.1845265274705199</v>
      </c>
      <c r="D60" s="7">
        <v>0.97143985259278798</v>
      </c>
      <c r="E60" s="16"/>
      <c r="F60" s="17">
        <f t="shared" si="0"/>
        <v>0</v>
      </c>
      <c r="H60" s="7">
        <f t="shared" si="1"/>
        <v>0</v>
      </c>
    </row>
    <row r="61" spans="1:8" x14ac:dyDescent="0.25">
      <c r="A61" s="6">
        <v>60</v>
      </c>
      <c r="B61" t="s">
        <v>71</v>
      </c>
      <c r="C61">
        <v>1.1845265274705199</v>
      </c>
      <c r="D61" s="7">
        <v>0.97143985259278798</v>
      </c>
      <c r="E61" s="16"/>
      <c r="F61" s="17">
        <f t="shared" si="0"/>
        <v>0</v>
      </c>
      <c r="H61" s="7">
        <f t="shared" si="1"/>
        <v>0</v>
      </c>
    </row>
    <row r="62" spans="1:8" x14ac:dyDescent="0.25">
      <c r="A62" s="6">
        <v>61</v>
      </c>
      <c r="B62" t="s">
        <v>72</v>
      </c>
      <c r="C62">
        <v>1.1845265274705199</v>
      </c>
      <c r="D62" s="7">
        <v>0.97143985259278798</v>
      </c>
      <c r="E62" s="16"/>
      <c r="F62" s="17">
        <f t="shared" si="0"/>
        <v>0</v>
      </c>
      <c r="H62" s="7">
        <f t="shared" si="1"/>
        <v>0</v>
      </c>
    </row>
    <row r="63" spans="1:8" x14ac:dyDescent="0.25">
      <c r="A63" s="6">
        <v>62</v>
      </c>
      <c r="B63" t="s">
        <v>73</v>
      </c>
      <c r="C63">
        <v>1.1845265274705199</v>
      </c>
      <c r="D63" s="7">
        <v>0.97143985259278798</v>
      </c>
      <c r="E63" s="16"/>
      <c r="F63" s="17">
        <f t="shared" si="0"/>
        <v>0</v>
      </c>
      <c r="H63" s="7">
        <f t="shared" si="1"/>
        <v>0</v>
      </c>
    </row>
    <row r="64" spans="1:8" x14ac:dyDescent="0.25">
      <c r="A64" s="6">
        <v>63</v>
      </c>
      <c r="B64" t="s">
        <v>74</v>
      </c>
      <c r="C64">
        <v>1.2254256153860199</v>
      </c>
      <c r="D64" s="7">
        <v>0.96118012422360199</v>
      </c>
      <c r="E64" s="16"/>
      <c r="F64" s="17">
        <f t="shared" si="0"/>
        <v>0</v>
      </c>
      <c r="H64" s="7">
        <f t="shared" si="1"/>
        <v>0</v>
      </c>
    </row>
    <row r="65" spans="1:8" x14ac:dyDescent="0.25">
      <c r="A65" s="6">
        <v>64</v>
      </c>
      <c r="B65" t="s">
        <v>75</v>
      </c>
      <c r="C65">
        <v>1.2254256153860199</v>
      </c>
      <c r="D65" s="7">
        <v>0.96118012422360199</v>
      </c>
      <c r="E65" s="16"/>
      <c r="F65" s="17">
        <f t="shared" si="0"/>
        <v>0</v>
      </c>
      <c r="H65" s="7">
        <f t="shared" si="1"/>
        <v>0</v>
      </c>
    </row>
    <row r="66" spans="1:8" x14ac:dyDescent="0.25">
      <c r="A66" s="6">
        <v>65</v>
      </c>
      <c r="B66" t="s">
        <v>76</v>
      </c>
      <c r="C66">
        <v>1.2254256153860199</v>
      </c>
      <c r="D66" s="7">
        <v>0.96118012422360199</v>
      </c>
      <c r="E66" s="16"/>
      <c r="F66" s="17">
        <f t="shared" si="0"/>
        <v>0</v>
      </c>
      <c r="H66" s="7">
        <f t="shared" si="1"/>
        <v>0</v>
      </c>
    </row>
    <row r="67" spans="1:8" x14ac:dyDescent="0.25">
      <c r="A67" s="6">
        <v>66</v>
      </c>
      <c r="B67" t="s">
        <v>77</v>
      </c>
      <c r="C67">
        <v>1.2254256153860199</v>
      </c>
      <c r="D67" s="7">
        <v>0.96118012422360199</v>
      </c>
      <c r="E67" s="16"/>
      <c r="F67" s="17">
        <f t="shared" ref="F67:F130" si="2">E67/C67</f>
        <v>0</v>
      </c>
      <c r="H67" s="7">
        <f t="shared" ref="H67:H130" si="3">G67*D67</f>
        <v>0</v>
      </c>
    </row>
    <row r="68" spans="1:8" x14ac:dyDescent="0.25">
      <c r="A68" s="6">
        <v>67</v>
      </c>
      <c r="B68" t="s">
        <v>78</v>
      </c>
      <c r="C68">
        <v>1.2254256153860199</v>
      </c>
      <c r="D68" s="7">
        <v>0.96118012422360199</v>
      </c>
      <c r="E68" s="16"/>
      <c r="F68" s="17">
        <f t="shared" si="2"/>
        <v>0</v>
      </c>
      <c r="H68" s="7">
        <f t="shared" si="3"/>
        <v>0</v>
      </c>
    </row>
    <row r="69" spans="1:8" x14ac:dyDescent="0.25">
      <c r="A69" s="6">
        <v>68</v>
      </c>
      <c r="B69" t="s">
        <v>79</v>
      </c>
      <c r="C69">
        <v>1.2254256153860199</v>
      </c>
      <c r="D69" s="7">
        <v>0.96118012422360199</v>
      </c>
      <c r="E69" s="16"/>
      <c r="F69" s="17">
        <f t="shared" si="2"/>
        <v>0</v>
      </c>
      <c r="H69" s="7">
        <f t="shared" si="3"/>
        <v>0</v>
      </c>
    </row>
    <row r="70" spans="1:8" x14ac:dyDescent="0.25">
      <c r="A70" s="6">
        <v>69</v>
      </c>
      <c r="B70" t="s">
        <v>80</v>
      </c>
      <c r="C70">
        <v>1.2254256153860199</v>
      </c>
      <c r="D70" s="7">
        <v>0.96118012422360199</v>
      </c>
      <c r="E70" s="16"/>
      <c r="F70" s="17">
        <f t="shared" si="2"/>
        <v>0</v>
      </c>
      <c r="H70" s="7">
        <f t="shared" si="3"/>
        <v>0</v>
      </c>
    </row>
    <row r="71" spans="1:8" x14ac:dyDescent="0.25">
      <c r="A71" s="6">
        <v>70</v>
      </c>
      <c r="B71" t="s">
        <v>81</v>
      </c>
      <c r="C71">
        <v>1.2254256153860199</v>
      </c>
      <c r="D71" s="7">
        <v>0.96118012422360199</v>
      </c>
      <c r="E71" s="16"/>
      <c r="F71" s="17">
        <f t="shared" si="2"/>
        <v>0</v>
      </c>
      <c r="H71" s="7">
        <f t="shared" si="3"/>
        <v>0</v>
      </c>
    </row>
    <row r="72" spans="1:8" x14ac:dyDescent="0.25">
      <c r="A72" s="6">
        <v>71</v>
      </c>
      <c r="B72" t="s">
        <v>82</v>
      </c>
      <c r="C72">
        <v>1.2254256153860199</v>
      </c>
      <c r="D72" s="7">
        <v>0.96118012422360199</v>
      </c>
      <c r="E72" s="16"/>
      <c r="F72" s="17">
        <f t="shared" si="2"/>
        <v>0</v>
      </c>
      <c r="H72" s="7">
        <f t="shared" si="3"/>
        <v>0</v>
      </c>
    </row>
    <row r="73" spans="1:8" x14ac:dyDescent="0.25">
      <c r="A73" s="6">
        <v>72</v>
      </c>
      <c r="B73" t="s">
        <v>83</v>
      </c>
      <c r="C73">
        <v>1.2254256153860199</v>
      </c>
      <c r="D73" s="7">
        <v>0.96118012422360199</v>
      </c>
      <c r="E73" s="16"/>
      <c r="F73" s="17">
        <f t="shared" si="2"/>
        <v>0</v>
      </c>
      <c r="H73" s="7">
        <f t="shared" si="3"/>
        <v>0</v>
      </c>
    </row>
    <row r="74" spans="1:8" x14ac:dyDescent="0.25">
      <c r="A74" s="6">
        <v>73</v>
      </c>
      <c r="B74" t="s">
        <v>84</v>
      </c>
      <c r="C74">
        <v>1.2254256153860199</v>
      </c>
      <c r="D74" s="7">
        <v>0.96118012422360199</v>
      </c>
      <c r="E74" s="16"/>
      <c r="F74" s="17">
        <f t="shared" si="2"/>
        <v>0</v>
      </c>
      <c r="H74" s="7">
        <f t="shared" si="3"/>
        <v>0</v>
      </c>
    </row>
    <row r="75" spans="1:8" x14ac:dyDescent="0.25">
      <c r="A75" s="6">
        <v>74</v>
      </c>
      <c r="B75" t="s">
        <v>85</v>
      </c>
      <c r="C75">
        <v>1.2254256153860199</v>
      </c>
      <c r="D75" s="7">
        <v>0.96118012422360199</v>
      </c>
      <c r="E75" s="16"/>
      <c r="F75" s="17">
        <f t="shared" si="2"/>
        <v>0</v>
      </c>
      <c r="H75" s="7">
        <f t="shared" si="3"/>
        <v>0</v>
      </c>
    </row>
    <row r="76" spans="1:8" x14ac:dyDescent="0.25">
      <c r="A76" s="6">
        <v>75</v>
      </c>
      <c r="B76" t="s">
        <v>86</v>
      </c>
      <c r="C76">
        <v>1.2254256153860199</v>
      </c>
      <c r="D76" s="7">
        <v>0.96118012422360199</v>
      </c>
      <c r="E76" s="16"/>
      <c r="F76" s="17">
        <f t="shared" si="2"/>
        <v>0</v>
      </c>
      <c r="H76" s="7">
        <f t="shared" si="3"/>
        <v>0</v>
      </c>
    </row>
    <row r="77" spans="1:8" x14ac:dyDescent="0.25">
      <c r="A77" s="6">
        <v>76</v>
      </c>
      <c r="B77" t="s">
        <v>87</v>
      </c>
      <c r="C77">
        <v>1.2254256153860199</v>
      </c>
      <c r="D77" s="7">
        <v>0.96118012422360199</v>
      </c>
      <c r="E77" s="16"/>
      <c r="F77" s="17">
        <f t="shared" si="2"/>
        <v>0</v>
      </c>
      <c r="H77" s="7">
        <f t="shared" si="3"/>
        <v>0</v>
      </c>
    </row>
    <row r="78" spans="1:8" x14ac:dyDescent="0.25">
      <c r="A78" s="6">
        <v>77</v>
      </c>
      <c r="B78" t="s">
        <v>88</v>
      </c>
      <c r="C78">
        <v>1.2254256153860199</v>
      </c>
      <c r="D78" s="7">
        <v>0.96118012422360199</v>
      </c>
      <c r="E78" s="16"/>
      <c r="F78" s="17">
        <f t="shared" si="2"/>
        <v>0</v>
      </c>
      <c r="H78" s="7">
        <f t="shared" si="3"/>
        <v>0</v>
      </c>
    </row>
    <row r="79" spans="1:8" x14ac:dyDescent="0.25">
      <c r="A79" s="6">
        <v>78</v>
      </c>
      <c r="B79" t="s">
        <v>89</v>
      </c>
      <c r="C79">
        <v>1.2254256153860199</v>
      </c>
      <c r="D79" s="7">
        <v>0.96118012422360199</v>
      </c>
      <c r="E79" s="16"/>
      <c r="F79" s="17">
        <f t="shared" si="2"/>
        <v>0</v>
      </c>
      <c r="H79" s="7">
        <f t="shared" si="3"/>
        <v>0</v>
      </c>
    </row>
    <row r="80" spans="1:8" x14ac:dyDescent="0.25">
      <c r="A80" s="6">
        <v>79</v>
      </c>
      <c r="B80" t="s">
        <v>90</v>
      </c>
      <c r="C80">
        <v>1.2254256153860199</v>
      </c>
      <c r="D80" s="7">
        <v>0.96118012422360199</v>
      </c>
      <c r="E80" s="16"/>
      <c r="F80" s="17">
        <f t="shared" si="2"/>
        <v>0</v>
      </c>
      <c r="H80" s="7">
        <f t="shared" si="3"/>
        <v>0</v>
      </c>
    </row>
    <row r="81" spans="1:8" x14ac:dyDescent="0.25">
      <c r="A81" s="6">
        <v>80</v>
      </c>
      <c r="B81" t="s">
        <v>91</v>
      </c>
      <c r="C81">
        <v>1.2254256153860199</v>
      </c>
      <c r="D81" s="7">
        <v>0.96118012422360199</v>
      </c>
      <c r="E81" s="16"/>
      <c r="F81" s="17">
        <f t="shared" si="2"/>
        <v>0</v>
      </c>
      <c r="H81" s="7">
        <f t="shared" si="3"/>
        <v>0</v>
      </c>
    </row>
    <row r="82" spans="1:8" x14ac:dyDescent="0.25">
      <c r="A82" s="6">
        <v>81</v>
      </c>
      <c r="B82" t="s">
        <v>92</v>
      </c>
      <c r="C82">
        <v>1.2254256153860199</v>
      </c>
      <c r="D82" s="7">
        <v>0.96118012422360199</v>
      </c>
      <c r="E82" s="16"/>
      <c r="F82" s="17">
        <f t="shared" si="2"/>
        <v>0</v>
      </c>
      <c r="H82" s="7">
        <f t="shared" si="3"/>
        <v>0</v>
      </c>
    </row>
    <row r="83" spans="1:8" x14ac:dyDescent="0.25">
      <c r="A83" s="6">
        <v>82</v>
      </c>
      <c r="B83" t="s">
        <v>93</v>
      </c>
      <c r="C83">
        <v>1.2254256153860199</v>
      </c>
      <c r="D83" s="7">
        <v>0.96118012422360199</v>
      </c>
      <c r="E83" s="16"/>
      <c r="F83" s="17">
        <f t="shared" si="2"/>
        <v>0</v>
      </c>
      <c r="H83" s="7">
        <f t="shared" si="3"/>
        <v>0</v>
      </c>
    </row>
    <row r="84" spans="1:8" x14ac:dyDescent="0.25">
      <c r="A84" s="6">
        <v>83</v>
      </c>
      <c r="B84" t="s">
        <v>94</v>
      </c>
      <c r="C84">
        <v>1.2254256153860199</v>
      </c>
      <c r="D84" s="7">
        <v>0.96118012422360199</v>
      </c>
      <c r="E84" s="16"/>
      <c r="F84" s="17">
        <f t="shared" si="2"/>
        <v>0</v>
      </c>
      <c r="H84" s="7">
        <f t="shared" si="3"/>
        <v>0</v>
      </c>
    </row>
    <row r="85" spans="1:8" x14ac:dyDescent="0.25">
      <c r="A85" s="6">
        <v>84</v>
      </c>
      <c r="B85" t="s">
        <v>95</v>
      </c>
      <c r="C85">
        <v>1.2254256153860199</v>
      </c>
      <c r="D85" s="7">
        <v>0.96118012422360199</v>
      </c>
      <c r="E85" s="16"/>
      <c r="F85" s="17">
        <f t="shared" si="2"/>
        <v>0</v>
      </c>
      <c r="H85" s="7">
        <f t="shared" si="3"/>
        <v>0</v>
      </c>
    </row>
    <row r="86" spans="1:8" x14ac:dyDescent="0.25">
      <c r="A86" s="6">
        <v>85</v>
      </c>
      <c r="B86" t="s">
        <v>96</v>
      </c>
      <c r="C86">
        <v>1.2254256153860199</v>
      </c>
      <c r="D86" s="7">
        <v>0.96118012422360199</v>
      </c>
      <c r="E86" s="16"/>
      <c r="F86" s="17">
        <f t="shared" si="2"/>
        <v>0</v>
      </c>
      <c r="H86" s="7">
        <f t="shared" si="3"/>
        <v>0</v>
      </c>
    </row>
    <row r="87" spans="1:8" x14ac:dyDescent="0.25">
      <c r="A87" s="6">
        <v>86</v>
      </c>
      <c r="B87" t="s">
        <v>97</v>
      </c>
      <c r="C87">
        <v>1.2254256153860199</v>
      </c>
      <c r="D87" s="7">
        <v>0.96118012422360199</v>
      </c>
      <c r="E87" s="16"/>
      <c r="F87" s="17">
        <f t="shared" si="2"/>
        <v>0</v>
      </c>
      <c r="H87" s="7">
        <f t="shared" si="3"/>
        <v>0</v>
      </c>
    </row>
    <row r="88" spans="1:8" x14ac:dyDescent="0.25">
      <c r="A88" s="6">
        <v>87</v>
      </c>
      <c r="B88" t="s">
        <v>98</v>
      </c>
      <c r="C88">
        <v>1.2254256153860199</v>
      </c>
      <c r="D88" s="7">
        <v>0.96118012422360199</v>
      </c>
      <c r="E88" s="16"/>
      <c r="F88" s="17">
        <f t="shared" si="2"/>
        <v>0</v>
      </c>
      <c r="H88" s="7">
        <f t="shared" si="3"/>
        <v>0</v>
      </c>
    </row>
    <row r="89" spans="1:8" x14ac:dyDescent="0.25">
      <c r="A89" s="6">
        <v>88</v>
      </c>
      <c r="B89" t="s">
        <v>99</v>
      </c>
      <c r="C89">
        <v>1.2254256153860199</v>
      </c>
      <c r="D89" s="7">
        <v>0.96118012422360199</v>
      </c>
      <c r="E89" s="16"/>
      <c r="F89" s="17">
        <f t="shared" si="2"/>
        <v>0</v>
      </c>
      <c r="H89" s="7">
        <f t="shared" si="3"/>
        <v>0</v>
      </c>
    </row>
    <row r="90" spans="1:8" x14ac:dyDescent="0.25">
      <c r="A90" s="6">
        <v>89</v>
      </c>
      <c r="B90" t="s">
        <v>100</v>
      </c>
      <c r="C90">
        <v>1.2254256153860199</v>
      </c>
      <c r="D90" s="7">
        <v>0.96118012422360199</v>
      </c>
      <c r="E90" s="16"/>
      <c r="F90" s="17">
        <f t="shared" si="2"/>
        <v>0</v>
      </c>
      <c r="H90" s="7">
        <f t="shared" si="3"/>
        <v>0</v>
      </c>
    </row>
    <row r="91" spans="1:8" x14ac:dyDescent="0.25">
      <c r="A91" s="6">
        <v>90</v>
      </c>
      <c r="B91" t="s">
        <v>101</v>
      </c>
      <c r="C91">
        <v>1.2254256153860199</v>
      </c>
      <c r="D91" s="7">
        <v>0.96118012422360199</v>
      </c>
      <c r="E91" s="16"/>
      <c r="F91" s="17">
        <f t="shared" si="2"/>
        <v>0</v>
      </c>
      <c r="H91" s="7">
        <f t="shared" si="3"/>
        <v>0</v>
      </c>
    </row>
    <row r="92" spans="1:8" x14ac:dyDescent="0.25">
      <c r="A92" s="6">
        <v>91</v>
      </c>
      <c r="B92" t="s">
        <v>102</v>
      </c>
      <c r="C92">
        <v>1.2254256153860199</v>
      </c>
      <c r="D92" s="7">
        <v>0.96118012422360199</v>
      </c>
      <c r="E92" s="16"/>
      <c r="F92" s="17">
        <f t="shared" si="2"/>
        <v>0</v>
      </c>
      <c r="H92" s="7">
        <f t="shared" si="3"/>
        <v>0</v>
      </c>
    </row>
    <row r="93" spans="1:8" x14ac:dyDescent="0.25">
      <c r="A93" s="6">
        <v>92</v>
      </c>
      <c r="B93" t="s">
        <v>103</v>
      </c>
      <c r="C93">
        <v>1.2254256153860199</v>
      </c>
      <c r="D93" s="7">
        <v>0.96118012422360199</v>
      </c>
      <c r="E93" s="16"/>
      <c r="F93" s="17">
        <f t="shared" si="2"/>
        <v>0</v>
      </c>
      <c r="H93" s="7">
        <f t="shared" si="3"/>
        <v>0</v>
      </c>
    </row>
    <row r="94" spans="1:8" x14ac:dyDescent="0.25">
      <c r="A94" s="6">
        <v>93</v>
      </c>
      <c r="B94" t="s">
        <v>104</v>
      </c>
      <c r="C94">
        <v>1.2254256153860199</v>
      </c>
      <c r="D94" s="7">
        <v>0.96118012422360199</v>
      </c>
      <c r="E94" s="16"/>
      <c r="F94" s="17">
        <f t="shared" si="2"/>
        <v>0</v>
      </c>
      <c r="H94" s="7">
        <f t="shared" si="3"/>
        <v>0</v>
      </c>
    </row>
    <row r="95" spans="1:8" x14ac:dyDescent="0.25">
      <c r="A95" s="6">
        <v>94</v>
      </c>
      <c r="B95" t="s">
        <v>105</v>
      </c>
      <c r="C95">
        <v>1.2254256153860199</v>
      </c>
      <c r="D95" s="7">
        <v>0.96118012422360199</v>
      </c>
      <c r="E95" s="16"/>
      <c r="F95" s="17">
        <f t="shared" si="2"/>
        <v>0</v>
      </c>
      <c r="H95" s="7">
        <f t="shared" si="3"/>
        <v>0</v>
      </c>
    </row>
    <row r="96" spans="1:8" x14ac:dyDescent="0.25">
      <c r="A96" s="6">
        <v>95</v>
      </c>
      <c r="B96" t="s">
        <v>106</v>
      </c>
      <c r="C96">
        <v>1.2254256153860199</v>
      </c>
      <c r="D96" s="7">
        <v>0.96118012422360199</v>
      </c>
      <c r="E96" s="16"/>
      <c r="F96" s="17">
        <f t="shared" si="2"/>
        <v>0</v>
      </c>
      <c r="H96" s="7">
        <f t="shared" si="3"/>
        <v>0</v>
      </c>
    </row>
    <row r="97" spans="1:8" x14ac:dyDescent="0.25">
      <c r="A97" s="6">
        <v>96</v>
      </c>
      <c r="B97" t="s">
        <v>107</v>
      </c>
      <c r="C97">
        <v>1.2254256153860199</v>
      </c>
      <c r="D97" s="7">
        <v>0.96118012422360199</v>
      </c>
      <c r="E97" s="16"/>
      <c r="F97" s="17">
        <f t="shared" si="2"/>
        <v>0</v>
      </c>
      <c r="H97" s="7">
        <f t="shared" si="3"/>
        <v>0</v>
      </c>
    </row>
    <row r="98" spans="1:8" x14ac:dyDescent="0.25">
      <c r="A98" s="6">
        <v>97</v>
      </c>
      <c r="B98" t="s">
        <v>108</v>
      </c>
      <c r="C98">
        <v>1.2254256153860199</v>
      </c>
      <c r="D98" s="7">
        <v>0.96118012422360199</v>
      </c>
      <c r="E98" s="16"/>
      <c r="F98" s="17">
        <f t="shared" si="2"/>
        <v>0</v>
      </c>
      <c r="H98" s="7">
        <f t="shared" si="3"/>
        <v>0</v>
      </c>
    </row>
    <row r="99" spans="1:8" x14ac:dyDescent="0.25">
      <c r="A99" s="6">
        <v>98</v>
      </c>
      <c r="B99" t="s">
        <v>109</v>
      </c>
      <c r="C99">
        <v>1.2254256153860199</v>
      </c>
      <c r="D99" s="7">
        <v>0.96118012422360199</v>
      </c>
      <c r="E99" s="16"/>
      <c r="F99" s="17">
        <f t="shared" si="2"/>
        <v>0</v>
      </c>
      <c r="H99" s="7">
        <f t="shared" si="3"/>
        <v>0</v>
      </c>
    </row>
    <row r="100" spans="1:8" x14ac:dyDescent="0.25">
      <c r="A100" s="6">
        <v>99</v>
      </c>
      <c r="B100" t="s">
        <v>110</v>
      </c>
      <c r="C100">
        <v>1.2254256153860199</v>
      </c>
      <c r="D100" s="7">
        <v>0.96118012422360199</v>
      </c>
      <c r="E100" s="16"/>
      <c r="F100" s="17">
        <f t="shared" si="2"/>
        <v>0</v>
      </c>
      <c r="H100" s="7">
        <f t="shared" si="3"/>
        <v>0</v>
      </c>
    </row>
    <row r="101" spans="1:8" x14ac:dyDescent="0.25">
      <c r="A101" s="6">
        <v>100</v>
      </c>
      <c r="B101" t="s">
        <v>111</v>
      </c>
      <c r="C101">
        <v>1.2254256153860199</v>
      </c>
      <c r="D101" s="7">
        <v>0.96118012422360199</v>
      </c>
      <c r="E101" s="16"/>
      <c r="F101" s="17">
        <f t="shared" si="2"/>
        <v>0</v>
      </c>
      <c r="H101" s="7">
        <f t="shared" si="3"/>
        <v>0</v>
      </c>
    </row>
    <row r="102" spans="1:8" x14ac:dyDescent="0.25">
      <c r="A102" s="6">
        <v>101</v>
      </c>
      <c r="B102" t="s">
        <v>112</v>
      </c>
      <c r="C102">
        <v>1.2254256153860199</v>
      </c>
      <c r="D102" s="7">
        <v>0.96118012422360199</v>
      </c>
      <c r="E102" s="16"/>
      <c r="F102" s="17">
        <f t="shared" si="2"/>
        <v>0</v>
      </c>
      <c r="H102" s="7">
        <f t="shared" si="3"/>
        <v>0</v>
      </c>
    </row>
    <row r="103" spans="1:8" x14ac:dyDescent="0.25">
      <c r="A103" s="6">
        <v>102</v>
      </c>
      <c r="B103" t="s">
        <v>113</v>
      </c>
      <c r="C103">
        <v>1.2254256153860199</v>
      </c>
      <c r="D103" s="7">
        <v>0.96118012422360199</v>
      </c>
      <c r="E103" s="16"/>
      <c r="F103" s="17">
        <f t="shared" si="2"/>
        <v>0</v>
      </c>
      <c r="H103" s="7">
        <f t="shared" si="3"/>
        <v>0</v>
      </c>
    </row>
    <row r="104" spans="1:8" x14ac:dyDescent="0.25">
      <c r="A104" s="6">
        <v>103</v>
      </c>
      <c r="B104" t="s">
        <v>114</v>
      </c>
      <c r="C104">
        <v>1.2254256153860199</v>
      </c>
      <c r="D104" s="7">
        <v>0.96118012422360199</v>
      </c>
      <c r="E104" s="16"/>
      <c r="F104" s="17">
        <f t="shared" si="2"/>
        <v>0</v>
      </c>
      <c r="H104" s="7">
        <f t="shared" si="3"/>
        <v>0</v>
      </c>
    </row>
    <row r="105" spans="1:8" x14ac:dyDescent="0.25">
      <c r="A105" s="6">
        <v>104</v>
      </c>
      <c r="B105" t="s">
        <v>115</v>
      </c>
      <c r="C105">
        <v>1.2254256153860199</v>
      </c>
      <c r="D105" s="7">
        <v>0.96118012422360199</v>
      </c>
      <c r="E105" s="16"/>
      <c r="F105" s="17">
        <f t="shared" si="2"/>
        <v>0</v>
      </c>
      <c r="H105" s="7">
        <f t="shared" si="3"/>
        <v>0</v>
      </c>
    </row>
    <row r="106" spans="1:8" x14ac:dyDescent="0.25">
      <c r="A106" s="6">
        <v>105</v>
      </c>
      <c r="B106" t="s">
        <v>116</v>
      </c>
      <c r="C106">
        <v>1.2254256153860199</v>
      </c>
      <c r="D106" s="7">
        <v>0.96118012422360199</v>
      </c>
      <c r="E106" s="16"/>
      <c r="F106" s="17">
        <f t="shared" si="2"/>
        <v>0</v>
      </c>
      <c r="H106" s="7">
        <f t="shared" si="3"/>
        <v>0</v>
      </c>
    </row>
    <row r="107" spans="1:8" x14ac:dyDescent="0.25">
      <c r="A107" s="6">
        <v>106</v>
      </c>
      <c r="B107" t="s">
        <v>117</v>
      </c>
      <c r="C107">
        <v>1.2254256153860199</v>
      </c>
      <c r="D107" s="7">
        <v>0.96118012422360199</v>
      </c>
      <c r="E107" s="16"/>
      <c r="F107" s="17">
        <f t="shared" si="2"/>
        <v>0</v>
      </c>
      <c r="H107" s="7">
        <f t="shared" si="3"/>
        <v>0</v>
      </c>
    </row>
    <row r="108" spans="1:8" x14ac:dyDescent="0.25">
      <c r="A108" s="6">
        <v>107</v>
      </c>
      <c r="B108" t="s">
        <v>118</v>
      </c>
      <c r="C108">
        <v>1.2254256153860199</v>
      </c>
      <c r="D108" s="7">
        <v>0.96118012422360199</v>
      </c>
      <c r="E108" s="16"/>
      <c r="F108" s="17">
        <f t="shared" si="2"/>
        <v>0</v>
      </c>
      <c r="H108" s="7">
        <f t="shared" si="3"/>
        <v>0</v>
      </c>
    </row>
    <row r="109" spans="1:8" x14ac:dyDescent="0.25">
      <c r="A109" s="6">
        <v>108</v>
      </c>
      <c r="B109" t="s">
        <v>119</v>
      </c>
      <c r="C109">
        <v>1.2254256153860199</v>
      </c>
      <c r="D109" s="7">
        <v>0.96118012422360199</v>
      </c>
      <c r="E109" s="16"/>
      <c r="F109" s="17">
        <f t="shared" si="2"/>
        <v>0</v>
      </c>
      <c r="H109" s="7">
        <f t="shared" si="3"/>
        <v>0</v>
      </c>
    </row>
    <row r="110" spans="1:8" x14ac:dyDescent="0.25">
      <c r="A110" s="6">
        <v>109</v>
      </c>
      <c r="B110" t="s">
        <v>120</v>
      </c>
      <c r="C110">
        <v>1.2254256153860199</v>
      </c>
      <c r="D110" s="7">
        <v>0.96118012422360199</v>
      </c>
      <c r="E110" s="16"/>
      <c r="F110" s="17">
        <f t="shared" si="2"/>
        <v>0</v>
      </c>
      <c r="H110" s="7">
        <f t="shared" si="3"/>
        <v>0</v>
      </c>
    </row>
    <row r="111" spans="1:8" x14ac:dyDescent="0.25">
      <c r="A111" s="6">
        <v>110</v>
      </c>
      <c r="B111" t="s">
        <v>121</v>
      </c>
      <c r="C111">
        <v>1.1858746761347301</v>
      </c>
      <c r="D111" s="7">
        <v>0.95544554455445496</v>
      </c>
      <c r="E111" s="16"/>
      <c r="F111" s="17">
        <f t="shared" si="2"/>
        <v>0</v>
      </c>
      <c r="H111" s="7">
        <f t="shared" si="3"/>
        <v>0</v>
      </c>
    </row>
    <row r="112" spans="1:8" x14ac:dyDescent="0.25">
      <c r="A112" s="6">
        <v>111</v>
      </c>
      <c r="B112" t="s">
        <v>122</v>
      </c>
      <c r="C112">
        <v>1.1858746761347301</v>
      </c>
      <c r="D112" s="7">
        <v>0.95544554455445496</v>
      </c>
      <c r="E112" s="16"/>
      <c r="F112" s="17">
        <f t="shared" si="2"/>
        <v>0</v>
      </c>
      <c r="H112" s="7">
        <f t="shared" si="3"/>
        <v>0</v>
      </c>
    </row>
    <row r="113" spans="1:8" x14ac:dyDescent="0.25">
      <c r="A113" s="6">
        <v>112</v>
      </c>
      <c r="B113" t="s">
        <v>123</v>
      </c>
      <c r="C113">
        <v>1.1858746761347301</v>
      </c>
      <c r="D113" s="7">
        <v>0.95544554455445496</v>
      </c>
      <c r="E113" s="16"/>
      <c r="F113" s="17">
        <f t="shared" si="2"/>
        <v>0</v>
      </c>
      <c r="H113" s="7">
        <f t="shared" si="3"/>
        <v>0</v>
      </c>
    </row>
    <row r="114" spans="1:8" x14ac:dyDescent="0.25">
      <c r="A114" s="6">
        <v>113</v>
      </c>
      <c r="B114" t="s">
        <v>124</v>
      </c>
      <c r="C114">
        <v>1.1858746761347301</v>
      </c>
      <c r="D114" s="7">
        <v>0.95544554455445496</v>
      </c>
      <c r="E114" s="16"/>
      <c r="F114" s="17">
        <f t="shared" si="2"/>
        <v>0</v>
      </c>
      <c r="H114" s="7">
        <f t="shared" si="3"/>
        <v>0</v>
      </c>
    </row>
    <row r="115" spans="1:8" x14ac:dyDescent="0.25">
      <c r="A115" s="6">
        <v>114</v>
      </c>
      <c r="B115" t="s">
        <v>125</v>
      </c>
      <c r="C115">
        <v>1.1858746761347301</v>
      </c>
      <c r="D115" s="7">
        <v>0.95544554455445496</v>
      </c>
      <c r="E115" s="16"/>
      <c r="F115" s="17">
        <f t="shared" si="2"/>
        <v>0</v>
      </c>
      <c r="H115" s="7">
        <f t="shared" si="3"/>
        <v>0</v>
      </c>
    </row>
    <row r="116" spans="1:8" x14ac:dyDescent="0.25">
      <c r="A116" s="6">
        <v>115</v>
      </c>
      <c r="B116" t="s">
        <v>126</v>
      </c>
      <c r="C116">
        <v>1.1858746761347301</v>
      </c>
      <c r="D116" s="7">
        <v>0.95544554455445496</v>
      </c>
      <c r="E116" s="16"/>
      <c r="F116" s="17">
        <f t="shared" si="2"/>
        <v>0</v>
      </c>
      <c r="H116" s="7">
        <f t="shared" si="3"/>
        <v>0</v>
      </c>
    </row>
    <row r="117" spans="1:8" x14ac:dyDescent="0.25">
      <c r="A117" s="6">
        <v>116</v>
      </c>
      <c r="B117" t="s">
        <v>127</v>
      </c>
      <c r="C117">
        <v>1.1858746761347301</v>
      </c>
      <c r="D117" s="7">
        <v>0.95544554455445496</v>
      </c>
      <c r="E117" s="16"/>
      <c r="F117" s="17">
        <f t="shared" si="2"/>
        <v>0</v>
      </c>
      <c r="H117" s="7">
        <f t="shared" si="3"/>
        <v>0</v>
      </c>
    </row>
    <row r="118" spans="1:8" x14ac:dyDescent="0.25">
      <c r="A118" s="6">
        <v>117</v>
      </c>
      <c r="B118" t="s">
        <v>128</v>
      </c>
      <c r="C118">
        <v>1.1858746761347301</v>
      </c>
      <c r="D118" s="7">
        <v>0.95544554455445496</v>
      </c>
      <c r="E118" s="16"/>
      <c r="F118" s="17">
        <f t="shared" si="2"/>
        <v>0</v>
      </c>
      <c r="H118" s="7">
        <f t="shared" si="3"/>
        <v>0</v>
      </c>
    </row>
    <row r="119" spans="1:8" x14ac:dyDescent="0.25">
      <c r="A119" s="6">
        <v>118</v>
      </c>
      <c r="B119" t="s">
        <v>129</v>
      </c>
      <c r="C119">
        <v>1.1858746761347301</v>
      </c>
      <c r="D119" s="7">
        <v>0.95544554455445496</v>
      </c>
      <c r="E119" s="16"/>
      <c r="F119" s="17">
        <f t="shared" si="2"/>
        <v>0</v>
      </c>
      <c r="H119" s="7">
        <f t="shared" si="3"/>
        <v>0</v>
      </c>
    </row>
    <row r="120" spans="1:8" x14ac:dyDescent="0.25">
      <c r="A120" s="6">
        <v>119</v>
      </c>
      <c r="B120" t="s">
        <v>130</v>
      </c>
      <c r="C120">
        <v>1.1858746761347301</v>
      </c>
      <c r="D120" s="7">
        <v>0.95544554455445496</v>
      </c>
      <c r="E120" s="16"/>
      <c r="F120" s="17">
        <f t="shared" si="2"/>
        <v>0</v>
      </c>
      <c r="H120" s="7">
        <f t="shared" si="3"/>
        <v>0</v>
      </c>
    </row>
    <row r="121" spans="1:8" x14ac:dyDescent="0.25">
      <c r="A121" s="6">
        <v>120</v>
      </c>
      <c r="B121" t="s">
        <v>131</v>
      </c>
      <c r="C121">
        <v>1.1858746761347301</v>
      </c>
      <c r="D121" s="7">
        <v>0.95544554455445496</v>
      </c>
      <c r="E121" s="16"/>
      <c r="F121" s="17">
        <f t="shared" si="2"/>
        <v>0</v>
      </c>
      <c r="H121" s="7">
        <f t="shared" si="3"/>
        <v>0</v>
      </c>
    </row>
    <row r="122" spans="1:8" x14ac:dyDescent="0.25">
      <c r="A122" s="6">
        <v>121</v>
      </c>
      <c r="B122" t="s">
        <v>132</v>
      </c>
      <c r="C122">
        <v>1.1858746761347301</v>
      </c>
      <c r="D122" s="7">
        <v>0.95544554455445496</v>
      </c>
      <c r="E122" s="16"/>
      <c r="F122" s="17">
        <f t="shared" si="2"/>
        <v>0</v>
      </c>
      <c r="H122" s="7">
        <f t="shared" si="3"/>
        <v>0</v>
      </c>
    </row>
    <row r="123" spans="1:8" x14ac:dyDescent="0.25">
      <c r="A123" s="6">
        <v>122</v>
      </c>
      <c r="B123" t="s">
        <v>133</v>
      </c>
      <c r="C123">
        <v>1.2180476350217999</v>
      </c>
      <c r="D123" s="7">
        <v>0.95726495726495697</v>
      </c>
      <c r="E123" s="16"/>
      <c r="F123" s="17">
        <f t="shared" si="2"/>
        <v>0</v>
      </c>
      <c r="H123" s="7">
        <f t="shared" si="3"/>
        <v>0</v>
      </c>
    </row>
    <row r="124" spans="1:8" x14ac:dyDescent="0.25">
      <c r="A124" s="6">
        <v>123</v>
      </c>
      <c r="B124" t="s">
        <v>134</v>
      </c>
      <c r="C124">
        <v>1.2180476350217999</v>
      </c>
      <c r="D124" s="7">
        <v>0.95726495726495697</v>
      </c>
      <c r="E124" s="16"/>
      <c r="F124" s="17">
        <f t="shared" si="2"/>
        <v>0</v>
      </c>
      <c r="H124" s="7">
        <f t="shared" si="3"/>
        <v>0</v>
      </c>
    </row>
    <row r="125" spans="1:8" x14ac:dyDescent="0.25">
      <c r="A125" s="6">
        <v>124</v>
      </c>
      <c r="B125" t="s">
        <v>135</v>
      </c>
      <c r="C125">
        <v>1.2180476350217999</v>
      </c>
      <c r="D125" s="7">
        <v>0.95726495726495697</v>
      </c>
      <c r="E125" s="16"/>
      <c r="F125" s="17">
        <f t="shared" si="2"/>
        <v>0</v>
      </c>
      <c r="H125" s="7">
        <f t="shared" si="3"/>
        <v>0</v>
      </c>
    </row>
    <row r="126" spans="1:8" x14ac:dyDescent="0.25">
      <c r="A126" s="6">
        <v>125</v>
      </c>
      <c r="B126" t="s">
        <v>136</v>
      </c>
      <c r="C126">
        <v>1.2180476350217999</v>
      </c>
      <c r="D126" s="7">
        <v>0.95726495726495697</v>
      </c>
      <c r="E126" s="16"/>
      <c r="F126" s="17">
        <f t="shared" si="2"/>
        <v>0</v>
      </c>
      <c r="H126" s="7">
        <f t="shared" si="3"/>
        <v>0</v>
      </c>
    </row>
    <row r="127" spans="1:8" x14ac:dyDescent="0.25">
      <c r="A127" s="6">
        <v>126</v>
      </c>
      <c r="B127" t="s">
        <v>137</v>
      </c>
      <c r="C127">
        <v>1.2180476350217999</v>
      </c>
      <c r="D127" s="7">
        <v>0.95726495726495697</v>
      </c>
      <c r="E127" s="16"/>
      <c r="F127" s="17">
        <f t="shared" si="2"/>
        <v>0</v>
      </c>
      <c r="H127" s="7">
        <f t="shared" si="3"/>
        <v>0</v>
      </c>
    </row>
    <row r="128" spans="1:8" x14ac:dyDescent="0.25">
      <c r="A128" s="6">
        <v>127</v>
      </c>
      <c r="B128" t="s">
        <v>138</v>
      </c>
      <c r="C128">
        <v>1.2180476350217999</v>
      </c>
      <c r="D128" s="7">
        <v>0.95726495726495697</v>
      </c>
      <c r="E128" s="16"/>
      <c r="F128" s="17">
        <f t="shared" si="2"/>
        <v>0</v>
      </c>
      <c r="H128" s="7">
        <f t="shared" si="3"/>
        <v>0</v>
      </c>
    </row>
    <row r="129" spans="1:8" x14ac:dyDescent="0.25">
      <c r="A129" s="6">
        <v>128</v>
      </c>
      <c r="B129" t="s">
        <v>139</v>
      </c>
      <c r="C129">
        <v>1.2180476350217999</v>
      </c>
      <c r="D129" s="7">
        <v>0.95726495726495697</v>
      </c>
      <c r="E129" s="16"/>
      <c r="F129" s="17">
        <f t="shared" si="2"/>
        <v>0</v>
      </c>
      <c r="H129" s="7">
        <f t="shared" si="3"/>
        <v>0</v>
      </c>
    </row>
    <row r="130" spans="1:8" x14ac:dyDescent="0.25">
      <c r="A130" s="6">
        <v>129</v>
      </c>
      <c r="B130" t="s">
        <v>140</v>
      </c>
      <c r="C130">
        <v>1.2180476350217999</v>
      </c>
      <c r="D130" s="7">
        <v>0.95726495726495697</v>
      </c>
      <c r="E130" s="16"/>
      <c r="F130" s="17">
        <f t="shared" si="2"/>
        <v>0</v>
      </c>
      <c r="H130" s="7">
        <f t="shared" si="3"/>
        <v>0</v>
      </c>
    </row>
    <row r="131" spans="1:8" x14ac:dyDescent="0.25">
      <c r="A131" s="6">
        <v>130</v>
      </c>
      <c r="B131" t="s">
        <v>141</v>
      </c>
      <c r="C131">
        <v>1.2180476350217999</v>
      </c>
      <c r="D131" s="7">
        <v>0.95726495726495697</v>
      </c>
      <c r="E131" s="16"/>
      <c r="F131" s="17">
        <f t="shared" ref="F131:F194" si="4">E131/C131</f>
        <v>0</v>
      </c>
      <c r="H131" s="7">
        <f t="shared" ref="H131:H194" si="5">G131*D131</f>
        <v>0</v>
      </c>
    </row>
    <row r="132" spans="1:8" x14ac:dyDescent="0.25">
      <c r="A132" s="6">
        <v>131</v>
      </c>
      <c r="B132" t="s">
        <v>142</v>
      </c>
      <c r="C132">
        <v>1.2180476350217999</v>
      </c>
      <c r="D132" s="7">
        <v>0.95726495726495697</v>
      </c>
      <c r="E132" s="16"/>
      <c r="F132" s="17">
        <f t="shared" si="4"/>
        <v>0</v>
      </c>
      <c r="H132" s="7">
        <f t="shared" si="5"/>
        <v>0</v>
      </c>
    </row>
    <row r="133" spans="1:8" x14ac:dyDescent="0.25">
      <c r="A133" s="6">
        <v>132</v>
      </c>
      <c r="B133" t="s">
        <v>143</v>
      </c>
      <c r="C133">
        <v>1.2174740484429101</v>
      </c>
      <c r="D133" s="7">
        <v>0.97560975609756095</v>
      </c>
      <c r="E133" s="16"/>
      <c r="F133" s="17">
        <f t="shared" si="4"/>
        <v>0</v>
      </c>
      <c r="H133" s="7">
        <f t="shared" si="5"/>
        <v>0</v>
      </c>
    </row>
    <row r="134" spans="1:8" x14ac:dyDescent="0.25">
      <c r="A134" s="6">
        <v>133</v>
      </c>
      <c r="B134" t="s">
        <v>144</v>
      </c>
      <c r="C134">
        <v>1.2174740484429101</v>
      </c>
      <c r="D134" s="7">
        <v>0.97560975609756095</v>
      </c>
      <c r="E134" s="16"/>
      <c r="F134" s="17">
        <f t="shared" si="4"/>
        <v>0</v>
      </c>
      <c r="H134" s="7">
        <f t="shared" si="5"/>
        <v>0</v>
      </c>
    </row>
    <row r="135" spans="1:8" x14ac:dyDescent="0.25">
      <c r="A135" s="6">
        <v>134</v>
      </c>
      <c r="B135" t="s">
        <v>145</v>
      </c>
      <c r="C135">
        <v>1.2174740484429101</v>
      </c>
      <c r="D135" s="7">
        <v>0.97560975609756095</v>
      </c>
      <c r="E135" s="16"/>
      <c r="F135" s="17">
        <f t="shared" si="4"/>
        <v>0</v>
      </c>
      <c r="H135" s="7">
        <f t="shared" si="5"/>
        <v>0</v>
      </c>
    </row>
    <row r="136" spans="1:8" x14ac:dyDescent="0.25">
      <c r="A136" s="6">
        <v>135</v>
      </c>
      <c r="B136" t="s">
        <v>146</v>
      </c>
      <c r="C136">
        <v>1.2174740484429101</v>
      </c>
      <c r="D136" s="7">
        <v>0.97560975609756095</v>
      </c>
      <c r="E136" s="16"/>
      <c r="F136" s="17">
        <f t="shared" si="4"/>
        <v>0</v>
      </c>
      <c r="H136" s="7">
        <f t="shared" si="5"/>
        <v>0</v>
      </c>
    </row>
    <row r="137" spans="1:8" x14ac:dyDescent="0.25">
      <c r="A137" s="6">
        <v>136</v>
      </c>
      <c r="B137" t="s">
        <v>147</v>
      </c>
      <c r="C137">
        <v>1.2174740484429101</v>
      </c>
      <c r="D137" s="7">
        <v>0.97560975609756095</v>
      </c>
      <c r="E137" s="16"/>
      <c r="F137" s="17">
        <f t="shared" si="4"/>
        <v>0</v>
      </c>
      <c r="H137" s="7">
        <f t="shared" si="5"/>
        <v>0</v>
      </c>
    </row>
    <row r="138" spans="1:8" x14ac:dyDescent="0.25">
      <c r="A138" s="6">
        <v>137</v>
      </c>
      <c r="B138" t="s">
        <v>148</v>
      </c>
      <c r="C138">
        <v>1.2174740484429101</v>
      </c>
      <c r="D138" s="7">
        <v>0.97560975609756095</v>
      </c>
      <c r="E138" s="16"/>
      <c r="F138" s="17">
        <f t="shared" si="4"/>
        <v>0</v>
      </c>
      <c r="H138" s="7">
        <f t="shared" si="5"/>
        <v>0</v>
      </c>
    </row>
    <row r="139" spans="1:8" x14ac:dyDescent="0.25">
      <c r="A139" s="6">
        <v>138</v>
      </c>
      <c r="B139" t="s">
        <v>149</v>
      </c>
      <c r="C139">
        <v>1.2174740484429101</v>
      </c>
      <c r="D139" s="7">
        <v>0.97560975609756095</v>
      </c>
      <c r="E139" s="16"/>
      <c r="F139" s="17">
        <f t="shared" si="4"/>
        <v>0</v>
      </c>
      <c r="H139" s="7">
        <f t="shared" si="5"/>
        <v>0</v>
      </c>
    </row>
    <row r="140" spans="1:8" x14ac:dyDescent="0.25">
      <c r="A140" s="6">
        <v>139</v>
      </c>
      <c r="B140" t="s">
        <v>150</v>
      </c>
      <c r="C140">
        <v>1.2174740484429101</v>
      </c>
      <c r="D140" s="7">
        <v>0.97560975609756095</v>
      </c>
      <c r="E140" s="16"/>
      <c r="F140" s="17">
        <f t="shared" si="4"/>
        <v>0</v>
      </c>
      <c r="H140" s="7">
        <f t="shared" si="5"/>
        <v>0</v>
      </c>
    </row>
    <row r="141" spans="1:8" x14ac:dyDescent="0.25">
      <c r="A141" s="6">
        <v>140</v>
      </c>
      <c r="B141" t="s">
        <v>151</v>
      </c>
      <c r="C141">
        <v>1.2174740484429101</v>
      </c>
      <c r="D141" s="7">
        <v>0.97560975609756095</v>
      </c>
      <c r="E141" s="16"/>
      <c r="F141" s="17">
        <f t="shared" si="4"/>
        <v>0</v>
      </c>
      <c r="H141" s="7">
        <f t="shared" si="5"/>
        <v>0</v>
      </c>
    </row>
    <row r="142" spans="1:8" x14ac:dyDescent="0.25">
      <c r="A142" s="6">
        <v>141</v>
      </c>
      <c r="B142" t="s">
        <v>152</v>
      </c>
      <c r="C142">
        <v>1.2174740484429101</v>
      </c>
      <c r="D142" s="7">
        <v>0.97560975609756095</v>
      </c>
      <c r="E142" s="16"/>
      <c r="F142" s="17">
        <f t="shared" si="4"/>
        <v>0</v>
      </c>
      <c r="H142" s="7">
        <f t="shared" si="5"/>
        <v>0</v>
      </c>
    </row>
    <row r="143" spans="1:8" x14ac:dyDescent="0.25">
      <c r="A143" s="6">
        <v>142</v>
      </c>
      <c r="B143" t="s">
        <v>153</v>
      </c>
      <c r="C143">
        <v>1.2174740484429101</v>
      </c>
      <c r="D143" s="7">
        <v>0.97560975609756095</v>
      </c>
      <c r="E143" s="16"/>
      <c r="F143" s="17">
        <f t="shared" si="4"/>
        <v>0</v>
      </c>
      <c r="H143" s="7">
        <f t="shared" si="5"/>
        <v>0</v>
      </c>
    </row>
    <row r="144" spans="1:8" x14ac:dyDescent="0.25">
      <c r="A144" s="6">
        <v>143</v>
      </c>
      <c r="B144" t="s">
        <v>154</v>
      </c>
      <c r="C144">
        <v>1.2174740484429101</v>
      </c>
      <c r="D144" s="7">
        <v>0.97560975609756095</v>
      </c>
      <c r="E144" s="16"/>
      <c r="F144" s="17">
        <f t="shared" si="4"/>
        <v>0</v>
      </c>
      <c r="H144" s="7">
        <f t="shared" si="5"/>
        <v>0</v>
      </c>
    </row>
    <row r="145" spans="1:8" x14ac:dyDescent="0.25">
      <c r="A145" s="6">
        <v>144</v>
      </c>
      <c r="B145" t="s">
        <v>155</v>
      </c>
      <c r="C145">
        <v>1.21569953051643</v>
      </c>
      <c r="D145" s="7">
        <v>0.98016997167138797</v>
      </c>
      <c r="E145" s="16"/>
      <c r="F145" s="17">
        <f t="shared" si="4"/>
        <v>0</v>
      </c>
      <c r="H145" s="7">
        <f t="shared" si="5"/>
        <v>0</v>
      </c>
    </row>
    <row r="146" spans="1:8" x14ac:dyDescent="0.25">
      <c r="A146" s="6">
        <v>145</v>
      </c>
      <c r="B146" t="s">
        <v>156</v>
      </c>
      <c r="C146">
        <v>1.21569953051643</v>
      </c>
      <c r="D146" s="7">
        <v>0.98016997167138797</v>
      </c>
      <c r="E146" s="16"/>
      <c r="F146" s="17">
        <f t="shared" si="4"/>
        <v>0</v>
      </c>
      <c r="H146" s="7">
        <f t="shared" si="5"/>
        <v>0</v>
      </c>
    </row>
    <row r="147" spans="1:8" x14ac:dyDescent="0.25">
      <c r="A147" s="6">
        <v>146</v>
      </c>
      <c r="B147" t="s">
        <v>157</v>
      </c>
      <c r="C147">
        <v>1.21569953051643</v>
      </c>
      <c r="D147" s="7">
        <v>0.98016997167138797</v>
      </c>
      <c r="E147" s="16"/>
      <c r="F147" s="17">
        <f t="shared" si="4"/>
        <v>0</v>
      </c>
      <c r="H147" s="7">
        <f t="shared" si="5"/>
        <v>0</v>
      </c>
    </row>
    <row r="148" spans="1:8" x14ac:dyDescent="0.25">
      <c r="A148" s="6">
        <v>147</v>
      </c>
      <c r="B148" t="s">
        <v>158</v>
      </c>
      <c r="C148">
        <v>1.21569953051643</v>
      </c>
      <c r="D148" s="7">
        <v>0.98016997167138797</v>
      </c>
      <c r="E148" s="16"/>
      <c r="F148" s="17">
        <f t="shared" si="4"/>
        <v>0</v>
      </c>
      <c r="H148" s="7">
        <f t="shared" si="5"/>
        <v>0</v>
      </c>
    </row>
    <row r="149" spans="1:8" x14ac:dyDescent="0.25">
      <c r="A149" s="6">
        <v>148</v>
      </c>
      <c r="B149" t="s">
        <v>159</v>
      </c>
      <c r="C149">
        <v>1.21569953051643</v>
      </c>
      <c r="D149" s="7">
        <v>0.98016997167138797</v>
      </c>
      <c r="E149" s="16"/>
      <c r="F149" s="17">
        <f t="shared" si="4"/>
        <v>0</v>
      </c>
      <c r="H149" s="7">
        <f t="shared" si="5"/>
        <v>0</v>
      </c>
    </row>
    <row r="150" spans="1:8" x14ac:dyDescent="0.25">
      <c r="A150" s="6">
        <v>149</v>
      </c>
      <c r="B150" t="s">
        <v>160</v>
      </c>
      <c r="C150">
        <v>1.21569953051643</v>
      </c>
      <c r="D150" s="7">
        <v>0.98016997167138797</v>
      </c>
      <c r="E150" s="16"/>
      <c r="F150" s="17">
        <f t="shared" si="4"/>
        <v>0</v>
      </c>
      <c r="H150" s="7">
        <f t="shared" si="5"/>
        <v>0</v>
      </c>
    </row>
    <row r="151" spans="1:8" x14ac:dyDescent="0.25">
      <c r="A151" s="6">
        <v>150</v>
      </c>
      <c r="B151" t="s">
        <v>161</v>
      </c>
      <c r="C151">
        <v>1.21569953051643</v>
      </c>
      <c r="D151" s="7">
        <v>0.98016997167138797</v>
      </c>
      <c r="E151" s="16"/>
      <c r="F151" s="17">
        <f t="shared" si="4"/>
        <v>0</v>
      </c>
      <c r="H151" s="7">
        <f t="shared" si="5"/>
        <v>0</v>
      </c>
    </row>
    <row r="152" spans="1:8" x14ac:dyDescent="0.25">
      <c r="A152" s="6">
        <v>151</v>
      </c>
      <c r="B152" t="s">
        <v>162</v>
      </c>
      <c r="C152">
        <v>1.21569953051643</v>
      </c>
      <c r="D152" s="7">
        <v>0.98016997167138797</v>
      </c>
      <c r="E152" s="16"/>
      <c r="F152" s="17">
        <f t="shared" si="4"/>
        <v>0</v>
      </c>
      <c r="H152" s="7">
        <f t="shared" si="5"/>
        <v>0</v>
      </c>
    </row>
    <row r="153" spans="1:8" x14ac:dyDescent="0.25">
      <c r="A153" s="6">
        <v>152</v>
      </c>
      <c r="B153" t="s">
        <v>163</v>
      </c>
      <c r="C153">
        <v>1.19044638127799</v>
      </c>
      <c r="D153" s="7">
        <v>0.98108108108108105</v>
      </c>
      <c r="E153" s="16"/>
      <c r="F153" s="17">
        <f t="shared" si="4"/>
        <v>0</v>
      </c>
      <c r="H153" s="7">
        <f t="shared" si="5"/>
        <v>0</v>
      </c>
    </row>
    <row r="154" spans="1:8" x14ac:dyDescent="0.25">
      <c r="A154" s="6">
        <v>153</v>
      </c>
      <c r="B154" t="s">
        <v>164</v>
      </c>
      <c r="C154">
        <v>1.19044638127799</v>
      </c>
      <c r="D154" s="7">
        <v>0.98108108108108105</v>
      </c>
      <c r="E154" s="16"/>
      <c r="F154" s="17">
        <f t="shared" si="4"/>
        <v>0</v>
      </c>
      <c r="H154" s="7">
        <f t="shared" si="5"/>
        <v>0</v>
      </c>
    </row>
    <row r="155" spans="1:8" x14ac:dyDescent="0.25">
      <c r="A155" s="6">
        <v>154</v>
      </c>
      <c r="B155" t="s">
        <v>165</v>
      </c>
      <c r="C155">
        <v>1.55634455078728</v>
      </c>
      <c r="D155" s="7">
        <v>1</v>
      </c>
      <c r="E155" s="16"/>
      <c r="F155" s="17">
        <f t="shared" si="4"/>
        <v>0</v>
      </c>
      <c r="H155" s="7">
        <f t="shared" si="5"/>
        <v>0</v>
      </c>
    </row>
    <row r="156" spans="1:8" x14ac:dyDescent="0.25">
      <c r="A156" s="6">
        <v>155</v>
      </c>
      <c r="B156" t="s">
        <v>166</v>
      </c>
      <c r="C156">
        <v>1.55634455078728</v>
      </c>
      <c r="D156" s="7">
        <v>1</v>
      </c>
      <c r="E156" s="16"/>
      <c r="F156" s="17">
        <f t="shared" si="4"/>
        <v>0</v>
      </c>
      <c r="H156" s="7">
        <f t="shared" si="5"/>
        <v>0</v>
      </c>
    </row>
    <row r="157" spans="1:8" x14ac:dyDescent="0.25">
      <c r="A157" s="6">
        <v>156</v>
      </c>
      <c r="B157" t="s">
        <v>167</v>
      </c>
      <c r="C157">
        <v>1.55634455078728</v>
      </c>
      <c r="D157" s="7">
        <v>1</v>
      </c>
      <c r="E157" s="16"/>
      <c r="F157" s="17">
        <f t="shared" si="4"/>
        <v>0</v>
      </c>
      <c r="H157" s="7">
        <f t="shared" si="5"/>
        <v>0</v>
      </c>
    </row>
    <row r="158" spans="1:8" x14ac:dyDescent="0.25">
      <c r="A158" s="6">
        <v>157</v>
      </c>
      <c r="B158" t="s">
        <v>168</v>
      </c>
      <c r="C158">
        <v>1.55634455078728</v>
      </c>
      <c r="D158" s="7">
        <v>1</v>
      </c>
      <c r="E158" s="16"/>
      <c r="F158" s="17">
        <f t="shared" si="4"/>
        <v>0</v>
      </c>
      <c r="H158" s="7">
        <f t="shared" si="5"/>
        <v>0</v>
      </c>
    </row>
    <row r="159" spans="1:8" x14ac:dyDescent="0.25">
      <c r="A159" s="6">
        <v>158</v>
      </c>
      <c r="B159" t="s">
        <v>169</v>
      </c>
      <c r="C159">
        <v>1.55634455078728</v>
      </c>
      <c r="D159" s="7">
        <v>1</v>
      </c>
      <c r="E159" s="16"/>
      <c r="F159" s="17">
        <f t="shared" si="4"/>
        <v>0</v>
      </c>
      <c r="H159" s="7">
        <f t="shared" si="5"/>
        <v>0</v>
      </c>
    </row>
    <row r="160" spans="1:8" x14ac:dyDescent="0.25">
      <c r="A160" s="6">
        <v>159</v>
      </c>
      <c r="B160" t="s">
        <v>170</v>
      </c>
      <c r="C160">
        <v>1.27889314986089</v>
      </c>
      <c r="D160" s="7">
        <v>0.986206896551724</v>
      </c>
      <c r="E160" s="16"/>
      <c r="F160" s="17">
        <f t="shared" si="4"/>
        <v>0</v>
      </c>
      <c r="H160" s="7">
        <f t="shared" si="5"/>
        <v>0</v>
      </c>
    </row>
    <row r="161" spans="1:8" x14ac:dyDescent="0.25">
      <c r="A161" s="6">
        <v>160</v>
      </c>
      <c r="B161" t="s">
        <v>171</v>
      </c>
      <c r="C161">
        <v>1.27889314986089</v>
      </c>
      <c r="D161" s="7">
        <v>0.986206896551724</v>
      </c>
      <c r="E161" s="16"/>
      <c r="F161" s="17">
        <f t="shared" si="4"/>
        <v>0</v>
      </c>
      <c r="H161" s="7">
        <f t="shared" si="5"/>
        <v>0</v>
      </c>
    </row>
    <row r="162" spans="1:8" x14ac:dyDescent="0.25">
      <c r="A162" s="6">
        <v>161</v>
      </c>
      <c r="B162" t="s">
        <v>172</v>
      </c>
      <c r="C162">
        <v>1.27889314986089</v>
      </c>
      <c r="D162" s="7">
        <v>0.986206896551724</v>
      </c>
      <c r="E162" s="16"/>
      <c r="F162" s="17">
        <f t="shared" si="4"/>
        <v>0</v>
      </c>
      <c r="H162" s="7">
        <f t="shared" si="5"/>
        <v>0</v>
      </c>
    </row>
    <row r="163" spans="1:8" x14ac:dyDescent="0.25">
      <c r="A163" s="6">
        <v>162</v>
      </c>
      <c r="B163" t="s">
        <v>173</v>
      </c>
      <c r="C163">
        <v>1.27889314986089</v>
      </c>
      <c r="D163" s="7">
        <v>0.986206896551724</v>
      </c>
      <c r="E163" s="16"/>
      <c r="F163" s="17">
        <f t="shared" si="4"/>
        <v>0</v>
      </c>
      <c r="H163" s="7">
        <f t="shared" si="5"/>
        <v>0</v>
      </c>
    </row>
    <row r="164" spans="1:8" x14ac:dyDescent="0.25">
      <c r="A164" s="6">
        <v>163</v>
      </c>
      <c r="B164" t="s">
        <v>174</v>
      </c>
      <c r="C164">
        <v>1.27889314986089</v>
      </c>
      <c r="D164" s="7">
        <v>0.986206896551724</v>
      </c>
      <c r="E164" s="16"/>
      <c r="F164" s="17">
        <f t="shared" si="4"/>
        <v>0</v>
      </c>
      <c r="H164" s="7">
        <f t="shared" si="5"/>
        <v>0</v>
      </c>
    </row>
    <row r="165" spans="1:8" x14ac:dyDescent="0.25">
      <c r="A165" s="6">
        <v>164</v>
      </c>
      <c r="B165" t="s">
        <v>175</v>
      </c>
      <c r="C165">
        <v>1.27889314986089</v>
      </c>
      <c r="D165" s="7">
        <v>0.986206896551724</v>
      </c>
      <c r="E165" s="16"/>
      <c r="F165" s="17">
        <f t="shared" si="4"/>
        <v>0</v>
      </c>
      <c r="H165" s="7">
        <f t="shared" si="5"/>
        <v>0</v>
      </c>
    </row>
    <row r="166" spans="1:8" x14ac:dyDescent="0.25">
      <c r="A166" s="6">
        <v>165</v>
      </c>
      <c r="B166" t="s">
        <v>176</v>
      </c>
      <c r="C166">
        <v>1.27889314986089</v>
      </c>
      <c r="D166" s="7">
        <v>0.986206896551724</v>
      </c>
      <c r="E166" s="16"/>
      <c r="F166" s="17">
        <f t="shared" si="4"/>
        <v>0</v>
      </c>
      <c r="H166" s="7">
        <f t="shared" si="5"/>
        <v>0</v>
      </c>
    </row>
    <row r="167" spans="1:8" x14ac:dyDescent="0.25">
      <c r="A167" s="6">
        <v>166</v>
      </c>
      <c r="B167" t="s">
        <v>177</v>
      </c>
      <c r="C167">
        <v>1.27889314986089</v>
      </c>
      <c r="D167" s="7">
        <v>0.986206896551724</v>
      </c>
      <c r="E167" s="16"/>
      <c r="F167" s="17">
        <f t="shared" si="4"/>
        <v>0</v>
      </c>
      <c r="H167" s="7">
        <f t="shared" si="5"/>
        <v>0</v>
      </c>
    </row>
    <row r="168" spans="1:8" x14ac:dyDescent="0.25">
      <c r="A168" s="6">
        <v>167</v>
      </c>
      <c r="B168" t="s">
        <v>178</v>
      </c>
      <c r="C168">
        <v>1.27889314986089</v>
      </c>
      <c r="D168" s="7">
        <v>0.986206896551724</v>
      </c>
      <c r="E168" s="16"/>
      <c r="F168" s="17">
        <f t="shared" si="4"/>
        <v>0</v>
      </c>
      <c r="H168" s="7">
        <f t="shared" si="5"/>
        <v>0</v>
      </c>
    </row>
    <row r="169" spans="1:8" x14ac:dyDescent="0.25">
      <c r="A169" s="6">
        <v>168</v>
      </c>
      <c r="B169" t="s">
        <v>179</v>
      </c>
      <c r="C169">
        <v>1.27889314986089</v>
      </c>
      <c r="D169" s="7">
        <v>0.986206896551724</v>
      </c>
      <c r="E169" s="16"/>
      <c r="F169" s="17">
        <f t="shared" si="4"/>
        <v>0</v>
      </c>
      <c r="H169" s="7">
        <f t="shared" si="5"/>
        <v>0</v>
      </c>
    </row>
    <row r="170" spans="1:8" x14ac:dyDescent="0.25">
      <c r="A170" s="6">
        <v>169</v>
      </c>
      <c r="B170" t="s">
        <v>180</v>
      </c>
      <c r="C170">
        <v>1.27889314986089</v>
      </c>
      <c r="D170" s="7">
        <v>0.986206896551724</v>
      </c>
      <c r="E170" s="16"/>
      <c r="F170" s="17">
        <f t="shared" si="4"/>
        <v>0</v>
      </c>
      <c r="H170" s="7">
        <f t="shared" si="5"/>
        <v>0</v>
      </c>
    </row>
    <row r="171" spans="1:8" x14ac:dyDescent="0.25">
      <c r="A171" s="6">
        <v>170</v>
      </c>
      <c r="B171" t="s">
        <v>181</v>
      </c>
      <c r="C171">
        <v>1.27889314986089</v>
      </c>
      <c r="D171" s="7">
        <v>0.986206896551724</v>
      </c>
      <c r="E171" s="16"/>
      <c r="F171" s="17">
        <f t="shared" si="4"/>
        <v>0</v>
      </c>
      <c r="H171" s="7">
        <f t="shared" si="5"/>
        <v>0</v>
      </c>
    </row>
    <row r="172" spans="1:8" x14ac:dyDescent="0.25">
      <c r="A172" s="6">
        <v>171</v>
      </c>
      <c r="B172" t="s">
        <v>182</v>
      </c>
      <c r="C172">
        <v>1.27889314986089</v>
      </c>
      <c r="D172" s="7">
        <v>0.986206896551724</v>
      </c>
      <c r="E172" s="16"/>
      <c r="F172" s="17">
        <f t="shared" si="4"/>
        <v>0</v>
      </c>
      <c r="H172" s="7">
        <f t="shared" si="5"/>
        <v>0</v>
      </c>
    </row>
    <row r="173" spans="1:8" x14ac:dyDescent="0.25">
      <c r="A173" s="6">
        <v>172</v>
      </c>
      <c r="B173" t="s">
        <v>183</v>
      </c>
      <c r="C173">
        <v>1.27889314986089</v>
      </c>
      <c r="D173" s="7">
        <v>0.986206896551724</v>
      </c>
      <c r="E173" s="16"/>
      <c r="F173" s="17">
        <f t="shared" si="4"/>
        <v>0</v>
      </c>
      <c r="H173" s="7">
        <f t="shared" si="5"/>
        <v>0</v>
      </c>
    </row>
    <row r="174" spans="1:8" x14ac:dyDescent="0.25">
      <c r="A174" s="6">
        <v>173</v>
      </c>
      <c r="B174" t="s">
        <v>184</v>
      </c>
      <c r="C174">
        <v>1.27889314986089</v>
      </c>
      <c r="D174" s="7">
        <v>0.986206896551724</v>
      </c>
      <c r="E174" s="16"/>
      <c r="F174" s="17">
        <f t="shared" si="4"/>
        <v>0</v>
      </c>
      <c r="H174" s="7">
        <f t="shared" si="5"/>
        <v>0</v>
      </c>
    </row>
    <row r="175" spans="1:8" x14ac:dyDescent="0.25">
      <c r="A175" s="6">
        <v>174</v>
      </c>
      <c r="B175" t="s">
        <v>185</v>
      </c>
      <c r="C175">
        <v>1.27889314986089</v>
      </c>
      <c r="D175" s="7">
        <v>0.986206896551724</v>
      </c>
      <c r="E175" s="16"/>
      <c r="F175" s="17">
        <f t="shared" si="4"/>
        <v>0</v>
      </c>
      <c r="H175" s="7">
        <f t="shared" si="5"/>
        <v>0</v>
      </c>
    </row>
    <row r="176" spans="1:8" x14ac:dyDescent="0.25">
      <c r="A176" s="6">
        <v>175</v>
      </c>
      <c r="B176" t="s">
        <v>186</v>
      </c>
      <c r="C176">
        <v>1.27889314986089</v>
      </c>
      <c r="D176" s="7">
        <v>0.986206896551724</v>
      </c>
      <c r="E176" s="16"/>
      <c r="F176" s="17">
        <f t="shared" si="4"/>
        <v>0</v>
      </c>
      <c r="H176" s="7">
        <f t="shared" si="5"/>
        <v>0</v>
      </c>
    </row>
    <row r="177" spans="1:8" x14ac:dyDescent="0.25">
      <c r="A177" s="6">
        <v>176</v>
      </c>
      <c r="B177" t="s">
        <v>187</v>
      </c>
      <c r="C177">
        <v>1.27889314986089</v>
      </c>
      <c r="D177" s="7">
        <v>0.986206896551724</v>
      </c>
      <c r="E177" s="16"/>
      <c r="F177" s="17">
        <f t="shared" si="4"/>
        <v>0</v>
      </c>
      <c r="H177" s="7">
        <f t="shared" si="5"/>
        <v>0</v>
      </c>
    </row>
    <row r="178" spans="1:8" x14ac:dyDescent="0.25">
      <c r="A178" s="6">
        <v>177</v>
      </c>
      <c r="B178" t="s">
        <v>188</v>
      </c>
      <c r="C178">
        <v>1.27889314986089</v>
      </c>
      <c r="D178" s="7">
        <v>0.986206896551724</v>
      </c>
      <c r="E178" s="16"/>
      <c r="F178" s="17">
        <f t="shared" si="4"/>
        <v>0</v>
      </c>
      <c r="H178" s="7">
        <f t="shared" si="5"/>
        <v>0</v>
      </c>
    </row>
    <row r="179" spans="1:8" x14ac:dyDescent="0.25">
      <c r="A179" s="6">
        <v>178</v>
      </c>
      <c r="B179" t="s">
        <v>189</v>
      </c>
      <c r="C179">
        <v>1.27889314986089</v>
      </c>
      <c r="D179" s="7">
        <v>0.986206896551724</v>
      </c>
      <c r="E179" s="16"/>
      <c r="F179" s="17">
        <f t="shared" si="4"/>
        <v>0</v>
      </c>
      <c r="H179" s="7">
        <f t="shared" si="5"/>
        <v>0</v>
      </c>
    </row>
    <row r="180" spans="1:8" x14ac:dyDescent="0.25">
      <c r="A180" s="6">
        <v>179</v>
      </c>
      <c r="B180" t="s">
        <v>190</v>
      </c>
      <c r="C180">
        <v>1.27889314986089</v>
      </c>
      <c r="D180" s="7">
        <v>0.986206896551724</v>
      </c>
      <c r="E180" s="16"/>
      <c r="F180" s="17">
        <f t="shared" si="4"/>
        <v>0</v>
      </c>
      <c r="H180" s="7">
        <f t="shared" si="5"/>
        <v>0</v>
      </c>
    </row>
    <row r="181" spans="1:8" x14ac:dyDescent="0.25">
      <c r="A181" s="6">
        <v>180</v>
      </c>
      <c r="B181" t="s">
        <v>191</v>
      </c>
      <c r="C181">
        <v>1.27889314986089</v>
      </c>
      <c r="D181" s="7">
        <v>0.986206896551724</v>
      </c>
      <c r="E181" s="16"/>
      <c r="F181" s="17">
        <f t="shared" si="4"/>
        <v>0</v>
      </c>
      <c r="H181" s="7">
        <f t="shared" si="5"/>
        <v>0</v>
      </c>
    </row>
    <row r="182" spans="1:8" x14ac:dyDescent="0.25">
      <c r="A182" s="6">
        <v>181</v>
      </c>
      <c r="B182" t="s">
        <v>192</v>
      </c>
      <c r="C182">
        <v>1.27889314986089</v>
      </c>
      <c r="D182" s="7">
        <v>0.986206896551724</v>
      </c>
      <c r="E182" s="16"/>
      <c r="F182" s="17">
        <f t="shared" si="4"/>
        <v>0</v>
      </c>
      <c r="H182" s="7">
        <f t="shared" si="5"/>
        <v>0</v>
      </c>
    </row>
    <row r="183" spans="1:8" x14ac:dyDescent="0.25">
      <c r="A183" s="6">
        <v>182</v>
      </c>
      <c r="B183" t="s">
        <v>193</v>
      </c>
      <c r="C183">
        <v>1.27889314986089</v>
      </c>
      <c r="D183" s="7">
        <v>0.986206896551724</v>
      </c>
      <c r="E183" s="16"/>
      <c r="F183" s="17">
        <f t="shared" si="4"/>
        <v>0</v>
      </c>
      <c r="H183" s="7">
        <f t="shared" si="5"/>
        <v>0</v>
      </c>
    </row>
    <row r="184" spans="1:8" x14ac:dyDescent="0.25">
      <c r="A184" s="6">
        <v>183</v>
      </c>
      <c r="B184" t="s">
        <v>194</v>
      </c>
      <c r="C184">
        <v>1.27889314986089</v>
      </c>
      <c r="D184" s="7">
        <v>0.986206896551724</v>
      </c>
      <c r="E184" s="16"/>
      <c r="F184" s="17">
        <f t="shared" si="4"/>
        <v>0</v>
      </c>
      <c r="H184" s="7">
        <f t="shared" si="5"/>
        <v>0</v>
      </c>
    </row>
    <row r="185" spans="1:8" x14ac:dyDescent="0.25">
      <c r="A185" s="6">
        <v>184</v>
      </c>
      <c r="B185" t="s">
        <v>195</v>
      </c>
      <c r="C185">
        <v>1.27889314986089</v>
      </c>
      <c r="D185" s="7">
        <v>0.986206896551724</v>
      </c>
      <c r="E185" s="16"/>
      <c r="F185" s="17">
        <f t="shared" si="4"/>
        <v>0</v>
      </c>
      <c r="H185" s="7">
        <f t="shared" si="5"/>
        <v>0</v>
      </c>
    </row>
    <row r="186" spans="1:8" x14ac:dyDescent="0.25">
      <c r="A186" s="6">
        <v>185</v>
      </c>
      <c r="B186" t="s">
        <v>196</v>
      </c>
      <c r="C186">
        <v>1.27889314986089</v>
      </c>
      <c r="D186" s="7">
        <v>0.986206896551724</v>
      </c>
      <c r="E186" s="16"/>
      <c r="F186" s="17">
        <f t="shared" si="4"/>
        <v>0</v>
      </c>
      <c r="H186" s="7">
        <f t="shared" si="5"/>
        <v>0</v>
      </c>
    </row>
    <row r="187" spans="1:8" x14ac:dyDescent="0.25">
      <c r="A187" s="6">
        <v>186</v>
      </c>
      <c r="B187" t="s">
        <v>197</v>
      </c>
      <c r="C187">
        <v>1.20820648577101</v>
      </c>
      <c r="D187" s="7">
        <v>0.98063623789764898</v>
      </c>
      <c r="E187" s="16"/>
      <c r="F187" s="17">
        <f t="shared" si="4"/>
        <v>0</v>
      </c>
      <c r="H187" s="7">
        <f t="shared" si="5"/>
        <v>0</v>
      </c>
    </row>
    <row r="188" spans="1:8" x14ac:dyDescent="0.25">
      <c r="A188" s="6">
        <v>187</v>
      </c>
      <c r="B188" t="s">
        <v>198</v>
      </c>
      <c r="C188">
        <v>1.20820648577101</v>
      </c>
      <c r="D188" s="7">
        <v>0.98063623789764898</v>
      </c>
      <c r="E188" s="16"/>
      <c r="F188" s="17">
        <f t="shared" si="4"/>
        <v>0</v>
      </c>
      <c r="H188" s="7">
        <f t="shared" si="5"/>
        <v>0</v>
      </c>
    </row>
    <row r="189" spans="1:8" x14ac:dyDescent="0.25">
      <c r="A189" s="6">
        <v>188</v>
      </c>
      <c r="B189" t="s">
        <v>199</v>
      </c>
      <c r="C189">
        <v>1.20820648577101</v>
      </c>
      <c r="D189" s="7">
        <v>0.98063623789764898</v>
      </c>
      <c r="E189" s="16"/>
      <c r="F189" s="17">
        <f t="shared" si="4"/>
        <v>0</v>
      </c>
      <c r="H189" s="7">
        <f t="shared" si="5"/>
        <v>0</v>
      </c>
    </row>
    <row r="190" spans="1:8" x14ac:dyDescent="0.25">
      <c r="A190" s="6">
        <v>189</v>
      </c>
      <c r="B190" t="s">
        <v>200</v>
      </c>
      <c r="C190">
        <v>1.20820648577101</v>
      </c>
      <c r="D190" s="7">
        <v>0.98063623789764898</v>
      </c>
      <c r="E190" s="16"/>
      <c r="F190" s="17">
        <f t="shared" si="4"/>
        <v>0</v>
      </c>
      <c r="H190" s="7">
        <f t="shared" si="5"/>
        <v>0</v>
      </c>
    </row>
    <row r="191" spans="1:8" x14ac:dyDescent="0.25">
      <c r="A191" s="6">
        <v>190</v>
      </c>
      <c r="B191" t="s">
        <v>201</v>
      </c>
      <c r="C191">
        <v>1.20820648577101</v>
      </c>
      <c r="D191" s="7">
        <v>0.98063623789764898</v>
      </c>
      <c r="E191" s="16"/>
      <c r="F191" s="17">
        <f t="shared" si="4"/>
        <v>0</v>
      </c>
      <c r="H191" s="7">
        <f t="shared" si="5"/>
        <v>0</v>
      </c>
    </row>
    <row r="192" spans="1:8" x14ac:dyDescent="0.25">
      <c r="A192" s="6">
        <v>191</v>
      </c>
      <c r="B192" t="s">
        <v>202</v>
      </c>
      <c r="C192">
        <v>1.20820648577101</v>
      </c>
      <c r="D192" s="7">
        <v>0.98063623789764898</v>
      </c>
      <c r="E192" s="16"/>
      <c r="F192" s="17">
        <f t="shared" si="4"/>
        <v>0</v>
      </c>
      <c r="H192" s="7">
        <f t="shared" si="5"/>
        <v>0</v>
      </c>
    </row>
    <row r="193" spans="1:8" x14ac:dyDescent="0.25">
      <c r="A193" s="6">
        <v>192</v>
      </c>
      <c r="B193" t="s">
        <v>203</v>
      </c>
      <c r="C193">
        <v>1.20820648577101</v>
      </c>
      <c r="D193" s="7">
        <v>0.98063623789764898</v>
      </c>
      <c r="E193" s="16"/>
      <c r="F193" s="17">
        <f t="shared" si="4"/>
        <v>0</v>
      </c>
      <c r="H193" s="7">
        <f t="shared" si="5"/>
        <v>0</v>
      </c>
    </row>
    <row r="194" spans="1:8" x14ac:dyDescent="0.25">
      <c r="A194" s="6">
        <v>193</v>
      </c>
      <c r="B194" t="s">
        <v>204</v>
      </c>
      <c r="C194">
        <v>1.20820648577101</v>
      </c>
      <c r="D194" s="7">
        <v>0.98063623789764898</v>
      </c>
      <c r="E194" s="16"/>
      <c r="F194" s="17">
        <f t="shared" si="4"/>
        <v>0</v>
      </c>
      <c r="H194" s="7">
        <f t="shared" si="5"/>
        <v>0</v>
      </c>
    </row>
    <row r="195" spans="1:8" x14ac:dyDescent="0.25">
      <c r="A195" s="6">
        <v>194</v>
      </c>
      <c r="B195" t="s">
        <v>205</v>
      </c>
      <c r="C195">
        <v>1.20820648577101</v>
      </c>
      <c r="D195" s="7">
        <v>0.98063623789764898</v>
      </c>
      <c r="E195" s="16"/>
      <c r="F195" s="17">
        <f t="shared" ref="F195:F258" si="6">E195/C195</f>
        <v>0</v>
      </c>
      <c r="H195" s="7">
        <f t="shared" ref="H195:H258" si="7">G195*D195</f>
        <v>0</v>
      </c>
    </row>
    <row r="196" spans="1:8" x14ac:dyDescent="0.25">
      <c r="A196" s="6">
        <v>195</v>
      </c>
      <c r="B196" t="s">
        <v>206</v>
      </c>
      <c r="C196">
        <v>1.20820648577101</v>
      </c>
      <c r="D196" s="7">
        <v>0.98063623789764898</v>
      </c>
      <c r="E196" s="16"/>
      <c r="F196" s="17">
        <f t="shared" si="6"/>
        <v>0</v>
      </c>
      <c r="H196" s="7">
        <f t="shared" si="7"/>
        <v>0</v>
      </c>
    </row>
    <row r="197" spans="1:8" x14ac:dyDescent="0.25">
      <c r="A197" s="6">
        <v>196</v>
      </c>
      <c r="B197" t="s">
        <v>207</v>
      </c>
      <c r="C197">
        <v>1.20820648577101</v>
      </c>
      <c r="D197" s="7">
        <v>0.98063623789764898</v>
      </c>
      <c r="E197" s="16"/>
      <c r="F197" s="17">
        <f t="shared" si="6"/>
        <v>0</v>
      </c>
      <c r="H197" s="7">
        <f t="shared" si="7"/>
        <v>0</v>
      </c>
    </row>
    <row r="198" spans="1:8" x14ac:dyDescent="0.25">
      <c r="A198" s="6">
        <v>197</v>
      </c>
      <c r="B198" t="s">
        <v>208</v>
      </c>
      <c r="C198">
        <v>1.2139722019019801</v>
      </c>
      <c r="D198" s="7">
        <v>0.98014888337468997</v>
      </c>
      <c r="E198" s="16"/>
      <c r="F198" s="17">
        <f t="shared" si="6"/>
        <v>0</v>
      </c>
      <c r="H198" s="7">
        <f t="shared" si="7"/>
        <v>0</v>
      </c>
    </row>
    <row r="199" spans="1:8" x14ac:dyDescent="0.25">
      <c r="A199" s="6">
        <v>198</v>
      </c>
      <c r="B199" t="s">
        <v>209</v>
      </c>
      <c r="C199">
        <v>1.2139722019019801</v>
      </c>
      <c r="D199" s="7">
        <v>0.98014888337468997</v>
      </c>
      <c r="E199" s="16"/>
      <c r="F199" s="17">
        <f t="shared" si="6"/>
        <v>0</v>
      </c>
      <c r="H199" s="7">
        <f t="shared" si="7"/>
        <v>0</v>
      </c>
    </row>
    <row r="200" spans="1:8" x14ac:dyDescent="0.25">
      <c r="A200" s="6">
        <v>199</v>
      </c>
      <c r="B200" t="s">
        <v>210</v>
      </c>
      <c r="C200">
        <v>1.2139722019019801</v>
      </c>
      <c r="D200" s="7">
        <v>0.98014888337468997</v>
      </c>
      <c r="E200" s="16"/>
      <c r="F200" s="17">
        <f t="shared" si="6"/>
        <v>0</v>
      </c>
      <c r="H200" s="7">
        <f t="shared" si="7"/>
        <v>0</v>
      </c>
    </row>
    <row r="201" spans="1:8" x14ac:dyDescent="0.25">
      <c r="A201" s="6">
        <v>200</v>
      </c>
      <c r="B201" t="s">
        <v>211</v>
      </c>
      <c r="C201">
        <v>1.2139722019019801</v>
      </c>
      <c r="D201" s="7">
        <v>0.98014888337468997</v>
      </c>
      <c r="E201" s="16"/>
      <c r="F201" s="17">
        <f t="shared" si="6"/>
        <v>0</v>
      </c>
      <c r="H201" s="7">
        <f t="shared" si="7"/>
        <v>0</v>
      </c>
    </row>
    <row r="202" spans="1:8" x14ac:dyDescent="0.25">
      <c r="A202" s="6">
        <v>201</v>
      </c>
      <c r="B202" t="s">
        <v>212</v>
      </c>
      <c r="C202">
        <v>1.2139722019019801</v>
      </c>
      <c r="D202" s="7">
        <v>0.98014888337468997</v>
      </c>
      <c r="E202" s="16"/>
      <c r="F202" s="17">
        <f t="shared" si="6"/>
        <v>0</v>
      </c>
      <c r="H202" s="7">
        <f t="shared" si="7"/>
        <v>0</v>
      </c>
    </row>
    <row r="203" spans="1:8" x14ac:dyDescent="0.25">
      <c r="A203" s="6">
        <v>202</v>
      </c>
      <c r="B203" t="s">
        <v>213</v>
      </c>
      <c r="C203">
        <v>1.2139722019019801</v>
      </c>
      <c r="D203" s="7">
        <v>0.98014888337468997</v>
      </c>
      <c r="E203" s="16"/>
      <c r="F203" s="17">
        <f t="shared" si="6"/>
        <v>0</v>
      </c>
      <c r="H203" s="7">
        <f t="shared" si="7"/>
        <v>0</v>
      </c>
    </row>
    <row r="204" spans="1:8" x14ac:dyDescent="0.25">
      <c r="A204" s="6">
        <v>203</v>
      </c>
      <c r="B204" t="s">
        <v>214</v>
      </c>
      <c r="C204">
        <v>1.2139722019019801</v>
      </c>
      <c r="D204" s="7">
        <v>0.98014888337468997</v>
      </c>
      <c r="E204" s="16"/>
      <c r="F204" s="17">
        <f t="shared" si="6"/>
        <v>0</v>
      </c>
      <c r="H204" s="7">
        <f t="shared" si="7"/>
        <v>0</v>
      </c>
    </row>
    <row r="205" spans="1:8" x14ac:dyDescent="0.25">
      <c r="A205" s="6">
        <v>204</v>
      </c>
      <c r="B205" t="s">
        <v>215</v>
      </c>
      <c r="C205">
        <v>1.2139722019019801</v>
      </c>
      <c r="D205" s="7">
        <v>0.98014888337468997</v>
      </c>
      <c r="E205" s="16"/>
      <c r="F205" s="17">
        <f t="shared" si="6"/>
        <v>0</v>
      </c>
      <c r="H205" s="7">
        <f t="shared" si="7"/>
        <v>0</v>
      </c>
    </row>
    <row r="206" spans="1:8" x14ac:dyDescent="0.25">
      <c r="A206" s="6">
        <v>205</v>
      </c>
      <c r="B206" t="s">
        <v>216</v>
      </c>
      <c r="C206">
        <v>1.2139722019019801</v>
      </c>
      <c r="D206" s="7">
        <v>0.98014888337468997</v>
      </c>
      <c r="E206" s="16"/>
      <c r="F206" s="17">
        <f t="shared" si="6"/>
        <v>0</v>
      </c>
      <c r="H206" s="7">
        <f t="shared" si="7"/>
        <v>0</v>
      </c>
    </row>
    <row r="207" spans="1:8" x14ac:dyDescent="0.25">
      <c r="A207" s="6">
        <v>206</v>
      </c>
      <c r="B207" t="s">
        <v>217</v>
      </c>
      <c r="C207">
        <v>1.2139722019019801</v>
      </c>
      <c r="D207" s="7">
        <v>0.98014888337468997</v>
      </c>
      <c r="E207" s="16"/>
      <c r="F207" s="17">
        <f t="shared" si="6"/>
        <v>0</v>
      </c>
      <c r="H207" s="7">
        <f t="shared" si="7"/>
        <v>0</v>
      </c>
    </row>
    <row r="208" spans="1:8" x14ac:dyDescent="0.25">
      <c r="A208" s="6">
        <v>207</v>
      </c>
      <c r="B208" t="s">
        <v>218</v>
      </c>
      <c r="C208">
        <v>1.2139722019019801</v>
      </c>
      <c r="D208" s="7">
        <v>0.98014888337468997</v>
      </c>
      <c r="E208" s="16"/>
      <c r="F208" s="17">
        <f t="shared" si="6"/>
        <v>0</v>
      </c>
      <c r="H208" s="7">
        <f t="shared" si="7"/>
        <v>0</v>
      </c>
    </row>
    <row r="209" spans="1:8" x14ac:dyDescent="0.25">
      <c r="A209" s="6">
        <v>208</v>
      </c>
      <c r="B209" t="s">
        <v>219</v>
      </c>
      <c r="C209">
        <v>1.2139722019019801</v>
      </c>
      <c r="D209" s="7">
        <v>0.98014888337468997</v>
      </c>
      <c r="E209" s="16"/>
      <c r="F209" s="17">
        <f t="shared" si="6"/>
        <v>0</v>
      </c>
      <c r="H209" s="7">
        <f t="shared" si="7"/>
        <v>0</v>
      </c>
    </row>
    <row r="210" spans="1:8" x14ac:dyDescent="0.25">
      <c r="A210" s="6">
        <v>209</v>
      </c>
      <c r="B210" t="s">
        <v>220</v>
      </c>
      <c r="C210">
        <v>1.2139722019019801</v>
      </c>
      <c r="D210" s="7">
        <v>0.98014888337468997</v>
      </c>
      <c r="E210" s="16"/>
      <c r="F210" s="17">
        <f t="shared" si="6"/>
        <v>0</v>
      </c>
      <c r="H210" s="7">
        <f t="shared" si="7"/>
        <v>0</v>
      </c>
    </row>
    <row r="211" spans="1:8" x14ac:dyDescent="0.25">
      <c r="A211" s="6">
        <v>210</v>
      </c>
      <c r="B211" t="s">
        <v>221</v>
      </c>
      <c r="C211">
        <v>1.2139722019019801</v>
      </c>
      <c r="D211" s="7">
        <v>0.98014888337468997</v>
      </c>
      <c r="E211" s="16"/>
      <c r="F211" s="17">
        <f t="shared" si="6"/>
        <v>0</v>
      </c>
      <c r="H211" s="7">
        <f t="shared" si="7"/>
        <v>0</v>
      </c>
    </row>
    <row r="212" spans="1:8" x14ac:dyDescent="0.25">
      <c r="A212" s="6">
        <v>211</v>
      </c>
      <c r="B212" t="s">
        <v>222</v>
      </c>
      <c r="C212">
        <v>1.2139722019019801</v>
      </c>
      <c r="D212" s="7">
        <v>0.98014888337468997</v>
      </c>
      <c r="E212" s="16"/>
      <c r="F212" s="17">
        <f t="shared" si="6"/>
        <v>0</v>
      </c>
      <c r="H212" s="7">
        <f t="shared" si="7"/>
        <v>0</v>
      </c>
    </row>
    <row r="213" spans="1:8" x14ac:dyDescent="0.25">
      <c r="A213" s="6">
        <v>212</v>
      </c>
      <c r="B213" t="s">
        <v>223</v>
      </c>
      <c r="C213">
        <v>1.2139722019019801</v>
      </c>
      <c r="D213" s="7">
        <v>0.98014888337468997</v>
      </c>
      <c r="E213" s="16"/>
      <c r="F213" s="17">
        <f t="shared" si="6"/>
        <v>0</v>
      </c>
      <c r="H213" s="7">
        <f t="shared" si="7"/>
        <v>0</v>
      </c>
    </row>
    <row r="214" spans="1:8" x14ac:dyDescent="0.25">
      <c r="A214" s="6">
        <v>213</v>
      </c>
      <c r="B214" t="s">
        <v>224</v>
      </c>
      <c r="C214">
        <v>1.2139722019019801</v>
      </c>
      <c r="D214" s="7">
        <v>0.98014888337468997</v>
      </c>
      <c r="E214" s="16"/>
      <c r="F214" s="17">
        <f t="shared" si="6"/>
        <v>0</v>
      </c>
      <c r="H214" s="7">
        <f t="shared" si="7"/>
        <v>0</v>
      </c>
    </row>
    <row r="215" spans="1:8" x14ac:dyDescent="0.25">
      <c r="A215" s="6">
        <v>214</v>
      </c>
      <c r="B215" t="s">
        <v>225</v>
      </c>
      <c r="C215">
        <v>1.2139722019019801</v>
      </c>
      <c r="D215" s="7">
        <v>0.98014888337468997</v>
      </c>
      <c r="E215" s="16"/>
      <c r="F215" s="17">
        <f t="shared" si="6"/>
        <v>0</v>
      </c>
      <c r="H215" s="7">
        <f t="shared" si="7"/>
        <v>0</v>
      </c>
    </row>
    <row r="216" spans="1:8" x14ac:dyDescent="0.25">
      <c r="A216" s="6">
        <v>215</v>
      </c>
      <c r="B216" t="s">
        <v>226</v>
      </c>
      <c r="C216">
        <v>1.22131324780164</v>
      </c>
      <c r="D216" s="7">
        <v>0.97994269340974205</v>
      </c>
      <c r="E216" s="16"/>
      <c r="F216" s="17">
        <f t="shared" si="6"/>
        <v>0</v>
      </c>
      <c r="H216" s="7">
        <f t="shared" si="7"/>
        <v>0</v>
      </c>
    </row>
    <row r="217" spans="1:8" x14ac:dyDescent="0.25">
      <c r="A217" s="6">
        <v>216</v>
      </c>
      <c r="B217" t="s">
        <v>227</v>
      </c>
      <c r="C217">
        <v>1.22131324780164</v>
      </c>
      <c r="D217" s="7">
        <v>0.97994269340974205</v>
      </c>
      <c r="E217" s="16"/>
      <c r="F217" s="17">
        <f t="shared" si="6"/>
        <v>0</v>
      </c>
      <c r="H217" s="7">
        <f t="shared" si="7"/>
        <v>0</v>
      </c>
    </row>
    <row r="218" spans="1:8" x14ac:dyDescent="0.25">
      <c r="A218" s="6">
        <v>217</v>
      </c>
      <c r="B218" t="s">
        <v>228</v>
      </c>
      <c r="C218">
        <v>1.22131324780164</v>
      </c>
      <c r="D218" s="7">
        <v>0.97994269340974205</v>
      </c>
      <c r="E218" s="16"/>
      <c r="F218" s="17">
        <f t="shared" si="6"/>
        <v>0</v>
      </c>
      <c r="H218" s="7">
        <f t="shared" si="7"/>
        <v>0</v>
      </c>
    </row>
    <row r="219" spans="1:8" x14ac:dyDescent="0.25">
      <c r="A219" s="6">
        <v>218</v>
      </c>
      <c r="B219" t="s">
        <v>229</v>
      </c>
      <c r="C219">
        <v>1.22131324780164</v>
      </c>
      <c r="D219" s="7">
        <v>0.97994269340974205</v>
      </c>
      <c r="E219" s="16"/>
      <c r="F219" s="17">
        <f t="shared" si="6"/>
        <v>0</v>
      </c>
      <c r="H219" s="7">
        <f t="shared" si="7"/>
        <v>0</v>
      </c>
    </row>
    <row r="220" spans="1:8" x14ac:dyDescent="0.25">
      <c r="A220" s="6">
        <v>219</v>
      </c>
      <c r="B220" t="s">
        <v>230</v>
      </c>
      <c r="C220">
        <v>1.22131324780164</v>
      </c>
      <c r="D220" s="7">
        <v>0.97994269340974205</v>
      </c>
      <c r="E220" s="16"/>
      <c r="F220" s="17">
        <f t="shared" si="6"/>
        <v>0</v>
      </c>
      <c r="H220" s="7">
        <f t="shared" si="7"/>
        <v>0</v>
      </c>
    </row>
    <row r="221" spans="1:8" x14ac:dyDescent="0.25">
      <c r="A221" s="6">
        <v>220</v>
      </c>
      <c r="B221" t="s">
        <v>231</v>
      </c>
      <c r="C221">
        <v>1.22131324780164</v>
      </c>
      <c r="D221" s="7">
        <v>0.97994269340974205</v>
      </c>
      <c r="E221" s="16"/>
      <c r="F221" s="17">
        <f t="shared" si="6"/>
        <v>0</v>
      </c>
      <c r="H221" s="7">
        <f t="shared" si="7"/>
        <v>0</v>
      </c>
    </row>
    <row r="222" spans="1:8" x14ac:dyDescent="0.25">
      <c r="A222" s="6">
        <v>221</v>
      </c>
      <c r="B222" t="s">
        <v>232</v>
      </c>
      <c r="C222">
        <v>1.22131324780164</v>
      </c>
      <c r="D222" s="7">
        <v>0.97994269340974205</v>
      </c>
      <c r="E222" s="16"/>
      <c r="F222" s="17">
        <f t="shared" si="6"/>
        <v>0</v>
      </c>
      <c r="H222" s="7">
        <f t="shared" si="7"/>
        <v>0</v>
      </c>
    </row>
    <row r="223" spans="1:8" x14ac:dyDescent="0.25">
      <c r="A223" s="6">
        <v>222</v>
      </c>
      <c r="B223" t="s">
        <v>233</v>
      </c>
      <c r="C223">
        <v>1.22131324780164</v>
      </c>
      <c r="D223" s="7">
        <v>0.97994269340974205</v>
      </c>
      <c r="E223" s="16"/>
      <c r="F223" s="17">
        <f t="shared" si="6"/>
        <v>0</v>
      </c>
      <c r="H223" s="7">
        <f t="shared" si="7"/>
        <v>0</v>
      </c>
    </row>
    <row r="224" spans="1:8" x14ac:dyDescent="0.25">
      <c r="A224" s="6">
        <v>223</v>
      </c>
      <c r="B224" t="s">
        <v>234</v>
      </c>
      <c r="C224">
        <v>1.22131324780164</v>
      </c>
      <c r="D224" s="7">
        <v>0.97994269340974205</v>
      </c>
      <c r="E224" s="16"/>
      <c r="F224" s="17">
        <f t="shared" si="6"/>
        <v>0</v>
      </c>
      <c r="H224" s="7">
        <f t="shared" si="7"/>
        <v>0</v>
      </c>
    </row>
    <row r="225" spans="1:8" x14ac:dyDescent="0.25">
      <c r="A225" s="6">
        <v>224</v>
      </c>
      <c r="B225" t="s">
        <v>235</v>
      </c>
      <c r="C225">
        <v>1.22131324780164</v>
      </c>
      <c r="D225" s="7">
        <v>0.97994269340974205</v>
      </c>
      <c r="E225" s="16"/>
      <c r="F225" s="17">
        <f t="shared" si="6"/>
        <v>0</v>
      </c>
      <c r="H225" s="7">
        <f t="shared" si="7"/>
        <v>0</v>
      </c>
    </row>
    <row r="226" spans="1:8" x14ac:dyDescent="0.25">
      <c r="A226" s="6">
        <v>225</v>
      </c>
      <c r="B226" t="s">
        <v>236</v>
      </c>
      <c r="C226">
        <v>1.22131324780164</v>
      </c>
      <c r="D226" s="7">
        <v>0.97994269340974205</v>
      </c>
      <c r="E226" s="16"/>
      <c r="F226" s="17">
        <f t="shared" si="6"/>
        <v>0</v>
      </c>
      <c r="H226" s="7">
        <f t="shared" si="7"/>
        <v>0</v>
      </c>
    </row>
    <row r="227" spans="1:8" x14ac:dyDescent="0.25">
      <c r="A227" s="6">
        <v>226</v>
      </c>
      <c r="B227" t="s">
        <v>237</v>
      </c>
      <c r="C227">
        <v>1.22131324780164</v>
      </c>
      <c r="D227" s="7">
        <v>0.97994269340974205</v>
      </c>
      <c r="E227" s="16"/>
      <c r="F227" s="17">
        <f t="shared" si="6"/>
        <v>0</v>
      </c>
      <c r="H227" s="7">
        <f t="shared" si="7"/>
        <v>0</v>
      </c>
    </row>
    <row r="228" spans="1:8" x14ac:dyDescent="0.25">
      <c r="A228" s="6">
        <v>227</v>
      </c>
      <c r="B228" t="s">
        <v>238</v>
      </c>
      <c r="C228">
        <v>1.22131324780164</v>
      </c>
      <c r="D228" s="7">
        <v>0.97994269340974205</v>
      </c>
      <c r="E228" s="16"/>
      <c r="F228" s="17">
        <f t="shared" si="6"/>
        <v>0</v>
      </c>
      <c r="H228" s="7">
        <f t="shared" si="7"/>
        <v>0</v>
      </c>
    </row>
    <row r="229" spans="1:8" x14ac:dyDescent="0.25">
      <c r="A229" s="6">
        <v>228</v>
      </c>
      <c r="B229" t="s">
        <v>239</v>
      </c>
      <c r="C229">
        <v>1.22131324780164</v>
      </c>
      <c r="D229" s="7">
        <v>0.97994269340974205</v>
      </c>
      <c r="E229" s="16"/>
      <c r="F229" s="17">
        <f t="shared" si="6"/>
        <v>0</v>
      </c>
      <c r="H229" s="7">
        <f t="shared" si="7"/>
        <v>0</v>
      </c>
    </row>
    <row r="230" spans="1:8" x14ac:dyDescent="0.25">
      <c r="A230" s="6">
        <v>229</v>
      </c>
      <c r="B230" t="s">
        <v>240</v>
      </c>
      <c r="C230">
        <v>1.2007028547915299</v>
      </c>
      <c r="D230" s="7">
        <v>0.98191027496382099</v>
      </c>
      <c r="E230" s="16"/>
      <c r="F230" s="17">
        <f t="shared" si="6"/>
        <v>0</v>
      </c>
      <c r="H230" s="7">
        <f t="shared" si="7"/>
        <v>0</v>
      </c>
    </row>
    <row r="231" spans="1:8" x14ac:dyDescent="0.25">
      <c r="A231" s="6">
        <v>230</v>
      </c>
      <c r="B231" t="s">
        <v>241</v>
      </c>
      <c r="C231">
        <v>1.2007028547915299</v>
      </c>
      <c r="D231" s="7">
        <v>0.98191027496382099</v>
      </c>
      <c r="E231" s="16"/>
      <c r="F231" s="17">
        <f t="shared" si="6"/>
        <v>0</v>
      </c>
      <c r="H231" s="7">
        <f t="shared" si="7"/>
        <v>0</v>
      </c>
    </row>
    <row r="232" spans="1:8" x14ac:dyDescent="0.25">
      <c r="A232" s="6">
        <v>231</v>
      </c>
      <c r="B232" t="s">
        <v>242</v>
      </c>
      <c r="C232">
        <v>1.22131324780164</v>
      </c>
      <c r="D232" s="7">
        <v>0.97994269340974205</v>
      </c>
      <c r="E232" s="16"/>
      <c r="F232" s="17">
        <f t="shared" si="6"/>
        <v>0</v>
      </c>
      <c r="H232" s="7">
        <f t="shared" si="7"/>
        <v>0</v>
      </c>
    </row>
    <row r="233" spans="1:8" x14ac:dyDescent="0.25">
      <c r="A233" s="6">
        <v>232</v>
      </c>
      <c r="B233" t="s">
        <v>243</v>
      </c>
      <c r="C233">
        <v>1.22131324780164</v>
      </c>
      <c r="D233" s="7">
        <v>0.97994269340974205</v>
      </c>
      <c r="E233" s="16"/>
      <c r="F233" s="17">
        <f t="shared" si="6"/>
        <v>0</v>
      </c>
      <c r="H233" s="7">
        <f t="shared" si="7"/>
        <v>0</v>
      </c>
    </row>
    <row r="234" spans="1:8" x14ac:dyDescent="0.25">
      <c r="A234" s="6">
        <v>233</v>
      </c>
      <c r="B234" t="s">
        <v>244</v>
      </c>
      <c r="C234">
        <v>1.2007028547915299</v>
      </c>
      <c r="D234" s="7">
        <v>0.98191027496382099</v>
      </c>
      <c r="E234" s="16"/>
      <c r="F234" s="17">
        <f t="shared" si="6"/>
        <v>0</v>
      </c>
      <c r="H234" s="7">
        <f t="shared" si="7"/>
        <v>0</v>
      </c>
    </row>
    <row r="235" spans="1:8" x14ac:dyDescent="0.25">
      <c r="A235" s="6">
        <v>234</v>
      </c>
      <c r="B235" t="s">
        <v>245</v>
      </c>
      <c r="C235">
        <v>1.2007028547915299</v>
      </c>
      <c r="D235" s="7">
        <v>0.98191027496382099</v>
      </c>
      <c r="E235" s="16"/>
      <c r="F235" s="17">
        <f t="shared" si="6"/>
        <v>0</v>
      </c>
      <c r="H235" s="7">
        <f t="shared" si="7"/>
        <v>0</v>
      </c>
    </row>
    <row r="236" spans="1:8" x14ac:dyDescent="0.25">
      <c r="A236" s="6">
        <v>235</v>
      </c>
      <c r="B236" t="s">
        <v>246</v>
      </c>
      <c r="C236">
        <v>1.2007028547915299</v>
      </c>
      <c r="D236" s="7">
        <v>0.98191027496382099</v>
      </c>
      <c r="E236" s="16"/>
      <c r="F236" s="17">
        <f t="shared" si="6"/>
        <v>0</v>
      </c>
      <c r="H236" s="7">
        <f t="shared" si="7"/>
        <v>0</v>
      </c>
    </row>
    <row r="237" spans="1:8" x14ac:dyDescent="0.25">
      <c r="A237" s="6">
        <v>236</v>
      </c>
      <c r="B237" t="s">
        <v>247</v>
      </c>
      <c r="C237">
        <v>1.2007028547915299</v>
      </c>
      <c r="D237" s="7">
        <v>0.98191027496382099</v>
      </c>
      <c r="E237" s="16"/>
      <c r="F237" s="17">
        <f t="shared" si="6"/>
        <v>0</v>
      </c>
      <c r="H237" s="7">
        <f t="shared" si="7"/>
        <v>0</v>
      </c>
    </row>
    <row r="238" spans="1:8" x14ac:dyDescent="0.25">
      <c r="A238" s="6">
        <v>237</v>
      </c>
      <c r="B238" t="s">
        <v>248</v>
      </c>
      <c r="C238">
        <v>1.2007028547915299</v>
      </c>
      <c r="D238" s="7">
        <v>0.98191027496382099</v>
      </c>
      <c r="E238" s="16"/>
      <c r="F238" s="17">
        <f t="shared" si="6"/>
        <v>0</v>
      </c>
      <c r="H238" s="7">
        <f t="shared" si="7"/>
        <v>0</v>
      </c>
    </row>
    <row r="239" spans="1:8" x14ac:dyDescent="0.25">
      <c r="A239" s="6">
        <v>238</v>
      </c>
      <c r="B239" t="s">
        <v>249</v>
      </c>
      <c r="C239">
        <v>1.2007028547915299</v>
      </c>
      <c r="D239" s="7">
        <v>0.98191027496382099</v>
      </c>
      <c r="E239" s="16"/>
      <c r="F239" s="17">
        <f t="shared" si="6"/>
        <v>0</v>
      </c>
      <c r="H239" s="7">
        <f t="shared" si="7"/>
        <v>0</v>
      </c>
    </row>
    <row r="240" spans="1:8" x14ac:dyDescent="0.25">
      <c r="A240" s="6">
        <v>239</v>
      </c>
      <c r="B240" t="s">
        <v>250</v>
      </c>
      <c r="C240">
        <v>1.2007028547915299</v>
      </c>
      <c r="D240" s="7">
        <v>0.98191027496382099</v>
      </c>
      <c r="E240" s="16"/>
      <c r="F240" s="17">
        <f t="shared" si="6"/>
        <v>0</v>
      </c>
      <c r="H240" s="7">
        <f t="shared" si="7"/>
        <v>0</v>
      </c>
    </row>
    <row r="241" spans="1:8" x14ac:dyDescent="0.25">
      <c r="A241" s="6">
        <v>240</v>
      </c>
      <c r="B241" t="s">
        <v>251</v>
      </c>
      <c r="C241">
        <v>1.2007028547915299</v>
      </c>
      <c r="D241" s="7">
        <v>0.98191027496382099</v>
      </c>
      <c r="E241" s="16"/>
      <c r="F241" s="17">
        <f t="shared" si="6"/>
        <v>0</v>
      </c>
      <c r="H241" s="7">
        <f t="shared" si="7"/>
        <v>0</v>
      </c>
    </row>
    <row r="242" spans="1:8" x14ac:dyDescent="0.25">
      <c r="A242" s="6">
        <v>241</v>
      </c>
      <c r="B242" t="s">
        <v>252</v>
      </c>
      <c r="C242">
        <v>1.2007028547915299</v>
      </c>
      <c r="D242" s="7">
        <v>0.98191027496382099</v>
      </c>
      <c r="E242" s="16"/>
      <c r="F242" s="17">
        <f t="shared" si="6"/>
        <v>0</v>
      </c>
      <c r="H242" s="7">
        <f t="shared" si="7"/>
        <v>0</v>
      </c>
    </row>
    <row r="243" spans="1:8" x14ac:dyDescent="0.25">
      <c r="A243" s="6">
        <v>242</v>
      </c>
      <c r="B243" t="s">
        <v>253</v>
      </c>
      <c r="C243">
        <v>1.2007028547915299</v>
      </c>
      <c r="D243" s="7">
        <v>0.98191027496382099</v>
      </c>
      <c r="E243" s="16"/>
      <c r="F243" s="17">
        <f t="shared" si="6"/>
        <v>0</v>
      </c>
      <c r="H243" s="7">
        <f t="shared" si="7"/>
        <v>0</v>
      </c>
    </row>
    <row r="244" spans="1:8" x14ac:dyDescent="0.25">
      <c r="A244" s="6">
        <v>243</v>
      </c>
      <c r="B244" t="s">
        <v>254</v>
      </c>
      <c r="C244">
        <v>1.2007028547915299</v>
      </c>
      <c r="D244" s="7">
        <v>0.98191027496382099</v>
      </c>
      <c r="E244" s="16"/>
      <c r="F244" s="17">
        <f t="shared" si="6"/>
        <v>0</v>
      </c>
      <c r="H244" s="7">
        <f t="shared" si="7"/>
        <v>0</v>
      </c>
    </row>
    <row r="245" spans="1:8" x14ac:dyDescent="0.25">
      <c r="A245" s="6">
        <v>244</v>
      </c>
      <c r="B245" t="s">
        <v>255</v>
      </c>
      <c r="C245">
        <v>1.2007028547915299</v>
      </c>
      <c r="D245" s="7">
        <v>0.98191027496382099</v>
      </c>
      <c r="E245" s="16"/>
      <c r="F245" s="17">
        <f t="shared" si="6"/>
        <v>0</v>
      </c>
      <c r="H245" s="7">
        <f t="shared" si="7"/>
        <v>0</v>
      </c>
    </row>
    <row r="246" spans="1:8" x14ac:dyDescent="0.25">
      <c r="A246" s="6">
        <v>245</v>
      </c>
      <c r="B246" t="s">
        <v>256</v>
      </c>
      <c r="C246">
        <v>1.2007028547915299</v>
      </c>
      <c r="D246" s="7">
        <v>0.98191027496382099</v>
      </c>
      <c r="E246" s="16"/>
      <c r="F246" s="17">
        <f t="shared" si="6"/>
        <v>0</v>
      </c>
      <c r="H246" s="7">
        <f t="shared" si="7"/>
        <v>0</v>
      </c>
    </row>
    <row r="247" spans="1:8" x14ac:dyDescent="0.25">
      <c r="A247" s="6">
        <v>246</v>
      </c>
      <c r="B247" t="s">
        <v>257</v>
      </c>
      <c r="C247">
        <v>1.2007028547915299</v>
      </c>
      <c r="D247" s="7">
        <v>0.98191027496382099</v>
      </c>
      <c r="E247" s="16"/>
      <c r="F247" s="17">
        <f t="shared" si="6"/>
        <v>0</v>
      </c>
      <c r="H247" s="7">
        <f t="shared" si="7"/>
        <v>0</v>
      </c>
    </row>
    <row r="248" spans="1:8" x14ac:dyDescent="0.25">
      <c r="A248" s="6">
        <v>247</v>
      </c>
      <c r="B248" t="s">
        <v>258</v>
      </c>
      <c r="C248">
        <v>1.2007028547915299</v>
      </c>
      <c r="D248" s="7">
        <v>0.98191027496382099</v>
      </c>
      <c r="E248" s="16"/>
      <c r="F248" s="17">
        <f t="shared" si="6"/>
        <v>0</v>
      </c>
      <c r="H248" s="7">
        <f t="shared" si="7"/>
        <v>0</v>
      </c>
    </row>
    <row r="249" spans="1:8" x14ac:dyDescent="0.25">
      <c r="A249" s="6">
        <v>248</v>
      </c>
      <c r="B249" t="s">
        <v>259</v>
      </c>
      <c r="C249">
        <v>1.2007028547915299</v>
      </c>
      <c r="D249" s="7">
        <v>0.98191027496382099</v>
      </c>
      <c r="E249" s="16"/>
      <c r="F249" s="17">
        <f t="shared" si="6"/>
        <v>0</v>
      </c>
      <c r="H249" s="7">
        <f t="shared" si="7"/>
        <v>0</v>
      </c>
    </row>
    <row r="250" spans="1:8" x14ac:dyDescent="0.25">
      <c r="A250" s="6">
        <v>249</v>
      </c>
      <c r="B250" t="s">
        <v>260</v>
      </c>
      <c r="C250">
        <v>1.2007028547915299</v>
      </c>
      <c r="D250" s="7">
        <v>0.98191027496382099</v>
      </c>
      <c r="E250" s="16"/>
      <c r="F250" s="17">
        <f t="shared" si="6"/>
        <v>0</v>
      </c>
      <c r="H250" s="7">
        <f t="shared" si="7"/>
        <v>0</v>
      </c>
    </row>
    <row r="251" spans="1:8" x14ac:dyDescent="0.25">
      <c r="A251" s="6">
        <v>250</v>
      </c>
      <c r="B251" t="s">
        <v>261</v>
      </c>
      <c r="C251">
        <v>1.2007028547915299</v>
      </c>
      <c r="D251" s="7">
        <v>0.98191027496382099</v>
      </c>
      <c r="E251" s="16"/>
      <c r="F251" s="17">
        <f t="shared" si="6"/>
        <v>0</v>
      </c>
      <c r="H251" s="7">
        <f t="shared" si="7"/>
        <v>0</v>
      </c>
    </row>
    <row r="252" spans="1:8" x14ac:dyDescent="0.25">
      <c r="A252" s="6">
        <v>251</v>
      </c>
      <c r="B252" t="s">
        <v>262</v>
      </c>
      <c r="C252">
        <v>1.2007028547915299</v>
      </c>
      <c r="D252" s="7">
        <v>0.98191027496382099</v>
      </c>
      <c r="E252" s="16"/>
      <c r="F252" s="17">
        <f t="shared" si="6"/>
        <v>0</v>
      </c>
      <c r="H252" s="7">
        <f t="shared" si="7"/>
        <v>0</v>
      </c>
    </row>
    <row r="253" spans="1:8" x14ac:dyDescent="0.25">
      <c r="A253" s="6">
        <v>252</v>
      </c>
      <c r="B253" t="s">
        <v>263</v>
      </c>
      <c r="C253">
        <v>1.2007028547915299</v>
      </c>
      <c r="D253" s="7">
        <v>0.98191027496382099</v>
      </c>
      <c r="E253" s="16"/>
      <c r="F253" s="17">
        <f t="shared" si="6"/>
        <v>0</v>
      </c>
      <c r="H253" s="7">
        <f t="shared" si="7"/>
        <v>0</v>
      </c>
    </row>
    <row r="254" spans="1:8" x14ac:dyDescent="0.25">
      <c r="A254" s="6">
        <v>253</v>
      </c>
      <c r="B254" t="s">
        <v>264</v>
      </c>
      <c r="C254">
        <v>1.2007028547915299</v>
      </c>
      <c r="D254" s="7">
        <v>0.98191027496382099</v>
      </c>
      <c r="E254" s="16"/>
      <c r="F254" s="17">
        <f t="shared" si="6"/>
        <v>0</v>
      </c>
      <c r="H254" s="7">
        <f t="shared" si="7"/>
        <v>0</v>
      </c>
    </row>
    <row r="255" spans="1:8" x14ac:dyDescent="0.25">
      <c r="A255" s="6">
        <v>254</v>
      </c>
      <c r="B255" t="s">
        <v>265</v>
      </c>
      <c r="C255">
        <v>1.2007028547915299</v>
      </c>
      <c r="D255" s="7">
        <v>0.98191027496382099</v>
      </c>
      <c r="E255" s="16"/>
      <c r="F255" s="17">
        <f t="shared" si="6"/>
        <v>0</v>
      </c>
      <c r="H255" s="7">
        <f t="shared" si="7"/>
        <v>0</v>
      </c>
    </row>
    <row r="256" spans="1:8" x14ac:dyDescent="0.25">
      <c r="A256" s="6">
        <v>255</v>
      </c>
      <c r="B256" t="s">
        <v>266</v>
      </c>
      <c r="C256">
        <v>1.2007028547915299</v>
      </c>
      <c r="D256" s="7">
        <v>0.98191027496382099</v>
      </c>
      <c r="E256" s="16"/>
      <c r="F256" s="17">
        <f t="shared" si="6"/>
        <v>0</v>
      </c>
      <c r="H256" s="7">
        <f t="shared" si="7"/>
        <v>0</v>
      </c>
    </row>
    <row r="257" spans="1:8" x14ac:dyDescent="0.25">
      <c r="A257" s="6">
        <v>256</v>
      </c>
      <c r="B257" t="s">
        <v>267</v>
      </c>
      <c r="C257">
        <v>1.2007028547915299</v>
      </c>
      <c r="D257" s="7">
        <v>0.98191027496382099</v>
      </c>
      <c r="E257" s="16"/>
      <c r="F257" s="17">
        <f t="shared" si="6"/>
        <v>0</v>
      </c>
      <c r="H257" s="7">
        <f t="shared" si="7"/>
        <v>0</v>
      </c>
    </row>
    <row r="258" spans="1:8" x14ac:dyDescent="0.25">
      <c r="A258" s="6">
        <v>257</v>
      </c>
      <c r="B258" t="s">
        <v>268</v>
      </c>
      <c r="C258">
        <v>1.2007028547915299</v>
      </c>
      <c r="D258" s="7">
        <v>0.98191027496382099</v>
      </c>
      <c r="E258" s="16"/>
      <c r="F258" s="17">
        <f t="shared" si="6"/>
        <v>0</v>
      </c>
      <c r="H258" s="7">
        <f t="shared" si="7"/>
        <v>0</v>
      </c>
    </row>
    <row r="259" spans="1:8" x14ac:dyDescent="0.25">
      <c r="A259" s="6">
        <v>258</v>
      </c>
      <c r="B259" t="s">
        <v>269</v>
      </c>
      <c r="C259">
        <v>1.2007028547915299</v>
      </c>
      <c r="D259" s="7">
        <v>0.98191027496382099</v>
      </c>
      <c r="E259" s="16"/>
      <c r="F259" s="17">
        <f t="shared" ref="F259:F322" si="8">E259/C259</f>
        <v>0</v>
      </c>
      <c r="H259" s="7">
        <f t="shared" ref="H259:H322" si="9">G259*D259</f>
        <v>0</v>
      </c>
    </row>
    <row r="260" spans="1:8" x14ac:dyDescent="0.25">
      <c r="A260" s="6">
        <v>259</v>
      </c>
      <c r="B260" t="s">
        <v>270</v>
      </c>
      <c r="C260">
        <v>1.2007028547915299</v>
      </c>
      <c r="D260" s="7">
        <v>0.98191027496382099</v>
      </c>
      <c r="E260" s="16"/>
      <c r="F260" s="17">
        <f t="shared" si="8"/>
        <v>0</v>
      </c>
      <c r="H260" s="7">
        <f t="shared" si="9"/>
        <v>0</v>
      </c>
    </row>
    <row r="261" spans="1:8" x14ac:dyDescent="0.25">
      <c r="A261" s="6">
        <v>260</v>
      </c>
      <c r="B261" t="s">
        <v>271</v>
      </c>
      <c r="C261">
        <v>1.2253346792607001</v>
      </c>
      <c r="D261" s="7">
        <v>0.98863636363636398</v>
      </c>
      <c r="E261" s="16"/>
      <c r="F261" s="17">
        <f t="shared" si="8"/>
        <v>0</v>
      </c>
      <c r="H261" s="7">
        <f t="shared" si="9"/>
        <v>0</v>
      </c>
    </row>
    <row r="262" spans="1:8" x14ac:dyDescent="0.25">
      <c r="A262" s="6">
        <v>261</v>
      </c>
      <c r="B262" t="s">
        <v>272</v>
      </c>
      <c r="C262">
        <v>1.2253346792607001</v>
      </c>
      <c r="D262" s="7">
        <v>0.98863636363636398</v>
      </c>
      <c r="E262" s="16"/>
      <c r="F262" s="17">
        <f t="shared" si="8"/>
        <v>0</v>
      </c>
      <c r="H262" s="7">
        <f t="shared" si="9"/>
        <v>0</v>
      </c>
    </row>
    <row r="263" spans="1:8" x14ac:dyDescent="0.25">
      <c r="A263" s="6">
        <v>262</v>
      </c>
      <c r="B263" t="s">
        <v>273</v>
      </c>
      <c r="C263">
        <v>1.2253346792607001</v>
      </c>
      <c r="D263" s="7">
        <v>0.98863636363636398</v>
      </c>
      <c r="E263" s="16"/>
      <c r="F263" s="17">
        <f t="shared" si="8"/>
        <v>0</v>
      </c>
      <c r="H263" s="7">
        <f t="shared" si="9"/>
        <v>0</v>
      </c>
    </row>
    <row r="264" spans="1:8" x14ac:dyDescent="0.25">
      <c r="A264" s="6">
        <v>263</v>
      </c>
      <c r="B264" t="s">
        <v>274</v>
      </c>
      <c r="C264">
        <v>1.2253346792607001</v>
      </c>
      <c r="D264" s="7">
        <v>0.98863636363636398</v>
      </c>
      <c r="E264" s="16"/>
      <c r="F264" s="17">
        <f t="shared" si="8"/>
        <v>0</v>
      </c>
      <c r="H264" s="7">
        <f t="shared" si="9"/>
        <v>0</v>
      </c>
    </row>
    <row r="265" spans="1:8" x14ac:dyDescent="0.25">
      <c r="A265" s="6">
        <v>264</v>
      </c>
      <c r="B265" t="s">
        <v>275</v>
      </c>
      <c r="C265">
        <v>1.2253346792607001</v>
      </c>
      <c r="D265" s="7">
        <v>0.98863636363636398</v>
      </c>
      <c r="E265" s="16"/>
      <c r="F265" s="17">
        <f t="shared" si="8"/>
        <v>0</v>
      </c>
      <c r="H265" s="7">
        <f t="shared" si="9"/>
        <v>0</v>
      </c>
    </row>
    <row r="266" spans="1:8" x14ac:dyDescent="0.25">
      <c r="A266" s="6">
        <v>265</v>
      </c>
      <c r="B266" t="s">
        <v>276</v>
      </c>
      <c r="C266">
        <v>1.2253346792607001</v>
      </c>
      <c r="D266" s="7">
        <v>0.98863636363636398</v>
      </c>
      <c r="E266" s="16"/>
      <c r="F266" s="17">
        <f t="shared" si="8"/>
        <v>0</v>
      </c>
      <c r="H266" s="7">
        <f t="shared" si="9"/>
        <v>0</v>
      </c>
    </row>
    <row r="267" spans="1:8" x14ac:dyDescent="0.25">
      <c r="A267" s="6">
        <v>266</v>
      </c>
      <c r="B267" t="s">
        <v>277</v>
      </c>
      <c r="C267">
        <v>1.2253346792607001</v>
      </c>
      <c r="D267" s="7">
        <v>0.98863636363636398</v>
      </c>
      <c r="E267" s="16"/>
      <c r="F267" s="17">
        <f t="shared" si="8"/>
        <v>0</v>
      </c>
      <c r="H267" s="7">
        <f t="shared" si="9"/>
        <v>0</v>
      </c>
    </row>
    <row r="268" spans="1:8" x14ac:dyDescent="0.25">
      <c r="A268" s="6">
        <v>267</v>
      </c>
      <c r="B268" t="s">
        <v>278</v>
      </c>
      <c r="C268">
        <v>1.2253346792607001</v>
      </c>
      <c r="D268" s="7">
        <v>0.98863636363636398</v>
      </c>
      <c r="E268" s="16"/>
      <c r="F268" s="17">
        <f t="shared" si="8"/>
        <v>0</v>
      </c>
      <c r="H268" s="7">
        <f t="shared" si="9"/>
        <v>0</v>
      </c>
    </row>
    <row r="269" spans="1:8" x14ac:dyDescent="0.25">
      <c r="A269" s="6">
        <v>268</v>
      </c>
      <c r="B269" t="s">
        <v>279</v>
      </c>
      <c r="C269">
        <v>1.2253346792607001</v>
      </c>
      <c r="D269" s="7">
        <v>0.98863636363636398</v>
      </c>
      <c r="E269" s="16"/>
      <c r="F269" s="17">
        <f t="shared" si="8"/>
        <v>0</v>
      </c>
      <c r="H269" s="7">
        <f t="shared" si="9"/>
        <v>0</v>
      </c>
    </row>
    <row r="270" spans="1:8" x14ac:dyDescent="0.25">
      <c r="A270" s="6">
        <v>269</v>
      </c>
      <c r="B270" t="s">
        <v>280</v>
      </c>
      <c r="C270">
        <v>1.2253346792607001</v>
      </c>
      <c r="D270" s="7">
        <v>0.98863636363636398</v>
      </c>
      <c r="E270" s="16"/>
      <c r="F270" s="17">
        <f t="shared" si="8"/>
        <v>0</v>
      </c>
      <c r="H270" s="7">
        <f t="shared" si="9"/>
        <v>0</v>
      </c>
    </row>
    <row r="271" spans="1:8" x14ac:dyDescent="0.25">
      <c r="A271" s="6">
        <v>270</v>
      </c>
      <c r="B271" t="s">
        <v>281</v>
      </c>
      <c r="C271">
        <v>1.2253346792607001</v>
      </c>
      <c r="D271" s="7">
        <v>0.98863636363636398</v>
      </c>
      <c r="E271" s="16"/>
      <c r="F271" s="17">
        <f t="shared" si="8"/>
        <v>0</v>
      </c>
      <c r="H271" s="7">
        <f t="shared" si="9"/>
        <v>0</v>
      </c>
    </row>
    <row r="272" spans="1:8" x14ac:dyDescent="0.25">
      <c r="A272" s="6">
        <v>271</v>
      </c>
      <c r="B272" t="s">
        <v>282</v>
      </c>
      <c r="C272">
        <v>1.2253346792607001</v>
      </c>
      <c r="D272" s="7">
        <v>0.98863636363636398</v>
      </c>
      <c r="E272" s="16"/>
      <c r="F272" s="17">
        <f t="shared" si="8"/>
        <v>0</v>
      </c>
      <c r="H272" s="7">
        <f t="shared" si="9"/>
        <v>0</v>
      </c>
    </row>
    <row r="273" spans="1:8" x14ac:dyDescent="0.25">
      <c r="A273" s="6">
        <v>272</v>
      </c>
      <c r="B273" t="s">
        <v>283</v>
      </c>
      <c r="C273">
        <v>1.2253346792607001</v>
      </c>
      <c r="D273" s="7">
        <v>0.98863636363636398</v>
      </c>
      <c r="E273" s="16"/>
      <c r="F273" s="17">
        <f t="shared" si="8"/>
        <v>0</v>
      </c>
      <c r="H273" s="7">
        <f t="shared" si="9"/>
        <v>0</v>
      </c>
    </row>
    <row r="274" spans="1:8" x14ac:dyDescent="0.25">
      <c r="A274" s="6">
        <v>273</v>
      </c>
      <c r="B274" t="s">
        <v>284</v>
      </c>
      <c r="C274">
        <v>1.2253346792607001</v>
      </c>
      <c r="D274" s="7">
        <v>0.98863636363636398</v>
      </c>
      <c r="E274" s="16"/>
      <c r="F274" s="17">
        <f t="shared" si="8"/>
        <v>0</v>
      </c>
      <c r="H274" s="7">
        <f t="shared" si="9"/>
        <v>0</v>
      </c>
    </row>
    <row r="275" spans="1:8" x14ac:dyDescent="0.25">
      <c r="A275" s="6">
        <v>274</v>
      </c>
      <c r="B275" t="s">
        <v>285</v>
      </c>
      <c r="C275">
        <v>1.2253346792607001</v>
      </c>
      <c r="D275" s="7">
        <v>0.98863636363636398</v>
      </c>
      <c r="E275" s="16"/>
      <c r="F275" s="17">
        <f t="shared" si="8"/>
        <v>0</v>
      </c>
      <c r="H275" s="7">
        <f t="shared" si="9"/>
        <v>0</v>
      </c>
    </row>
    <row r="276" spans="1:8" x14ac:dyDescent="0.25">
      <c r="A276" s="6">
        <v>275</v>
      </c>
      <c r="B276" t="s">
        <v>286</v>
      </c>
      <c r="C276">
        <v>1.2253346792607001</v>
      </c>
      <c r="D276" s="7">
        <v>0.98863636363636398</v>
      </c>
      <c r="E276" s="16"/>
      <c r="F276" s="17">
        <f t="shared" si="8"/>
        <v>0</v>
      </c>
      <c r="H276" s="7">
        <f t="shared" si="9"/>
        <v>0</v>
      </c>
    </row>
    <row r="277" spans="1:8" x14ac:dyDescent="0.25">
      <c r="A277" s="6">
        <v>276</v>
      </c>
      <c r="B277" t="s">
        <v>287</v>
      </c>
      <c r="C277">
        <v>1.2253346792607001</v>
      </c>
      <c r="D277" s="7">
        <v>0.98863636363636398</v>
      </c>
      <c r="E277" s="16"/>
      <c r="F277" s="17">
        <f t="shared" si="8"/>
        <v>0</v>
      </c>
      <c r="H277" s="7">
        <f t="shared" si="9"/>
        <v>0</v>
      </c>
    </row>
    <row r="278" spans="1:8" x14ac:dyDescent="0.25">
      <c r="A278" s="6">
        <v>277</v>
      </c>
      <c r="B278" t="s">
        <v>288</v>
      </c>
      <c r="C278">
        <v>1.2253346792607001</v>
      </c>
      <c r="D278" s="7">
        <v>0.98863636363636398</v>
      </c>
      <c r="E278" s="16"/>
      <c r="F278" s="17">
        <f t="shared" si="8"/>
        <v>0</v>
      </c>
      <c r="H278" s="7">
        <f t="shared" si="9"/>
        <v>0</v>
      </c>
    </row>
    <row r="279" spans="1:8" x14ac:dyDescent="0.25">
      <c r="A279" s="6">
        <v>278</v>
      </c>
      <c r="B279" t="s">
        <v>289</v>
      </c>
      <c r="C279">
        <v>1.2253346792607001</v>
      </c>
      <c r="D279" s="7">
        <v>0.98863636363636398</v>
      </c>
      <c r="E279" s="16"/>
      <c r="F279" s="17">
        <f t="shared" si="8"/>
        <v>0</v>
      </c>
      <c r="H279" s="7">
        <f t="shared" si="9"/>
        <v>0</v>
      </c>
    </row>
    <row r="280" spans="1:8" x14ac:dyDescent="0.25">
      <c r="A280" s="6">
        <v>279</v>
      </c>
      <c r="B280" t="s">
        <v>290</v>
      </c>
      <c r="C280">
        <v>1.2253346792607001</v>
      </c>
      <c r="D280" s="7">
        <v>0.98863636363636398</v>
      </c>
      <c r="E280" s="16"/>
      <c r="F280" s="17">
        <f t="shared" si="8"/>
        <v>0</v>
      </c>
      <c r="H280" s="7">
        <f t="shared" si="9"/>
        <v>0</v>
      </c>
    </row>
    <row r="281" spans="1:8" x14ac:dyDescent="0.25">
      <c r="A281" s="6">
        <v>280</v>
      </c>
      <c r="B281" t="s">
        <v>291</v>
      </c>
      <c r="C281">
        <v>1.2253346792607001</v>
      </c>
      <c r="D281" s="7">
        <v>0.98863636363636398</v>
      </c>
      <c r="E281" s="16"/>
      <c r="F281" s="17">
        <f t="shared" si="8"/>
        <v>0</v>
      </c>
      <c r="H281" s="7">
        <f t="shared" si="9"/>
        <v>0</v>
      </c>
    </row>
    <row r="282" spans="1:8" x14ac:dyDescent="0.25">
      <c r="A282" s="6">
        <v>281</v>
      </c>
      <c r="B282" t="s">
        <v>292</v>
      </c>
      <c r="C282">
        <v>1.2253346792607001</v>
      </c>
      <c r="D282" s="7">
        <v>0.98863636363636398</v>
      </c>
      <c r="E282" s="16"/>
      <c r="F282" s="17">
        <f t="shared" si="8"/>
        <v>0</v>
      </c>
      <c r="H282" s="7">
        <f t="shared" si="9"/>
        <v>0</v>
      </c>
    </row>
    <row r="283" spans="1:8" x14ac:dyDescent="0.25">
      <c r="A283" s="6">
        <v>282</v>
      </c>
      <c r="B283" t="s">
        <v>293</v>
      </c>
      <c r="C283">
        <v>1.2253346792607001</v>
      </c>
      <c r="D283" s="7">
        <v>0.98863636363636398</v>
      </c>
      <c r="E283" s="16"/>
      <c r="F283" s="17">
        <f t="shared" si="8"/>
        <v>0</v>
      </c>
      <c r="H283" s="7">
        <f t="shared" si="9"/>
        <v>0</v>
      </c>
    </row>
    <row r="284" spans="1:8" x14ac:dyDescent="0.25">
      <c r="A284" s="6">
        <v>283</v>
      </c>
      <c r="B284" t="s">
        <v>294</v>
      </c>
      <c r="C284">
        <v>1.2253346792607001</v>
      </c>
      <c r="D284" s="7">
        <v>0.98863636363636398</v>
      </c>
      <c r="E284" s="16"/>
      <c r="F284" s="17">
        <f t="shared" si="8"/>
        <v>0</v>
      </c>
      <c r="H284" s="7">
        <f t="shared" si="9"/>
        <v>0</v>
      </c>
    </row>
    <row r="285" spans="1:8" x14ac:dyDescent="0.25">
      <c r="A285" s="6">
        <v>284</v>
      </c>
      <c r="B285" t="s">
        <v>295</v>
      </c>
      <c r="C285">
        <v>1.2253346792607001</v>
      </c>
      <c r="D285" s="7">
        <v>0.98863636363636398</v>
      </c>
      <c r="E285" s="16"/>
      <c r="F285" s="17">
        <f t="shared" si="8"/>
        <v>0</v>
      </c>
      <c r="H285" s="7">
        <f t="shared" si="9"/>
        <v>0</v>
      </c>
    </row>
    <row r="286" spans="1:8" x14ac:dyDescent="0.25">
      <c r="A286" s="6">
        <v>285</v>
      </c>
      <c r="B286" t="s">
        <v>296</v>
      </c>
      <c r="C286">
        <v>1.2253346792607001</v>
      </c>
      <c r="D286" s="7">
        <v>0.98863636363636398</v>
      </c>
      <c r="E286" s="16"/>
      <c r="F286" s="17">
        <f t="shared" si="8"/>
        <v>0</v>
      </c>
      <c r="H286" s="7">
        <f t="shared" si="9"/>
        <v>0</v>
      </c>
    </row>
    <row r="287" spans="1:8" x14ac:dyDescent="0.25">
      <c r="A287" s="6">
        <v>286</v>
      </c>
      <c r="B287" t="s">
        <v>297</v>
      </c>
      <c r="C287">
        <v>1.2253346792607001</v>
      </c>
      <c r="D287" s="7">
        <v>0.98863636363636398</v>
      </c>
      <c r="E287" s="16"/>
      <c r="F287" s="17">
        <f t="shared" si="8"/>
        <v>0</v>
      </c>
      <c r="H287" s="7">
        <f t="shared" si="9"/>
        <v>0</v>
      </c>
    </row>
    <row r="288" spans="1:8" x14ac:dyDescent="0.25">
      <c r="A288" s="6">
        <v>287</v>
      </c>
      <c r="B288" t="s">
        <v>298</v>
      </c>
      <c r="C288">
        <v>1.2253346792607001</v>
      </c>
      <c r="D288" s="7">
        <v>0.98863636363636398</v>
      </c>
      <c r="E288" s="16"/>
      <c r="F288" s="17">
        <f t="shared" si="8"/>
        <v>0</v>
      </c>
      <c r="H288" s="7">
        <f t="shared" si="9"/>
        <v>0</v>
      </c>
    </row>
    <row r="289" spans="1:8" x14ac:dyDescent="0.25">
      <c r="A289" s="6">
        <v>288</v>
      </c>
      <c r="B289" t="s">
        <v>299</v>
      </c>
      <c r="C289">
        <v>1.2253346792607001</v>
      </c>
      <c r="D289" s="7">
        <v>0.98863636363636398</v>
      </c>
      <c r="E289" s="16"/>
      <c r="F289" s="17">
        <f t="shared" si="8"/>
        <v>0</v>
      </c>
      <c r="H289" s="7">
        <f t="shared" si="9"/>
        <v>0</v>
      </c>
    </row>
    <row r="290" spans="1:8" x14ac:dyDescent="0.25">
      <c r="A290" s="6">
        <v>289</v>
      </c>
      <c r="B290" t="s">
        <v>300</v>
      </c>
      <c r="C290">
        <v>1.2253346792607001</v>
      </c>
      <c r="D290" s="7">
        <v>0.98863636363636398</v>
      </c>
      <c r="E290" s="16"/>
      <c r="F290" s="17">
        <f t="shared" si="8"/>
        <v>0</v>
      </c>
      <c r="H290" s="7">
        <f t="shared" si="9"/>
        <v>0</v>
      </c>
    </row>
    <row r="291" spans="1:8" x14ac:dyDescent="0.25">
      <c r="A291" s="6">
        <v>290</v>
      </c>
      <c r="B291" t="s">
        <v>301</v>
      </c>
      <c r="C291">
        <v>1.2253346792607001</v>
      </c>
      <c r="D291" s="7">
        <v>0.98863636363636398</v>
      </c>
      <c r="E291" s="16"/>
      <c r="F291" s="17">
        <f t="shared" si="8"/>
        <v>0</v>
      </c>
      <c r="H291" s="7">
        <f t="shared" si="9"/>
        <v>0</v>
      </c>
    </row>
    <row r="292" spans="1:8" x14ac:dyDescent="0.25">
      <c r="A292" s="6">
        <v>291</v>
      </c>
      <c r="B292" t="s">
        <v>302</v>
      </c>
      <c r="C292">
        <v>1.2253346792607001</v>
      </c>
      <c r="D292" s="7">
        <v>0.98863636363636398</v>
      </c>
      <c r="E292" s="16"/>
      <c r="F292" s="17">
        <f t="shared" si="8"/>
        <v>0</v>
      </c>
      <c r="H292" s="7">
        <f t="shared" si="9"/>
        <v>0</v>
      </c>
    </row>
    <row r="293" spans="1:8" x14ac:dyDescent="0.25">
      <c r="A293" s="6">
        <v>292</v>
      </c>
      <c r="B293" t="s">
        <v>303</v>
      </c>
      <c r="C293">
        <v>1.2253346792607001</v>
      </c>
      <c r="D293" s="7">
        <v>0.98863636363636398</v>
      </c>
      <c r="E293" s="16"/>
      <c r="F293" s="17">
        <f t="shared" si="8"/>
        <v>0</v>
      </c>
      <c r="H293" s="7">
        <f t="shared" si="9"/>
        <v>0</v>
      </c>
    </row>
    <row r="294" spans="1:8" x14ac:dyDescent="0.25">
      <c r="A294" s="6">
        <v>293</v>
      </c>
      <c r="B294" t="s">
        <v>304</v>
      </c>
      <c r="C294">
        <v>1.2253346792607001</v>
      </c>
      <c r="D294" s="7">
        <v>0.98863636363636398</v>
      </c>
      <c r="E294" s="16"/>
      <c r="F294" s="17">
        <f t="shared" si="8"/>
        <v>0</v>
      </c>
      <c r="H294" s="7">
        <f t="shared" si="9"/>
        <v>0</v>
      </c>
    </row>
    <row r="295" spans="1:8" x14ac:dyDescent="0.25">
      <c r="A295" s="6">
        <v>294</v>
      </c>
      <c r="B295" t="s">
        <v>305</v>
      </c>
      <c r="C295">
        <v>1.2253346792607001</v>
      </c>
      <c r="D295" s="7">
        <v>0.98863636363636398</v>
      </c>
      <c r="E295" s="16"/>
      <c r="F295" s="17">
        <f t="shared" si="8"/>
        <v>0</v>
      </c>
      <c r="H295" s="7">
        <f t="shared" si="9"/>
        <v>0</v>
      </c>
    </row>
    <row r="296" spans="1:8" x14ac:dyDescent="0.25">
      <c r="A296" s="6">
        <v>295</v>
      </c>
      <c r="B296" t="s">
        <v>306</v>
      </c>
      <c r="C296">
        <v>1.2253346792607001</v>
      </c>
      <c r="D296" s="7">
        <v>0.98863636363636398</v>
      </c>
      <c r="E296" s="16"/>
      <c r="F296" s="17">
        <f t="shared" si="8"/>
        <v>0</v>
      </c>
      <c r="H296" s="7">
        <f t="shared" si="9"/>
        <v>0</v>
      </c>
    </row>
    <row r="297" spans="1:8" x14ac:dyDescent="0.25">
      <c r="A297" s="6">
        <v>296</v>
      </c>
      <c r="B297" t="s">
        <v>307</v>
      </c>
      <c r="C297">
        <v>1.2253346792607001</v>
      </c>
      <c r="D297" s="7">
        <v>0.98863636363636398</v>
      </c>
      <c r="E297" s="16"/>
      <c r="F297" s="17">
        <f t="shared" si="8"/>
        <v>0</v>
      </c>
      <c r="H297" s="7">
        <f t="shared" si="9"/>
        <v>0</v>
      </c>
    </row>
    <row r="298" spans="1:8" x14ac:dyDescent="0.25">
      <c r="A298" s="6">
        <v>297</v>
      </c>
      <c r="B298" t="s">
        <v>308</v>
      </c>
      <c r="C298">
        <v>1.2253346792607001</v>
      </c>
      <c r="D298" s="7">
        <v>0.98863636363636398</v>
      </c>
      <c r="E298" s="16"/>
      <c r="F298" s="17">
        <f t="shared" si="8"/>
        <v>0</v>
      </c>
      <c r="H298" s="7">
        <f t="shared" si="9"/>
        <v>0</v>
      </c>
    </row>
    <row r="299" spans="1:8" x14ac:dyDescent="0.25">
      <c r="A299" s="6">
        <v>298</v>
      </c>
      <c r="B299" t="s">
        <v>309</v>
      </c>
      <c r="C299">
        <v>1.17024704960736</v>
      </c>
      <c r="D299" s="7">
        <v>0.98860398860398901</v>
      </c>
      <c r="E299" s="16"/>
      <c r="F299" s="17">
        <f t="shared" si="8"/>
        <v>0</v>
      </c>
      <c r="H299" s="7">
        <f t="shared" si="9"/>
        <v>0</v>
      </c>
    </row>
    <row r="300" spans="1:8" x14ac:dyDescent="0.25">
      <c r="A300" s="6">
        <v>299</v>
      </c>
      <c r="B300" t="s">
        <v>310</v>
      </c>
      <c r="C300">
        <v>1.17024704960736</v>
      </c>
      <c r="D300" s="7">
        <v>0.98860398860398901</v>
      </c>
      <c r="E300" s="16"/>
      <c r="F300" s="17">
        <f t="shared" si="8"/>
        <v>0</v>
      </c>
      <c r="H300" s="7">
        <f t="shared" si="9"/>
        <v>0</v>
      </c>
    </row>
    <row r="301" spans="1:8" x14ac:dyDescent="0.25">
      <c r="A301" s="6">
        <v>300</v>
      </c>
      <c r="B301" t="s">
        <v>311</v>
      </c>
      <c r="C301">
        <v>1.17024704960736</v>
      </c>
      <c r="D301" s="7">
        <v>0.98860398860398901</v>
      </c>
      <c r="E301" s="16"/>
      <c r="F301" s="17">
        <f t="shared" si="8"/>
        <v>0</v>
      </c>
      <c r="H301" s="7">
        <f t="shared" si="9"/>
        <v>0</v>
      </c>
    </row>
    <row r="302" spans="1:8" x14ac:dyDescent="0.25">
      <c r="A302" s="6">
        <v>301</v>
      </c>
      <c r="B302" t="s">
        <v>312</v>
      </c>
      <c r="C302">
        <v>1.17024704960736</v>
      </c>
      <c r="D302" s="7">
        <v>0.98860398860398901</v>
      </c>
      <c r="E302" s="16"/>
      <c r="F302" s="17">
        <f t="shared" si="8"/>
        <v>0</v>
      </c>
      <c r="H302" s="7">
        <f t="shared" si="9"/>
        <v>0</v>
      </c>
    </row>
    <row r="303" spans="1:8" x14ac:dyDescent="0.25">
      <c r="A303" s="6">
        <v>302</v>
      </c>
      <c r="B303" t="s">
        <v>313</v>
      </c>
      <c r="C303">
        <v>1.17024704960736</v>
      </c>
      <c r="D303" s="7">
        <v>0.98860398860398901</v>
      </c>
      <c r="E303" s="16"/>
      <c r="F303" s="17">
        <f t="shared" si="8"/>
        <v>0</v>
      </c>
      <c r="H303" s="7">
        <f t="shared" si="9"/>
        <v>0</v>
      </c>
    </row>
    <row r="304" spans="1:8" x14ac:dyDescent="0.25">
      <c r="A304" s="6">
        <v>303</v>
      </c>
      <c r="B304" t="s">
        <v>314</v>
      </c>
      <c r="C304">
        <v>1.17024704960736</v>
      </c>
      <c r="D304" s="7">
        <v>0.98860398860398901</v>
      </c>
      <c r="E304" s="16"/>
      <c r="F304" s="17">
        <f t="shared" si="8"/>
        <v>0</v>
      </c>
      <c r="H304" s="7">
        <f t="shared" si="9"/>
        <v>0</v>
      </c>
    </row>
    <row r="305" spans="1:8" x14ac:dyDescent="0.25">
      <c r="A305" s="6">
        <v>304</v>
      </c>
      <c r="B305" t="s">
        <v>315</v>
      </c>
      <c r="C305">
        <v>1.17024704960736</v>
      </c>
      <c r="D305" s="7">
        <v>0.98860398860398901</v>
      </c>
      <c r="E305" s="16"/>
      <c r="F305" s="17">
        <f t="shared" si="8"/>
        <v>0</v>
      </c>
      <c r="H305" s="7">
        <f t="shared" si="9"/>
        <v>0</v>
      </c>
    </row>
    <row r="306" spans="1:8" x14ac:dyDescent="0.25">
      <c r="A306" s="6">
        <v>305</v>
      </c>
      <c r="B306" t="s">
        <v>316</v>
      </c>
      <c r="C306">
        <v>1.17024704960736</v>
      </c>
      <c r="D306" s="7">
        <v>0.98860398860398901</v>
      </c>
      <c r="E306" s="16"/>
      <c r="F306" s="17">
        <f t="shared" si="8"/>
        <v>0</v>
      </c>
      <c r="H306" s="7">
        <f t="shared" si="9"/>
        <v>0</v>
      </c>
    </row>
    <row r="307" spans="1:8" x14ac:dyDescent="0.25">
      <c r="A307" s="6">
        <v>306</v>
      </c>
      <c r="B307" t="s">
        <v>317</v>
      </c>
      <c r="C307">
        <v>1.17024704960736</v>
      </c>
      <c r="D307" s="7">
        <v>0.98860398860398901</v>
      </c>
      <c r="E307" s="16"/>
      <c r="F307" s="17">
        <f t="shared" si="8"/>
        <v>0</v>
      </c>
      <c r="H307" s="7">
        <f t="shared" si="9"/>
        <v>0</v>
      </c>
    </row>
    <row r="308" spans="1:8" x14ac:dyDescent="0.25">
      <c r="A308" s="6">
        <v>307</v>
      </c>
      <c r="B308" t="s">
        <v>318</v>
      </c>
      <c r="C308">
        <v>1.17024704960736</v>
      </c>
      <c r="D308" s="7">
        <v>0.98860398860398901</v>
      </c>
      <c r="E308" s="16"/>
      <c r="F308" s="17">
        <f t="shared" si="8"/>
        <v>0</v>
      </c>
      <c r="H308" s="7">
        <f t="shared" si="9"/>
        <v>0</v>
      </c>
    </row>
    <row r="309" spans="1:8" x14ac:dyDescent="0.25">
      <c r="A309" s="6">
        <v>308</v>
      </c>
      <c r="B309" t="s">
        <v>319</v>
      </c>
      <c r="C309">
        <v>1.17024704960736</v>
      </c>
      <c r="D309" s="7">
        <v>0.98860398860398901</v>
      </c>
      <c r="E309" s="16"/>
      <c r="F309" s="17">
        <f t="shared" si="8"/>
        <v>0</v>
      </c>
      <c r="H309" s="7">
        <f t="shared" si="9"/>
        <v>0</v>
      </c>
    </row>
    <row r="310" spans="1:8" x14ac:dyDescent="0.25">
      <c r="A310" s="6">
        <v>309</v>
      </c>
      <c r="B310" t="s">
        <v>320</v>
      </c>
      <c r="C310">
        <v>1.17024704960736</v>
      </c>
      <c r="D310" s="7">
        <v>0.98860398860398901</v>
      </c>
      <c r="E310" s="16"/>
      <c r="F310" s="17">
        <f t="shared" si="8"/>
        <v>0</v>
      </c>
      <c r="H310" s="7">
        <f t="shared" si="9"/>
        <v>0</v>
      </c>
    </row>
    <row r="311" spans="1:8" x14ac:dyDescent="0.25">
      <c r="A311" s="6">
        <v>310</v>
      </c>
      <c r="B311" t="s">
        <v>321</v>
      </c>
      <c r="C311">
        <v>1.17024704960736</v>
      </c>
      <c r="D311" s="7">
        <v>0.98860398860398901</v>
      </c>
      <c r="E311" s="16"/>
      <c r="F311" s="17">
        <f t="shared" si="8"/>
        <v>0</v>
      </c>
      <c r="H311" s="7">
        <f t="shared" si="9"/>
        <v>0</v>
      </c>
    </row>
    <row r="312" spans="1:8" x14ac:dyDescent="0.25">
      <c r="A312" s="6">
        <v>311</v>
      </c>
      <c r="B312" t="s">
        <v>322</v>
      </c>
      <c r="C312">
        <v>1.17024704960736</v>
      </c>
      <c r="D312" s="7">
        <v>0.98860398860398901</v>
      </c>
      <c r="E312" s="16"/>
      <c r="F312" s="17">
        <f t="shared" si="8"/>
        <v>0</v>
      </c>
      <c r="H312" s="7">
        <f t="shared" si="9"/>
        <v>0</v>
      </c>
    </row>
    <row r="313" spans="1:8" x14ac:dyDescent="0.25">
      <c r="A313" s="6">
        <v>312</v>
      </c>
      <c r="B313" t="s">
        <v>323</v>
      </c>
      <c r="C313">
        <v>1.17024704960736</v>
      </c>
      <c r="D313" s="7">
        <v>0.98860398860398901</v>
      </c>
      <c r="E313" s="16"/>
      <c r="F313" s="17">
        <f t="shared" si="8"/>
        <v>0</v>
      </c>
      <c r="H313" s="7">
        <f t="shared" si="9"/>
        <v>0</v>
      </c>
    </row>
    <row r="314" spans="1:8" x14ac:dyDescent="0.25">
      <c r="A314" s="6">
        <v>313</v>
      </c>
      <c r="B314" t="s">
        <v>324</v>
      </c>
      <c r="C314">
        <v>1.17024704960736</v>
      </c>
      <c r="D314" s="7">
        <v>0.98860398860398901</v>
      </c>
      <c r="E314" s="16"/>
      <c r="F314" s="17">
        <f t="shared" si="8"/>
        <v>0</v>
      </c>
      <c r="H314" s="7">
        <f t="shared" si="9"/>
        <v>0</v>
      </c>
    </row>
    <row r="315" spans="1:8" x14ac:dyDescent="0.25">
      <c r="A315" s="6">
        <v>314</v>
      </c>
      <c r="B315" t="s">
        <v>325</v>
      </c>
      <c r="C315">
        <v>1.17024704960736</v>
      </c>
      <c r="D315" s="7">
        <v>0.98860398860398901</v>
      </c>
      <c r="E315" s="16"/>
      <c r="F315" s="17">
        <f t="shared" si="8"/>
        <v>0</v>
      </c>
      <c r="H315" s="7">
        <f t="shared" si="9"/>
        <v>0</v>
      </c>
    </row>
    <row r="316" spans="1:8" x14ac:dyDescent="0.25">
      <c r="A316" s="6">
        <v>315</v>
      </c>
      <c r="B316" t="s">
        <v>326</v>
      </c>
      <c r="C316">
        <v>1.17024704960736</v>
      </c>
      <c r="D316" s="7">
        <v>0.98860398860398901</v>
      </c>
      <c r="E316" s="16"/>
      <c r="F316" s="17">
        <f t="shared" si="8"/>
        <v>0</v>
      </c>
      <c r="H316" s="7">
        <f t="shared" si="9"/>
        <v>0</v>
      </c>
    </row>
    <row r="317" spans="1:8" x14ac:dyDescent="0.25">
      <c r="A317" s="6">
        <v>316</v>
      </c>
      <c r="B317" t="s">
        <v>327</v>
      </c>
      <c r="C317">
        <v>1.17024704960736</v>
      </c>
      <c r="D317" s="7">
        <v>0.98860398860398901</v>
      </c>
      <c r="E317" s="16"/>
      <c r="F317" s="17">
        <f t="shared" si="8"/>
        <v>0</v>
      </c>
      <c r="H317" s="7">
        <f t="shared" si="9"/>
        <v>0</v>
      </c>
    </row>
    <row r="318" spans="1:8" x14ac:dyDescent="0.25">
      <c r="A318" s="6">
        <v>317</v>
      </c>
      <c r="B318" t="s">
        <v>328</v>
      </c>
      <c r="C318">
        <v>1.17024704960736</v>
      </c>
      <c r="D318" s="7">
        <v>0.98860398860398901</v>
      </c>
      <c r="E318" s="16"/>
      <c r="F318" s="17">
        <f t="shared" si="8"/>
        <v>0</v>
      </c>
      <c r="H318" s="7">
        <f t="shared" si="9"/>
        <v>0</v>
      </c>
    </row>
    <row r="319" spans="1:8" x14ac:dyDescent="0.25">
      <c r="A319" s="6">
        <v>318</v>
      </c>
      <c r="B319" t="s">
        <v>329</v>
      </c>
      <c r="C319">
        <v>1.17024704960736</v>
      </c>
      <c r="D319" s="7">
        <v>0.98860398860398901</v>
      </c>
      <c r="E319" s="16"/>
      <c r="F319" s="17">
        <f t="shared" si="8"/>
        <v>0</v>
      </c>
      <c r="H319" s="7">
        <f t="shared" si="9"/>
        <v>0</v>
      </c>
    </row>
    <row r="320" spans="1:8" x14ac:dyDescent="0.25">
      <c r="A320" s="6">
        <v>319</v>
      </c>
      <c r="B320" t="s">
        <v>330</v>
      </c>
      <c r="C320">
        <v>1.17024704960736</v>
      </c>
      <c r="D320" s="7">
        <v>0.98860398860398901</v>
      </c>
      <c r="E320" s="16"/>
      <c r="F320" s="17">
        <f t="shared" si="8"/>
        <v>0</v>
      </c>
      <c r="H320" s="7">
        <f t="shared" si="9"/>
        <v>0</v>
      </c>
    </row>
    <row r="321" spans="1:8" x14ac:dyDescent="0.25">
      <c r="A321" s="6">
        <v>320</v>
      </c>
      <c r="B321" t="s">
        <v>331</v>
      </c>
      <c r="C321">
        <v>1.17024704960736</v>
      </c>
      <c r="D321" s="7">
        <v>0.98860398860398901</v>
      </c>
      <c r="E321" s="16"/>
      <c r="F321" s="17">
        <f t="shared" si="8"/>
        <v>0</v>
      </c>
      <c r="H321" s="7">
        <f t="shared" si="9"/>
        <v>0</v>
      </c>
    </row>
    <row r="322" spans="1:8" x14ac:dyDescent="0.25">
      <c r="A322" s="6">
        <v>321</v>
      </c>
      <c r="B322" t="s">
        <v>332</v>
      </c>
      <c r="C322">
        <v>1.17024704960736</v>
      </c>
      <c r="D322" s="7">
        <v>0.98860398860398901</v>
      </c>
      <c r="E322" s="16"/>
      <c r="F322" s="17">
        <f t="shared" si="8"/>
        <v>0</v>
      </c>
      <c r="H322" s="7">
        <f t="shared" si="9"/>
        <v>0</v>
      </c>
    </row>
    <row r="323" spans="1:8" x14ac:dyDescent="0.25">
      <c r="A323" s="6">
        <v>322</v>
      </c>
      <c r="B323" t="s">
        <v>333</v>
      </c>
      <c r="C323">
        <v>1.34473841257211</v>
      </c>
      <c r="D323" s="7">
        <v>0.987179487179487</v>
      </c>
      <c r="E323" s="16"/>
      <c r="F323" s="17">
        <f t="shared" ref="F323:F386" si="10">E323/C323</f>
        <v>0</v>
      </c>
      <c r="H323" s="7">
        <f t="shared" ref="H323:H386" si="11">G323*D323</f>
        <v>0</v>
      </c>
    </row>
    <row r="324" spans="1:8" x14ac:dyDescent="0.25">
      <c r="A324" s="6">
        <v>323</v>
      </c>
      <c r="B324" t="s">
        <v>334</v>
      </c>
      <c r="C324">
        <v>1.34473841257211</v>
      </c>
      <c r="D324" s="7">
        <v>0.987179487179487</v>
      </c>
      <c r="E324" s="16"/>
      <c r="F324" s="17">
        <f t="shared" si="10"/>
        <v>0</v>
      </c>
      <c r="H324" s="7">
        <f t="shared" si="11"/>
        <v>0</v>
      </c>
    </row>
    <row r="325" spans="1:8" x14ac:dyDescent="0.25">
      <c r="A325" s="6">
        <v>324</v>
      </c>
      <c r="B325" t="s">
        <v>335</v>
      </c>
      <c r="C325">
        <v>1.34473841257211</v>
      </c>
      <c r="D325" s="7">
        <v>0.987179487179487</v>
      </c>
      <c r="E325" s="16"/>
      <c r="F325" s="17">
        <f t="shared" si="10"/>
        <v>0</v>
      </c>
      <c r="H325" s="7">
        <f t="shared" si="11"/>
        <v>0</v>
      </c>
    </row>
    <row r="326" spans="1:8" x14ac:dyDescent="0.25">
      <c r="A326" s="6">
        <v>325</v>
      </c>
      <c r="B326" t="s">
        <v>336</v>
      </c>
      <c r="C326">
        <v>1.34473841257211</v>
      </c>
      <c r="D326" s="7">
        <v>0.987179487179487</v>
      </c>
      <c r="E326" s="16"/>
      <c r="F326" s="17">
        <f t="shared" si="10"/>
        <v>0</v>
      </c>
      <c r="H326" s="7">
        <f t="shared" si="11"/>
        <v>0</v>
      </c>
    </row>
    <row r="327" spans="1:8" x14ac:dyDescent="0.25">
      <c r="A327" s="6">
        <v>326</v>
      </c>
      <c r="B327" t="s">
        <v>337</v>
      </c>
      <c r="C327">
        <v>1.34473841257211</v>
      </c>
      <c r="D327" s="7">
        <v>0.987179487179487</v>
      </c>
      <c r="E327" s="16"/>
      <c r="F327" s="17">
        <f t="shared" si="10"/>
        <v>0</v>
      </c>
      <c r="H327" s="7">
        <f t="shared" si="11"/>
        <v>0</v>
      </c>
    </row>
    <row r="328" spans="1:8" x14ac:dyDescent="0.25">
      <c r="A328" s="6">
        <v>327</v>
      </c>
      <c r="B328" t="s">
        <v>338</v>
      </c>
      <c r="C328">
        <v>1.34473841257211</v>
      </c>
      <c r="D328" s="7">
        <v>0.987179487179487</v>
      </c>
      <c r="E328" s="16"/>
      <c r="F328" s="17">
        <f t="shared" si="10"/>
        <v>0</v>
      </c>
      <c r="H328" s="7">
        <f t="shared" si="11"/>
        <v>0</v>
      </c>
    </row>
    <row r="329" spans="1:8" x14ac:dyDescent="0.25">
      <c r="A329" s="6">
        <v>328</v>
      </c>
      <c r="B329" t="s">
        <v>339</v>
      </c>
      <c r="C329">
        <v>1.34473841257211</v>
      </c>
      <c r="D329" s="7">
        <v>0.987179487179487</v>
      </c>
      <c r="E329" s="16"/>
      <c r="F329" s="17">
        <f t="shared" si="10"/>
        <v>0</v>
      </c>
      <c r="H329" s="7">
        <f t="shared" si="11"/>
        <v>0</v>
      </c>
    </row>
    <row r="330" spans="1:8" x14ac:dyDescent="0.25">
      <c r="A330" s="6">
        <v>329</v>
      </c>
      <c r="B330" t="s">
        <v>340</v>
      </c>
      <c r="C330">
        <v>1.34473841257211</v>
      </c>
      <c r="D330" s="7">
        <v>0.987179487179487</v>
      </c>
      <c r="E330" s="16"/>
      <c r="F330" s="17">
        <f t="shared" si="10"/>
        <v>0</v>
      </c>
      <c r="H330" s="7">
        <f t="shared" si="11"/>
        <v>0</v>
      </c>
    </row>
    <row r="331" spans="1:8" x14ac:dyDescent="0.25">
      <c r="A331" s="6">
        <v>330</v>
      </c>
      <c r="B331" t="s">
        <v>341</v>
      </c>
      <c r="C331">
        <v>1.34473841257211</v>
      </c>
      <c r="D331" s="7">
        <v>0.987179487179487</v>
      </c>
      <c r="E331" s="16"/>
      <c r="F331" s="17">
        <f t="shared" si="10"/>
        <v>0</v>
      </c>
      <c r="H331" s="7">
        <f t="shared" si="11"/>
        <v>0</v>
      </c>
    </row>
    <row r="332" spans="1:8" x14ac:dyDescent="0.25">
      <c r="A332" s="6">
        <v>331</v>
      </c>
      <c r="B332" t="s">
        <v>342</v>
      </c>
      <c r="C332">
        <v>1.34473841257211</v>
      </c>
      <c r="D332" s="7">
        <v>0.987179487179487</v>
      </c>
      <c r="E332" s="16"/>
      <c r="F332" s="17">
        <f t="shared" si="10"/>
        <v>0</v>
      </c>
      <c r="H332" s="7">
        <f t="shared" si="11"/>
        <v>0</v>
      </c>
    </row>
    <row r="333" spans="1:8" x14ac:dyDescent="0.25">
      <c r="A333" s="6">
        <v>332</v>
      </c>
      <c r="B333" t="s">
        <v>343</v>
      </c>
      <c r="C333">
        <v>1.34473841257211</v>
      </c>
      <c r="D333" s="7">
        <v>0.987179487179487</v>
      </c>
      <c r="E333" s="16"/>
      <c r="F333" s="17">
        <f t="shared" si="10"/>
        <v>0</v>
      </c>
      <c r="H333" s="7">
        <f t="shared" si="11"/>
        <v>0</v>
      </c>
    </row>
    <row r="334" spans="1:8" x14ac:dyDescent="0.25">
      <c r="A334" s="6">
        <v>333</v>
      </c>
      <c r="B334" t="s">
        <v>344</v>
      </c>
      <c r="C334">
        <v>1.34473841257211</v>
      </c>
      <c r="D334" s="7">
        <v>0.987179487179487</v>
      </c>
      <c r="E334" s="16"/>
      <c r="F334" s="17">
        <f t="shared" si="10"/>
        <v>0</v>
      </c>
      <c r="H334" s="7">
        <f t="shared" si="11"/>
        <v>0</v>
      </c>
    </row>
    <row r="335" spans="1:8" x14ac:dyDescent="0.25">
      <c r="A335" s="6">
        <v>334</v>
      </c>
      <c r="B335" t="s">
        <v>345</v>
      </c>
      <c r="C335">
        <v>1.34473841257211</v>
      </c>
      <c r="D335" s="7">
        <v>0.987179487179487</v>
      </c>
      <c r="E335" s="16"/>
      <c r="F335" s="17">
        <f t="shared" si="10"/>
        <v>0</v>
      </c>
      <c r="H335" s="7">
        <f t="shared" si="11"/>
        <v>0</v>
      </c>
    </row>
    <row r="336" spans="1:8" x14ac:dyDescent="0.25">
      <c r="A336" s="6">
        <v>335</v>
      </c>
      <c r="B336" t="s">
        <v>346</v>
      </c>
      <c r="C336">
        <v>1.34473841257211</v>
      </c>
      <c r="D336" s="7">
        <v>0.987179487179487</v>
      </c>
      <c r="E336" s="16"/>
      <c r="F336" s="17">
        <f t="shared" si="10"/>
        <v>0</v>
      </c>
      <c r="H336" s="7">
        <f t="shared" si="11"/>
        <v>0</v>
      </c>
    </row>
    <row r="337" spans="1:8" x14ac:dyDescent="0.25">
      <c r="A337" s="6">
        <v>336</v>
      </c>
      <c r="B337" t="s">
        <v>347</v>
      </c>
      <c r="C337">
        <v>1.34473841257211</v>
      </c>
      <c r="D337" s="7">
        <v>0.987179487179487</v>
      </c>
      <c r="E337" s="16"/>
      <c r="F337" s="17">
        <f t="shared" si="10"/>
        <v>0</v>
      </c>
      <c r="H337" s="7">
        <f t="shared" si="11"/>
        <v>0</v>
      </c>
    </row>
    <row r="338" spans="1:8" x14ac:dyDescent="0.25">
      <c r="A338" s="6">
        <v>337</v>
      </c>
      <c r="B338" t="s">
        <v>348</v>
      </c>
      <c r="C338">
        <v>1.34473841257211</v>
      </c>
      <c r="D338" s="7">
        <v>0.987179487179487</v>
      </c>
      <c r="E338" s="16"/>
      <c r="F338" s="17">
        <f t="shared" si="10"/>
        <v>0</v>
      </c>
      <c r="H338" s="7">
        <f t="shared" si="11"/>
        <v>0</v>
      </c>
    </row>
    <row r="339" spans="1:8" x14ac:dyDescent="0.25">
      <c r="A339" s="6">
        <v>338</v>
      </c>
      <c r="B339" t="s">
        <v>349</v>
      </c>
      <c r="C339">
        <v>1.34473841257211</v>
      </c>
      <c r="D339" s="7">
        <v>0.987179487179487</v>
      </c>
      <c r="E339" s="16"/>
      <c r="F339" s="17">
        <f t="shared" si="10"/>
        <v>0</v>
      </c>
      <c r="H339" s="7">
        <f t="shared" si="11"/>
        <v>0</v>
      </c>
    </row>
    <row r="340" spans="1:8" x14ac:dyDescent="0.25">
      <c r="A340" s="6">
        <v>339</v>
      </c>
      <c r="B340" t="s">
        <v>350</v>
      </c>
      <c r="C340">
        <v>1.34473841257211</v>
      </c>
      <c r="D340" s="7">
        <v>0.987179487179487</v>
      </c>
      <c r="E340" s="16"/>
      <c r="F340" s="17">
        <f t="shared" si="10"/>
        <v>0</v>
      </c>
      <c r="H340" s="7">
        <f t="shared" si="11"/>
        <v>0</v>
      </c>
    </row>
    <row r="341" spans="1:8" x14ac:dyDescent="0.25">
      <c r="A341" s="6">
        <v>340</v>
      </c>
      <c r="B341" t="s">
        <v>351</v>
      </c>
      <c r="C341">
        <v>1.2443682512101299</v>
      </c>
      <c r="D341" s="7">
        <v>0.99059561128526596</v>
      </c>
      <c r="E341" s="16"/>
      <c r="F341" s="17">
        <f t="shared" si="10"/>
        <v>0</v>
      </c>
      <c r="H341" s="7">
        <f t="shared" si="11"/>
        <v>0</v>
      </c>
    </row>
    <row r="342" spans="1:8" x14ac:dyDescent="0.25">
      <c r="A342" s="6">
        <v>341</v>
      </c>
      <c r="B342" t="s">
        <v>352</v>
      </c>
      <c r="C342">
        <v>1.2443682512101299</v>
      </c>
      <c r="D342" s="7">
        <v>0.99059561128526596</v>
      </c>
      <c r="E342" s="16"/>
      <c r="F342" s="17">
        <f t="shared" si="10"/>
        <v>0</v>
      </c>
      <c r="H342" s="7">
        <f t="shared" si="11"/>
        <v>0</v>
      </c>
    </row>
    <row r="343" spans="1:8" x14ac:dyDescent="0.25">
      <c r="A343" s="6">
        <v>342</v>
      </c>
      <c r="B343" t="s">
        <v>353</v>
      </c>
      <c r="C343">
        <v>1.2443682512101299</v>
      </c>
      <c r="D343" s="7">
        <v>0.99059561128526596</v>
      </c>
      <c r="E343" s="16"/>
      <c r="F343" s="17">
        <f t="shared" si="10"/>
        <v>0</v>
      </c>
      <c r="H343" s="7">
        <f t="shared" si="11"/>
        <v>0</v>
      </c>
    </row>
    <row r="344" spans="1:8" x14ac:dyDescent="0.25">
      <c r="A344" s="6">
        <v>343</v>
      </c>
      <c r="B344" t="s">
        <v>354</v>
      </c>
      <c r="C344">
        <v>1.2443682512101299</v>
      </c>
      <c r="D344" s="7">
        <v>0.99059561128526596</v>
      </c>
      <c r="E344" s="16"/>
      <c r="F344" s="17">
        <f t="shared" si="10"/>
        <v>0</v>
      </c>
      <c r="H344" s="7">
        <f t="shared" si="11"/>
        <v>0</v>
      </c>
    </row>
    <row r="345" spans="1:8" x14ac:dyDescent="0.25">
      <c r="A345" s="6">
        <v>344</v>
      </c>
      <c r="B345" t="s">
        <v>355</v>
      </c>
      <c r="C345">
        <v>1.2443682512101299</v>
      </c>
      <c r="D345" s="7">
        <v>0.99059561128526596</v>
      </c>
      <c r="E345" s="16"/>
      <c r="F345" s="17">
        <f t="shared" si="10"/>
        <v>0</v>
      </c>
      <c r="H345" s="7">
        <f t="shared" si="11"/>
        <v>0</v>
      </c>
    </row>
    <row r="346" spans="1:8" x14ac:dyDescent="0.25">
      <c r="A346" s="6">
        <v>345</v>
      </c>
      <c r="B346" t="s">
        <v>356</v>
      </c>
      <c r="C346">
        <v>1.2443682512101299</v>
      </c>
      <c r="D346" s="7">
        <v>0.99059561128526596</v>
      </c>
      <c r="E346" s="16"/>
      <c r="F346" s="17">
        <f t="shared" si="10"/>
        <v>0</v>
      </c>
      <c r="H346" s="7">
        <f t="shared" si="11"/>
        <v>0</v>
      </c>
    </row>
    <row r="347" spans="1:8" x14ac:dyDescent="0.25">
      <c r="A347" s="6">
        <v>346</v>
      </c>
      <c r="B347" t="s">
        <v>357</v>
      </c>
      <c r="C347">
        <v>1.2443682512101299</v>
      </c>
      <c r="D347" s="7">
        <v>0.99059561128526596</v>
      </c>
      <c r="E347" s="16"/>
      <c r="F347" s="17">
        <f t="shared" si="10"/>
        <v>0</v>
      </c>
      <c r="H347" s="7">
        <f t="shared" si="11"/>
        <v>0</v>
      </c>
    </row>
    <row r="348" spans="1:8" x14ac:dyDescent="0.25">
      <c r="A348" s="6">
        <v>347</v>
      </c>
      <c r="B348" t="s">
        <v>358</v>
      </c>
      <c r="C348">
        <v>1.2443682512101299</v>
      </c>
      <c r="D348" s="7">
        <v>0.99059561128526596</v>
      </c>
      <c r="E348" s="16"/>
      <c r="F348" s="17">
        <f t="shared" si="10"/>
        <v>0</v>
      </c>
      <c r="H348" s="7">
        <f t="shared" si="11"/>
        <v>0</v>
      </c>
    </row>
    <row r="349" spans="1:8" x14ac:dyDescent="0.25">
      <c r="A349" s="6">
        <v>348</v>
      </c>
      <c r="B349" t="s">
        <v>359</v>
      </c>
      <c r="C349">
        <v>1.2443682512101299</v>
      </c>
      <c r="D349" s="7">
        <v>0.99059561128526596</v>
      </c>
      <c r="E349" s="16"/>
      <c r="F349" s="17">
        <f t="shared" si="10"/>
        <v>0</v>
      </c>
      <c r="H349" s="7">
        <f t="shared" si="11"/>
        <v>0</v>
      </c>
    </row>
    <row r="350" spans="1:8" x14ac:dyDescent="0.25">
      <c r="A350" s="6">
        <v>349</v>
      </c>
      <c r="B350" t="s">
        <v>360</v>
      </c>
      <c r="C350">
        <v>1.2443682512101299</v>
      </c>
      <c r="D350" s="7">
        <v>0.99059561128526596</v>
      </c>
      <c r="E350" s="16"/>
      <c r="F350" s="17">
        <f t="shared" si="10"/>
        <v>0</v>
      </c>
      <c r="H350" s="7">
        <f t="shared" si="11"/>
        <v>0</v>
      </c>
    </row>
    <row r="351" spans="1:8" x14ac:dyDescent="0.25">
      <c r="A351" s="6">
        <v>350</v>
      </c>
      <c r="B351" t="s">
        <v>361</v>
      </c>
      <c r="C351">
        <v>1.2443682512101299</v>
      </c>
      <c r="D351" s="7">
        <v>0.99059561128526596</v>
      </c>
      <c r="E351" s="16"/>
      <c r="F351" s="17">
        <f t="shared" si="10"/>
        <v>0</v>
      </c>
      <c r="H351" s="7">
        <f t="shared" si="11"/>
        <v>0</v>
      </c>
    </row>
    <row r="352" spans="1:8" x14ac:dyDescent="0.25">
      <c r="A352" s="6">
        <v>351</v>
      </c>
      <c r="B352" t="s">
        <v>362</v>
      </c>
      <c r="C352">
        <v>1.2443682512101299</v>
      </c>
      <c r="D352" s="7">
        <v>0.99059561128526596</v>
      </c>
      <c r="E352" s="16"/>
      <c r="F352" s="17">
        <f t="shared" si="10"/>
        <v>0</v>
      </c>
      <c r="H352" s="7">
        <f t="shared" si="11"/>
        <v>0</v>
      </c>
    </row>
    <row r="353" spans="1:8" x14ac:dyDescent="0.25">
      <c r="A353" s="6">
        <v>352</v>
      </c>
      <c r="B353" t="s">
        <v>363</v>
      </c>
      <c r="C353">
        <v>1.2443682512101299</v>
      </c>
      <c r="D353" s="7">
        <v>0.99059561128526596</v>
      </c>
      <c r="E353" s="16"/>
      <c r="F353" s="17">
        <f t="shared" si="10"/>
        <v>0</v>
      </c>
      <c r="H353" s="7">
        <f t="shared" si="11"/>
        <v>0</v>
      </c>
    </row>
    <row r="354" spans="1:8" x14ac:dyDescent="0.25">
      <c r="A354" s="6">
        <v>353</v>
      </c>
      <c r="B354" t="s">
        <v>364</v>
      </c>
      <c r="C354">
        <v>1.2443682512101299</v>
      </c>
      <c r="D354" s="7">
        <v>0.99059561128526596</v>
      </c>
      <c r="E354" s="16"/>
      <c r="F354" s="17">
        <f t="shared" si="10"/>
        <v>0</v>
      </c>
      <c r="H354" s="7">
        <f t="shared" si="11"/>
        <v>0</v>
      </c>
    </row>
    <row r="355" spans="1:8" x14ac:dyDescent="0.25">
      <c r="A355" s="6">
        <v>354</v>
      </c>
      <c r="B355" t="s">
        <v>365</v>
      </c>
      <c r="C355">
        <v>1.24522447539079</v>
      </c>
      <c r="D355" s="7">
        <v>0.98975109809663298</v>
      </c>
      <c r="E355" s="16"/>
      <c r="F355" s="17">
        <f t="shared" si="10"/>
        <v>0</v>
      </c>
      <c r="H355" s="7">
        <f t="shared" si="11"/>
        <v>0</v>
      </c>
    </row>
    <row r="356" spans="1:8" x14ac:dyDescent="0.25">
      <c r="A356" s="6">
        <v>355</v>
      </c>
      <c r="B356" t="s">
        <v>366</v>
      </c>
      <c r="C356">
        <v>1.24522447539079</v>
      </c>
      <c r="D356" s="7">
        <v>0.98975109809663298</v>
      </c>
      <c r="E356" s="16"/>
      <c r="F356" s="17">
        <f t="shared" si="10"/>
        <v>0</v>
      </c>
      <c r="H356" s="7">
        <f t="shared" si="11"/>
        <v>0</v>
      </c>
    </row>
    <row r="357" spans="1:8" x14ac:dyDescent="0.25">
      <c r="A357" s="6">
        <v>356</v>
      </c>
      <c r="B357" t="s">
        <v>367</v>
      </c>
      <c r="C357">
        <v>1.24522447539079</v>
      </c>
      <c r="D357" s="7">
        <v>0.98975109809663298</v>
      </c>
      <c r="E357" s="16"/>
      <c r="F357" s="17">
        <f t="shared" si="10"/>
        <v>0</v>
      </c>
      <c r="H357" s="7">
        <f t="shared" si="11"/>
        <v>0</v>
      </c>
    </row>
    <row r="358" spans="1:8" x14ac:dyDescent="0.25">
      <c r="A358" s="6">
        <v>357</v>
      </c>
      <c r="B358" t="s">
        <v>368</v>
      </c>
      <c r="C358">
        <v>1.24522447539079</v>
      </c>
      <c r="D358" s="7">
        <v>0.98975109809663298</v>
      </c>
      <c r="E358" s="16"/>
      <c r="F358" s="17">
        <f t="shared" si="10"/>
        <v>0</v>
      </c>
      <c r="H358" s="7">
        <f t="shared" si="11"/>
        <v>0</v>
      </c>
    </row>
    <row r="359" spans="1:8" x14ac:dyDescent="0.25">
      <c r="A359" s="6">
        <v>358</v>
      </c>
      <c r="B359" t="s">
        <v>369</v>
      </c>
      <c r="C359">
        <v>1.24522447539079</v>
      </c>
      <c r="D359" s="7">
        <v>0.98975109809663298</v>
      </c>
      <c r="E359" s="16"/>
      <c r="F359" s="17">
        <f t="shared" si="10"/>
        <v>0</v>
      </c>
      <c r="H359" s="7">
        <f t="shared" si="11"/>
        <v>0</v>
      </c>
    </row>
    <row r="360" spans="1:8" x14ac:dyDescent="0.25">
      <c r="A360" s="6">
        <v>359</v>
      </c>
      <c r="B360" t="s">
        <v>370</v>
      </c>
      <c r="C360">
        <v>1.24522447539079</v>
      </c>
      <c r="D360" s="7">
        <v>0.98975109809663298</v>
      </c>
      <c r="E360" s="16"/>
      <c r="F360" s="17">
        <f t="shared" si="10"/>
        <v>0</v>
      </c>
      <c r="H360" s="7">
        <f t="shared" si="11"/>
        <v>0</v>
      </c>
    </row>
    <row r="361" spans="1:8" x14ac:dyDescent="0.25">
      <c r="A361" s="6">
        <v>360</v>
      </c>
      <c r="B361" t="s">
        <v>371</v>
      </c>
      <c r="C361">
        <v>1.24522447539079</v>
      </c>
      <c r="D361" s="7">
        <v>0.98975109809663298</v>
      </c>
      <c r="E361" s="16"/>
      <c r="F361" s="17">
        <f t="shared" si="10"/>
        <v>0</v>
      </c>
      <c r="H361" s="7">
        <f t="shared" si="11"/>
        <v>0</v>
      </c>
    </row>
    <row r="362" spans="1:8" x14ac:dyDescent="0.25">
      <c r="A362" s="6">
        <v>361</v>
      </c>
      <c r="B362" t="s">
        <v>372</v>
      </c>
      <c r="C362">
        <v>1.24522447539079</v>
      </c>
      <c r="D362" s="7">
        <v>0.98975109809663298</v>
      </c>
      <c r="E362" s="16"/>
      <c r="F362" s="17">
        <f t="shared" si="10"/>
        <v>0</v>
      </c>
      <c r="H362" s="7">
        <f t="shared" si="11"/>
        <v>0</v>
      </c>
    </row>
    <row r="363" spans="1:8" x14ac:dyDescent="0.25">
      <c r="A363" s="6">
        <v>362</v>
      </c>
      <c r="B363" t="s">
        <v>373</v>
      </c>
      <c r="C363">
        <v>1.24522447539079</v>
      </c>
      <c r="D363" s="7">
        <v>0.98975109809663298</v>
      </c>
      <c r="E363" s="16"/>
      <c r="F363" s="17">
        <f t="shared" si="10"/>
        <v>0</v>
      </c>
      <c r="H363" s="7">
        <f t="shared" si="11"/>
        <v>0</v>
      </c>
    </row>
    <row r="364" spans="1:8" x14ac:dyDescent="0.25">
      <c r="A364" s="6">
        <v>363</v>
      </c>
      <c r="B364" t="s">
        <v>374</v>
      </c>
      <c r="C364">
        <v>1.24522447539079</v>
      </c>
      <c r="D364" s="7">
        <v>0.98975109809663298</v>
      </c>
      <c r="E364" s="16"/>
      <c r="F364" s="17">
        <f t="shared" si="10"/>
        <v>0</v>
      </c>
      <c r="H364" s="7">
        <f t="shared" si="11"/>
        <v>0</v>
      </c>
    </row>
    <row r="365" spans="1:8" x14ac:dyDescent="0.25">
      <c r="A365" s="6">
        <v>364</v>
      </c>
      <c r="B365" t="s">
        <v>375</v>
      </c>
      <c r="C365">
        <v>1.24522447539079</v>
      </c>
      <c r="D365" s="7">
        <v>0.98975109809663298</v>
      </c>
      <c r="E365" s="16"/>
      <c r="F365" s="17">
        <f t="shared" si="10"/>
        <v>0</v>
      </c>
      <c r="H365" s="7">
        <f t="shared" si="11"/>
        <v>0</v>
      </c>
    </row>
    <row r="366" spans="1:8" x14ac:dyDescent="0.25">
      <c r="A366" s="6">
        <v>365</v>
      </c>
      <c r="B366" t="s">
        <v>376</v>
      </c>
      <c r="C366">
        <v>1.1936204794798899</v>
      </c>
      <c r="D366" s="7">
        <v>0.97326203208556195</v>
      </c>
      <c r="E366" s="16"/>
      <c r="F366" s="17">
        <f t="shared" si="10"/>
        <v>0</v>
      </c>
      <c r="H366" s="7">
        <f t="shared" si="11"/>
        <v>0</v>
      </c>
    </row>
    <row r="367" spans="1:8" x14ac:dyDescent="0.25">
      <c r="A367" s="6">
        <v>366</v>
      </c>
      <c r="B367" t="s">
        <v>377</v>
      </c>
      <c r="C367">
        <v>1.1936204794798899</v>
      </c>
      <c r="D367" s="7">
        <v>0.97326203208556195</v>
      </c>
      <c r="E367" s="16"/>
      <c r="F367" s="17">
        <f t="shared" si="10"/>
        <v>0</v>
      </c>
      <c r="H367" s="7">
        <f t="shared" si="11"/>
        <v>0</v>
      </c>
    </row>
    <row r="368" spans="1:8" x14ac:dyDescent="0.25">
      <c r="A368" s="6">
        <v>367</v>
      </c>
      <c r="B368" t="s">
        <v>378</v>
      </c>
      <c r="C368">
        <v>1.1936204794798899</v>
      </c>
      <c r="D368" s="7">
        <v>0.97326203208556195</v>
      </c>
      <c r="E368" s="16"/>
      <c r="F368" s="17">
        <f t="shared" si="10"/>
        <v>0</v>
      </c>
      <c r="H368" s="7">
        <f t="shared" si="11"/>
        <v>0</v>
      </c>
    </row>
    <row r="369" spans="1:8" x14ac:dyDescent="0.25">
      <c r="A369" s="6">
        <v>368</v>
      </c>
      <c r="B369" t="s">
        <v>379</v>
      </c>
      <c r="C369">
        <v>1.1936204794798899</v>
      </c>
      <c r="D369" s="7">
        <v>0.97326203208556195</v>
      </c>
      <c r="E369" s="16"/>
      <c r="F369" s="17">
        <f t="shared" si="10"/>
        <v>0</v>
      </c>
      <c r="H369" s="7">
        <f t="shared" si="11"/>
        <v>0</v>
      </c>
    </row>
    <row r="370" spans="1:8" x14ac:dyDescent="0.25">
      <c r="A370" s="6">
        <v>369</v>
      </c>
      <c r="B370" t="s">
        <v>380</v>
      </c>
      <c r="C370">
        <v>1.1936204794798899</v>
      </c>
      <c r="D370" s="7">
        <v>0.97326203208556195</v>
      </c>
      <c r="E370" s="16"/>
      <c r="F370" s="17">
        <f t="shared" si="10"/>
        <v>0</v>
      </c>
      <c r="H370" s="7">
        <f t="shared" si="11"/>
        <v>0</v>
      </c>
    </row>
    <row r="371" spans="1:8" x14ac:dyDescent="0.25">
      <c r="A371" s="6">
        <v>370</v>
      </c>
      <c r="B371" t="s">
        <v>381</v>
      </c>
      <c r="C371">
        <v>1.1936204794798899</v>
      </c>
      <c r="D371" s="7">
        <v>0.97326203208556195</v>
      </c>
      <c r="E371" s="16"/>
      <c r="F371" s="17">
        <f t="shared" si="10"/>
        <v>0</v>
      </c>
      <c r="H371" s="7">
        <f t="shared" si="11"/>
        <v>0</v>
      </c>
    </row>
    <row r="372" spans="1:8" x14ac:dyDescent="0.25">
      <c r="A372" s="6">
        <v>371</v>
      </c>
      <c r="B372" t="s">
        <v>382</v>
      </c>
      <c r="C372">
        <v>1.1936204794798899</v>
      </c>
      <c r="D372" s="7">
        <v>0.97326203208556195</v>
      </c>
      <c r="E372" s="16"/>
      <c r="F372" s="17">
        <f t="shared" si="10"/>
        <v>0</v>
      </c>
      <c r="H372" s="7">
        <f t="shared" si="11"/>
        <v>0</v>
      </c>
    </row>
    <row r="373" spans="1:8" x14ac:dyDescent="0.25">
      <c r="A373" s="6">
        <v>372</v>
      </c>
      <c r="B373" t="s">
        <v>383</v>
      </c>
      <c r="C373">
        <v>1.1936204794798899</v>
      </c>
      <c r="D373" s="7">
        <v>0.97326203208556195</v>
      </c>
      <c r="E373" s="16"/>
      <c r="F373" s="17">
        <f t="shared" si="10"/>
        <v>0</v>
      </c>
      <c r="H373" s="7">
        <f t="shared" si="11"/>
        <v>0</v>
      </c>
    </row>
    <row r="374" spans="1:8" x14ac:dyDescent="0.25">
      <c r="A374" s="6">
        <v>373</v>
      </c>
      <c r="B374" t="s">
        <v>384</v>
      </c>
      <c r="C374">
        <v>1.1936204794798899</v>
      </c>
      <c r="D374" s="7">
        <v>0.97326203208556195</v>
      </c>
      <c r="E374" s="16"/>
      <c r="F374" s="17">
        <f t="shared" si="10"/>
        <v>0</v>
      </c>
      <c r="H374" s="7">
        <f t="shared" si="11"/>
        <v>0</v>
      </c>
    </row>
    <row r="375" spans="1:8" x14ac:dyDescent="0.25">
      <c r="A375" s="6">
        <v>374</v>
      </c>
      <c r="B375" t="s">
        <v>385</v>
      </c>
      <c r="C375">
        <v>1.1936204794798899</v>
      </c>
      <c r="D375" s="7">
        <v>0.97326203208556195</v>
      </c>
      <c r="E375" s="16"/>
      <c r="F375" s="17">
        <f t="shared" si="10"/>
        <v>0</v>
      </c>
      <c r="H375" s="7">
        <f t="shared" si="11"/>
        <v>0</v>
      </c>
    </row>
    <row r="376" spans="1:8" x14ac:dyDescent="0.25">
      <c r="A376" s="6">
        <v>375</v>
      </c>
      <c r="B376" t="s">
        <v>386</v>
      </c>
      <c r="C376">
        <v>1.1936204794798899</v>
      </c>
      <c r="D376" s="7">
        <v>0.97326203208556195</v>
      </c>
      <c r="E376" s="16"/>
      <c r="F376" s="17">
        <f t="shared" si="10"/>
        <v>0</v>
      </c>
      <c r="H376" s="7">
        <f t="shared" si="11"/>
        <v>0</v>
      </c>
    </row>
    <row r="377" spans="1:8" x14ac:dyDescent="0.25">
      <c r="A377" s="6">
        <v>376</v>
      </c>
      <c r="B377" t="s">
        <v>387</v>
      </c>
      <c r="C377">
        <v>1.3598845792511101</v>
      </c>
      <c r="D377" s="7">
        <v>0.97350993377483397</v>
      </c>
      <c r="E377" s="16"/>
      <c r="F377" s="17">
        <f t="shared" si="10"/>
        <v>0</v>
      </c>
      <c r="H377" s="7">
        <f t="shared" si="11"/>
        <v>0</v>
      </c>
    </row>
    <row r="378" spans="1:8" x14ac:dyDescent="0.25">
      <c r="A378" s="6">
        <v>377</v>
      </c>
      <c r="B378" t="s">
        <v>388</v>
      </c>
      <c r="C378">
        <v>1.3598845792511101</v>
      </c>
      <c r="D378" s="7">
        <v>0.97350993377483397</v>
      </c>
      <c r="E378" s="16"/>
      <c r="F378" s="17">
        <f t="shared" si="10"/>
        <v>0</v>
      </c>
      <c r="H378" s="7">
        <f t="shared" si="11"/>
        <v>0</v>
      </c>
    </row>
    <row r="379" spans="1:8" x14ac:dyDescent="0.25">
      <c r="A379" s="6">
        <v>378</v>
      </c>
      <c r="B379" t="s">
        <v>389</v>
      </c>
      <c r="C379">
        <v>1.3598845792511101</v>
      </c>
      <c r="D379" s="7">
        <v>0.97350993377483397</v>
      </c>
      <c r="E379" s="16"/>
      <c r="F379" s="17">
        <f t="shared" si="10"/>
        <v>0</v>
      </c>
      <c r="H379" s="7">
        <f t="shared" si="11"/>
        <v>0</v>
      </c>
    </row>
    <row r="380" spans="1:8" x14ac:dyDescent="0.25">
      <c r="A380" s="6">
        <v>379</v>
      </c>
      <c r="B380" t="s">
        <v>390</v>
      </c>
      <c r="C380">
        <v>1.3598845792511101</v>
      </c>
      <c r="D380" s="7">
        <v>0.97350993377483397</v>
      </c>
      <c r="E380" s="16"/>
      <c r="F380" s="17">
        <f t="shared" si="10"/>
        <v>0</v>
      </c>
      <c r="H380" s="7">
        <f t="shared" si="11"/>
        <v>0</v>
      </c>
    </row>
    <row r="381" spans="1:8" x14ac:dyDescent="0.25">
      <c r="A381" s="6">
        <v>380</v>
      </c>
      <c r="B381" t="s">
        <v>391</v>
      </c>
      <c r="C381">
        <v>1.3598845792511101</v>
      </c>
      <c r="D381" s="7">
        <v>0.97350993377483397</v>
      </c>
      <c r="E381" s="16"/>
      <c r="F381" s="17">
        <f t="shared" si="10"/>
        <v>0</v>
      </c>
      <c r="H381" s="7">
        <f t="shared" si="11"/>
        <v>0</v>
      </c>
    </row>
    <row r="382" spans="1:8" x14ac:dyDescent="0.25">
      <c r="A382" s="6">
        <v>381</v>
      </c>
      <c r="B382" t="s">
        <v>392</v>
      </c>
      <c r="C382">
        <v>1.3598845792511101</v>
      </c>
      <c r="D382" s="7">
        <v>0.97350993377483397</v>
      </c>
      <c r="E382" s="16"/>
      <c r="F382" s="17">
        <f t="shared" si="10"/>
        <v>0</v>
      </c>
      <c r="H382" s="7">
        <f t="shared" si="11"/>
        <v>0</v>
      </c>
    </row>
    <row r="383" spans="1:8" x14ac:dyDescent="0.25">
      <c r="A383" s="6">
        <v>382</v>
      </c>
      <c r="B383" t="s">
        <v>393</v>
      </c>
      <c r="C383">
        <v>1.3598845792511101</v>
      </c>
      <c r="D383" s="7">
        <v>0.97350993377483397</v>
      </c>
      <c r="E383" s="16"/>
      <c r="F383" s="17">
        <f t="shared" si="10"/>
        <v>0</v>
      </c>
      <c r="H383" s="7">
        <f t="shared" si="11"/>
        <v>0</v>
      </c>
    </row>
    <row r="384" spans="1:8" x14ac:dyDescent="0.25">
      <c r="A384" s="6">
        <v>383</v>
      </c>
      <c r="B384" t="s">
        <v>394</v>
      </c>
      <c r="C384">
        <v>1.3598845792511101</v>
      </c>
      <c r="D384" s="7">
        <v>0.97350993377483397</v>
      </c>
      <c r="E384" s="16"/>
      <c r="F384" s="17">
        <f t="shared" si="10"/>
        <v>0</v>
      </c>
      <c r="H384" s="7">
        <f t="shared" si="11"/>
        <v>0</v>
      </c>
    </row>
    <row r="385" spans="1:8" x14ac:dyDescent="0.25">
      <c r="A385" s="6">
        <v>384</v>
      </c>
      <c r="B385" t="s">
        <v>395</v>
      </c>
      <c r="C385">
        <v>1.3598845792511101</v>
      </c>
      <c r="D385" s="7">
        <v>0.97350993377483397</v>
      </c>
      <c r="E385" s="16"/>
      <c r="F385" s="17">
        <f t="shared" si="10"/>
        <v>0</v>
      </c>
      <c r="H385" s="7">
        <f t="shared" si="11"/>
        <v>0</v>
      </c>
    </row>
    <row r="386" spans="1:8" x14ac:dyDescent="0.25">
      <c r="A386" s="6">
        <v>385</v>
      </c>
      <c r="B386" t="s">
        <v>396</v>
      </c>
      <c r="C386">
        <v>1.3598845792511101</v>
      </c>
      <c r="D386" s="7">
        <v>0.97350993377483397</v>
      </c>
      <c r="E386" s="16"/>
      <c r="F386" s="17">
        <f t="shared" si="10"/>
        <v>0</v>
      </c>
      <c r="H386" s="7">
        <f t="shared" si="11"/>
        <v>0</v>
      </c>
    </row>
    <row r="387" spans="1:8" x14ac:dyDescent="0.25">
      <c r="A387" s="6">
        <v>386</v>
      </c>
      <c r="B387" t="s">
        <v>397</v>
      </c>
      <c r="C387">
        <v>1.3598845792511101</v>
      </c>
      <c r="D387" s="7">
        <v>0.97350993377483397</v>
      </c>
      <c r="E387" s="16"/>
      <c r="F387" s="17">
        <f t="shared" ref="F387:F450" si="12">E387/C387</f>
        <v>0</v>
      </c>
      <c r="H387" s="7">
        <f t="shared" ref="H387:H450" si="13">G387*D387</f>
        <v>0</v>
      </c>
    </row>
    <row r="388" spans="1:8" x14ac:dyDescent="0.25">
      <c r="A388" s="6">
        <v>387</v>
      </c>
      <c r="B388" t="s">
        <v>398</v>
      </c>
      <c r="C388">
        <v>1.3598845792511101</v>
      </c>
      <c r="D388" s="7">
        <v>0.97350993377483397</v>
      </c>
      <c r="E388" s="16"/>
      <c r="F388" s="17">
        <f t="shared" si="12"/>
        <v>0</v>
      </c>
      <c r="H388" s="7">
        <f t="shared" si="13"/>
        <v>0</v>
      </c>
    </row>
    <row r="389" spans="1:8" x14ac:dyDescent="0.25">
      <c r="A389" s="6">
        <v>388</v>
      </c>
      <c r="B389" t="s">
        <v>399</v>
      </c>
      <c r="C389">
        <v>1.3598845792511101</v>
      </c>
      <c r="D389" s="7">
        <v>0.97350993377483397</v>
      </c>
      <c r="E389" s="16"/>
      <c r="F389" s="17">
        <f t="shared" si="12"/>
        <v>0</v>
      </c>
      <c r="H389" s="7">
        <f t="shared" si="13"/>
        <v>0</v>
      </c>
    </row>
    <row r="390" spans="1:8" x14ac:dyDescent="0.25">
      <c r="A390" s="6">
        <v>389</v>
      </c>
      <c r="B390" t="s">
        <v>400</v>
      </c>
      <c r="C390">
        <v>1.3598845792511101</v>
      </c>
      <c r="D390" s="7">
        <v>0.97350993377483397</v>
      </c>
      <c r="E390" s="16"/>
      <c r="F390" s="17">
        <f t="shared" si="12"/>
        <v>0</v>
      </c>
      <c r="H390" s="7">
        <f t="shared" si="13"/>
        <v>0</v>
      </c>
    </row>
    <row r="391" spans="1:8" x14ac:dyDescent="0.25">
      <c r="A391" s="6">
        <v>390</v>
      </c>
      <c r="B391" t="s">
        <v>401</v>
      </c>
      <c r="C391">
        <v>1.3598845792511101</v>
      </c>
      <c r="D391" s="7">
        <v>0.97350993377483397</v>
      </c>
      <c r="E391" s="16"/>
      <c r="F391" s="17">
        <f t="shared" si="12"/>
        <v>0</v>
      </c>
      <c r="H391" s="7">
        <f t="shared" si="13"/>
        <v>0</v>
      </c>
    </row>
    <row r="392" spans="1:8" x14ac:dyDescent="0.25">
      <c r="A392" s="6">
        <v>391</v>
      </c>
      <c r="B392" t="s">
        <v>402</v>
      </c>
      <c r="C392">
        <v>1.3598845792511101</v>
      </c>
      <c r="D392" s="7">
        <v>0.97350993377483397</v>
      </c>
      <c r="E392" s="16"/>
      <c r="F392" s="17">
        <f t="shared" si="12"/>
        <v>0</v>
      </c>
      <c r="H392" s="7">
        <f t="shared" si="13"/>
        <v>0</v>
      </c>
    </row>
    <row r="393" spans="1:8" x14ac:dyDescent="0.25">
      <c r="A393" s="6">
        <v>392</v>
      </c>
      <c r="B393" t="s">
        <v>403</v>
      </c>
      <c r="C393">
        <v>1.15405007027206</v>
      </c>
      <c r="D393" s="7">
        <v>0.960530911631156</v>
      </c>
      <c r="E393" s="16"/>
      <c r="F393" s="17">
        <f t="shared" si="12"/>
        <v>0</v>
      </c>
      <c r="H393" s="7">
        <f t="shared" si="13"/>
        <v>0</v>
      </c>
    </row>
    <row r="394" spans="1:8" x14ac:dyDescent="0.25">
      <c r="A394" s="6">
        <v>393</v>
      </c>
      <c r="B394" t="s">
        <v>404</v>
      </c>
      <c r="C394">
        <v>1.15405007027206</v>
      </c>
      <c r="D394" s="7">
        <v>0.960530911631156</v>
      </c>
      <c r="E394" s="16"/>
      <c r="F394" s="17">
        <f t="shared" si="12"/>
        <v>0</v>
      </c>
      <c r="H394" s="7">
        <f t="shared" si="13"/>
        <v>0</v>
      </c>
    </row>
    <row r="395" spans="1:8" x14ac:dyDescent="0.25">
      <c r="A395" s="6">
        <v>394</v>
      </c>
      <c r="B395" t="s">
        <v>405</v>
      </c>
      <c r="C395">
        <v>1.15405007027206</v>
      </c>
      <c r="D395" s="7">
        <v>0.960530911631156</v>
      </c>
      <c r="E395" s="16"/>
      <c r="F395" s="17">
        <f t="shared" si="12"/>
        <v>0</v>
      </c>
      <c r="H395" s="7">
        <f t="shared" si="13"/>
        <v>0</v>
      </c>
    </row>
    <row r="396" spans="1:8" x14ac:dyDescent="0.25">
      <c r="A396" s="6">
        <v>395</v>
      </c>
      <c r="B396" t="s">
        <v>406</v>
      </c>
      <c r="C396">
        <v>1.15405007027206</v>
      </c>
      <c r="D396" s="7">
        <v>0.960530911631156</v>
      </c>
      <c r="E396" s="16"/>
      <c r="F396" s="17">
        <f t="shared" si="12"/>
        <v>0</v>
      </c>
      <c r="H396" s="7">
        <f t="shared" si="13"/>
        <v>0</v>
      </c>
    </row>
    <row r="397" spans="1:8" x14ac:dyDescent="0.25">
      <c r="A397" s="6">
        <v>396</v>
      </c>
      <c r="B397" t="s">
        <v>407</v>
      </c>
      <c r="C397">
        <v>1.15405007027206</v>
      </c>
      <c r="D397" s="7">
        <v>0.960530911631156</v>
      </c>
      <c r="E397" s="16"/>
      <c r="F397" s="17">
        <f t="shared" si="12"/>
        <v>0</v>
      </c>
      <c r="H397" s="7">
        <f t="shared" si="13"/>
        <v>0</v>
      </c>
    </row>
    <row r="398" spans="1:8" x14ac:dyDescent="0.25">
      <c r="A398" s="6">
        <v>397</v>
      </c>
      <c r="B398" t="s">
        <v>408</v>
      </c>
      <c r="C398">
        <v>1.15405007027206</v>
      </c>
      <c r="D398" s="7">
        <v>0.960530911631156</v>
      </c>
      <c r="E398" s="16"/>
      <c r="F398" s="17">
        <f t="shared" si="12"/>
        <v>0</v>
      </c>
      <c r="H398" s="7">
        <f t="shared" si="13"/>
        <v>0</v>
      </c>
    </row>
    <row r="399" spans="1:8" x14ac:dyDescent="0.25">
      <c r="A399" s="6">
        <v>398</v>
      </c>
      <c r="B399" t="s">
        <v>409</v>
      </c>
      <c r="C399">
        <v>1.15405007027206</v>
      </c>
      <c r="D399" s="7">
        <v>0.960530911631156</v>
      </c>
      <c r="E399" s="16"/>
      <c r="F399" s="17">
        <f t="shared" si="12"/>
        <v>0</v>
      </c>
      <c r="H399" s="7">
        <f t="shared" si="13"/>
        <v>0</v>
      </c>
    </row>
    <row r="400" spans="1:8" x14ac:dyDescent="0.25">
      <c r="A400" s="6">
        <v>399</v>
      </c>
      <c r="B400" t="s">
        <v>410</v>
      </c>
      <c r="C400">
        <v>1.15405007027206</v>
      </c>
      <c r="D400" s="7">
        <v>0.960530911631156</v>
      </c>
      <c r="E400" s="16"/>
      <c r="F400" s="17">
        <f t="shared" si="12"/>
        <v>0</v>
      </c>
      <c r="H400" s="7">
        <f t="shared" si="13"/>
        <v>0</v>
      </c>
    </row>
    <row r="401" spans="1:8" x14ac:dyDescent="0.25">
      <c r="A401" s="6">
        <v>400</v>
      </c>
      <c r="B401" t="s">
        <v>411</v>
      </c>
      <c r="C401">
        <v>1.15405007027206</v>
      </c>
      <c r="D401" s="7">
        <v>0.960530911631156</v>
      </c>
      <c r="E401" s="16"/>
      <c r="F401" s="17">
        <f t="shared" si="12"/>
        <v>0</v>
      </c>
      <c r="H401" s="7">
        <f t="shared" si="13"/>
        <v>0</v>
      </c>
    </row>
    <row r="402" spans="1:8" x14ac:dyDescent="0.25">
      <c r="A402" s="6">
        <v>401</v>
      </c>
      <c r="B402" t="s">
        <v>412</v>
      </c>
      <c r="C402">
        <v>1.15405007027206</v>
      </c>
      <c r="D402" s="7">
        <v>0.960530911631156</v>
      </c>
      <c r="E402" s="16"/>
      <c r="F402" s="17">
        <f t="shared" si="12"/>
        <v>0</v>
      </c>
      <c r="H402" s="7">
        <f t="shared" si="13"/>
        <v>0</v>
      </c>
    </row>
    <row r="403" spans="1:8" x14ac:dyDescent="0.25">
      <c r="A403" s="6">
        <v>402</v>
      </c>
      <c r="B403" t="s">
        <v>413</v>
      </c>
      <c r="C403">
        <v>1.1546917884429899</v>
      </c>
      <c r="D403" s="7">
        <v>0.87684478371501295</v>
      </c>
      <c r="E403" s="16"/>
      <c r="F403" s="17">
        <f t="shared" si="12"/>
        <v>0</v>
      </c>
      <c r="H403" s="7">
        <f t="shared" si="13"/>
        <v>0</v>
      </c>
    </row>
    <row r="404" spans="1:8" x14ac:dyDescent="0.25">
      <c r="A404" s="6">
        <v>403</v>
      </c>
      <c r="B404" t="s">
        <v>414</v>
      </c>
      <c r="C404">
        <v>1.17841678622436</v>
      </c>
      <c r="D404" s="7">
        <v>0.87715458276333802</v>
      </c>
      <c r="E404" s="16"/>
      <c r="F404" s="17">
        <f t="shared" si="12"/>
        <v>0</v>
      </c>
      <c r="H404" s="7">
        <f t="shared" si="13"/>
        <v>0</v>
      </c>
    </row>
    <row r="405" spans="1:8" x14ac:dyDescent="0.25">
      <c r="A405" s="6">
        <v>404</v>
      </c>
      <c r="B405" t="s">
        <v>415</v>
      </c>
      <c r="C405">
        <v>1.17841678622436</v>
      </c>
      <c r="D405" s="7">
        <v>0.87715458276333802</v>
      </c>
      <c r="E405" s="16"/>
      <c r="F405" s="17">
        <f t="shared" si="12"/>
        <v>0</v>
      </c>
      <c r="H405" s="7">
        <f t="shared" si="13"/>
        <v>0</v>
      </c>
    </row>
    <row r="406" spans="1:8" x14ac:dyDescent="0.25">
      <c r="A406" s="6">
        <v>405</v>
      </c>
      <c r="B406" t="s">
        <v>416</v>
      </c>
      <c r="C406">
        <v>1.17841678622436</v>
      </c>
      <c r="D406" s="7">
        <v>0.87715458276333802</v>
      </c>
      <c r="E406" s="16"/>
      <c r="F406" s="17">
        <f t="shared" si="12"/>
        <v>0</v>
      </c>
      <c r="H406" s="7">
        <f t="shared" si="13"/>
        <v>0</v>
      </c>
    </row>
    <row r="407" spans="1:8" x14ac:dyDescent="0.25">
      <c r="A407" s="6">
        <v>406</v>
      </c>
      <c r="B407" t="s">
        <v>417</v>
      </c>
      <c r="C407">
        <v>1.23164016977965</v>
      </c>
      <c r="D407" s="7">
        <v>0.87714831317632103</v>
      </c>
      <c r="E407" s="16"/>
      <c r="F407" s="17">
        <f t="shared" si="12"/>
        <v>0</v>
      </c>
      <c r="H407" s="7">
        <f t="shared" si="13"/>
        <v>0</v>
      </c>
    </row>
    <row r="408" spans="1:8" x14ac:dyDescent="0.25">
      <c r="A408" s="6">
        <v>407</v>
      </c>
      <c r="B408" t="s">
        <v>418</v>
      </c>
      <c r="C408">
        <v>1.17841678622436</v>
      </c>
      <c r="D408" s="7">
        <v>0.87715458276333802</v>
      </c>
      <c r="E408" s="16"/>
      <c r="F408" s="17">
        <f t="shared" si="12"/>
        <v>0</v>
      </c>
      <c r="H408" s="7">
        <f t="shared" si="13"/>
        <v>0</v>
      </c>
    </row>
    <row r="409" spans="1:8" x14ac:dyDescent="0.25">
      <c r="A409" s="6">
        <v>408</v>
      </c>
      <c r="B409" t="s">
        <v>419</v>
      </c>
      <c r="C409">
        <v>1.17841678622436</v>
      </c>
      <c r="D409" s="7">
        <v>0.87715458276333802</v>
      </c>
      <c r="E409" s="16"/>
      <c r="F409" s="17">
        <f t="shared" si="12"/>
        <v>0</v>
      </c>
      <c r="H409" s="7">
        <f t="shared" si="13"/>
        <v>0</v>
      </c>
    </row>
    <row r="410" spans="1:8" x14ac:dyDescent="0.25">
      <c r="A410" s="6">
        <v>409</v>
      </c>
      <c r="B410" t="s">
        <v>420</v>
      </c>
      <c r="C410">
        <v>1.17841678622436</v>
      </c>
      <c r="D410" s="7">
        <v>0.87715458276333802</v>
      </c>
      <c r="E410" s="16"/>
      <c r="F410" s="17">
        <f t="shared" si="12"/>
        <v>0</v>
      </c>
      <c r="H410" s="7">
        <f t="shared" si="13"/>
        <v>0</v>
      </c>
    </row>
    <row r="411" spans="1:8" x14ac:dyDescent="0.25">
      <c r="A411" s="6">
        <v>410</v>
      </c>
      <c r="B411" t="s">
        <v>421</v>
      </c>
      <c r="C411">
        <v>1.17841678622436</v>
      </c>
      <c r="D411" s="7">
        <v>0.87715458276333802</v>
      </c>
      <c r="E411" s="16"/>
      <c r="F411" s="17">
        <f t="shared" si="12"/>
        <v>0</v>
      </c>
      <c r="H411" s="7">
        <f t="shared" si="13"/>
        <v>0</v>
      </c>
    </row>
    <row r="412" spans="1:8" x14ac:dyDescent="0.25">
      <c r="A412" s="6">
        <v>411</v>
      </c>
      <c r="B412" t="s">
        <v>422</v>
      </c>
      <c r="C412">
        <v>1.2130933864925799</v>
      </c>
      <c r="D412" s="7">
        <v>0.87728459530026104</v>
      </c>
      <c r="E412" s="16"/>
      <c r="F412" s="17">
        <f t="shared" si="12"/>
        <v>0</v>
      </c>
      <c r="H412" s="7">
        <f t="shared" si="13"/>
        <v>0</v>
      </c>
    </row>
    <row r="413" spans="1:8" x14ac:dyDescent="0.25">
      <c r="A413" s="6">
        <v>412</v>
      </c>
      <c r="B413" t="s">
        <v>423</v>
      </c>
      <c r="C413">
        <v>1.17841678622436</v>
      </c>
      <c r="D413" s="7">
        <v>0.87715458276333802</v>
      </c>
      <c r="E413" s="16"/>
      <c r="F413" s="17">
        <f t="shared" si="12"/>
        <v>0</v>
      </c>
      <c r="H413" s="7">
        <f t="shared" si="13"/>
        <v>0</v>
      </c>
    </row>
    <row r="414" spans="1:8" x14ac:dyDescent="0.25">
      <c r="A414" s="6">
        <v>413</v>
      </c>
      <c r="B414" t="s">
        <v>424</v>
      </c>
      <c r="C414">
        <v>1.17841678622436</v>
      </c>
      <c r="D414" s="7">
        <v>0.87715458276333802</v>
      </c>
      <c r="E414" s="16"/>
      <c r="F414" s="17">
        <f t="shared" si="12"/>
        <v>0</v>
      </c>
      <c r="H414" s="7">
        <f t="shared" si="13"/>
        <v>0</v>
      </c>
    </row>
    <row r="415" spans="1:8" x14ac:dyDescent="0.25">
      <c r="A415" s="6">
        <v>414</v>
      </c>
      <c r="B415" t="s">
        <v>425</v>
      </c>
      <c r="C415">
        <v>1.3244216054692799</v>
      </c>
      <c r="D415" s="7">
        <v>0.93520518358531302</v>
      </c>
      <c r="E415" s="16"/>
      <c r="F415" s="17">
        <f t="shared" si="12"/>
        <v>0</v>
      </c>
      <c r="H415" s="7">
        <f t="shared" si="13"/>
        <v>0</v>
      </c>
    </row>
    <row r="416" spans="1:8" x14ac:dyDescent="0.25">
      <c r="A416" s="6">
        <v>415</v>
      </c>
      <c r="B416" t="s">
        <v>426</v>
      </c>
      <c r="C416">
        <v>1.33124917730683</v>
      </c>
      <c r="D416" s="7">
        <v>0.932885906040268</v>
      </c>
      <c r="E416" s="16"/>
      <c r="F416" s="17">
        <f t="shared" si="12"/>
        <v>0</v>
      </c>
      <c r="H416" s="7">
        <f t="shared" si="13"/>
        <v>0</v>
      </c>
    </row>
    <row r="417" spans="1:8" x14ac:dyDescent="0.25">
      <c r="A417" s="6">
        <v>416</v>
      </c>
      <c r="B417" t="s">
        <v>427</v>
      </c>
      <c r="C417">
        <v>1.2883121468926599</v>
      </c>
      <c r="D417" s="7">
        <v>0.94827586206896597</v>
      </c>
      <c r="E417" s="16"/>
      <c r="F417" s="17">
        <f t="shared" si="12"/>
        <v>0</v>
      </c>
      <c r="H417" s="7">
        <f t="shared" si="13"/>
        <v>0</v>
      </c>
    </row>
    <row r="418" spans="1:8" x14ac:dyDescent="0.25">
      <c r="A418" s="6">
        <v>417</v>
      </c>
      <c r="B418" t="s">
        <v>428</v>
      </c>
      <c r="C418">
        <v>1.2682446814199999</v>
      </c>
      <c r="D418" s="7">
        <v>0.93607305936073104</v>
      </c>
      <c r="E418" s="16"/>
      <c r="F418" s="17">
        <f t="shared" si="12"/>
        <v>0</v>
      </c>
      <c r="H418" s="7">
        <f t="shared" si="13"/>
        <v>0</v>
      </c>
    </row>
    <row r="419" spans="1:8" x14ac:dyDescent="0.25">
      <c r="A419" s="6">
        <v>418</v>
      </c>
      <c r="B419" t="s">
        <v>429</v>
      </c>
      <c r="C419">
        <v>1.20204402515723</v>
      </c>
      <c r="D419" s="7">
        <v>0.93606138107416903</v>
      </c>
      <c r="E419" s="16"/>
      <c r="F419" s="17">
        <f t="shared" si="12"/>
        <v>0</v>
      </c>
      <c r="H419" s="7">
        <f t="shared" si="13"/>
        <v>0</v>
      </c>
    </row>
    <row r="420" spans="1:8" x14ac:dyDescent="0.25">
      <c r="A420" s="6">
        <v>419</v>
      </c>
      <c r="B420" t="s">
        <v>430</v>
      </c>
      <c r="C420">
        <v>1.22136726842261</v>
      </c>
      <c r="D420" s="7">
        <v>0.93877551020408201</v>
      </c>
      <c r="E420" s="16"/>
      <c r="F420" s="17">
        <f t="shared" si="12"/>
        <v>0</v>
      </c>
      <c r="H420" s="7">
        <f t="shared" si="13"/>
        <v>0</v>
      </c>
    </row>
    <row r="421" spans="1:8" x14ac:dyDescent="0.25">
      <c r="A421" s="6">
        <v>420</v>
      </c>
      <c r="B421" t="s">
        <v>431</v>
      </c>
      <c r="C421">
        <v>1.1769931281077199</v>
      </c>
      <c r="D421" s="7">
        <v>0.93543136190992904</v>
      </c>
      <c r="E421" s="16"/>
      <c r="F421" s="17">
        <f t="shared" si="12"/>
        <v>0</v>
      </c>
      <c r="H421" s="7">
        <f t="shared" si="13"/>
        <v>0</v>
      </c>
    </row>
    <row r="422" spans="1:8" x14ac:dyDescent="0.25">
      <c r="A422" s="6">
        <v>421</v>
      </c>
      <c r="B422" t="s">
        <v>432</v>
      </c>
      <c r="C422">
        <v>1.1769931281077199</v>
      </c>
      <c r="D422" s="7">
        <v>0.93543136190992904</v>
      </c>
      <c r="E422" s="16"/>
      <c r="F422" s="17">
        <f t="shared" si="12"/>
        <v>0</v>
      </c>
      <c r="H422" s="7">
        <f t="shared" si="13"/>
        <v>0</v>
      </c>
    </row>
    <row r="423" spans="1:8" x14ac:dyDescent="0.25">
      <c r="A423" s="6">
        <v>422</v>
      </c>
      <c r="B423" t="s">
        <v>433</v>
      </c>
      <c r="C423">
        <v>1.1618212353050901</v>
      </c>
      <c r="D423" s="7">
        <v>0.93510324483775797</v>
      </c>
      <c r="E423" s="16"/>
      <c r="F423" s="17">
        <f t="shared" si="12"/>
        <v>0</v>
      </c>
      <c r="H423" s="7">
        <f t="shared" si="13"/>
        <v>0</v>
      </c>
    </row>
    <row r="424" spans="1:8" x14ac:dyDescent="0.25">
      <c r="A424" s="6">
        <v>423</v>
      </c>
      <c r="B424" t="s">
        <v>434</v>
      </c>
      <c r="C424">
        <v>1.1332288882745101</v>
      </c>
      <c r="D424" s="7">
        <v>0.89801980198019804</v>
      </c>
      <c r="E424" s="16"/>
      <c r="F424" s="17">
        <f t="shared" si="12"/>
        <v>0</v>
      </c>
      <c r="H424" s="7">
        <f t="shared" si="13"/>
        <v>0</v>
      </c>
    </row>
    <row r="425" spans="1:8" x14ac:dyDescent="0.25">
      <c r="A425" s="6">
        <v>424</v>
      </c>
      <c r="B425" t="s">
        <v>435</v>
      </c>
      <c r="C425">
        <v>1.1332288882745101</v>
      </c>
      <c r="D425" s="7">
        <v>0.89801980198019804</v>
      </c>
      <c r="E425" s="16"/>
      <c r="F425" s="17">
        <f t="shared" si="12"/>
        <v>0</v>
      </c>
      <c r="H425" s="7">
        <f t="shared" si="13"/>
        <v>0</v>
      </c>
    </row>
    <row r="426" spans="1:8" x14ac:dyDescent="0.25">
      <c r="A426" s="6">
        <v>425</v>
      </c>
      <c r="B426" t="s">
        <v>436</v>
      </c>
      <c r="C426">
        <v>1.1332288882745101</v>
      </c>
      <c r="D426" s="7">
        <v>0.89801980198019804</v>
      </c>
      <c r="E426" s="16"/>
      <c r="F426" s="17">
        <f t="shared" si="12"/>
        <v>0</v>
      </c>
      <c r="H426" s="7">
        <f t="shared" si="13"/>
        <v>0</v>
      </c>
    </row>
    <row r="427" spans="1:8" x14ac:dyDescent="0.25">
      <c r="A427" s="6">
        <v>426</v>
      </c>
      <c r="B427" t="s">
        <v>437</v>
      </c>
      <c r="C427">
        <v>1.1332288882745101</v>
      </c>
      <c r="D427" s="7">
        <v>0.89801980198019804</v>
      </c>
      <c r="E427" s="16"/>
      <c r="F427" s="17">
        <f t="shared" si="12"/>
        <v>0</v>
      </c>
      <c r="H427" s="7">
        <f t="shared" si="13"/>
        <v>0</v>
      </c>
    </row>
    <row r="428" spans="1:8" x14ac:dyDescent="0.25">
      <c r="A428" s="6">
        <v>427</v>
      </c>
      <c r="B428" t="s">
        <v>438</v>
      </c>
      <c r="C428">
        <v>1.1332288882745101</v>
      </c>
      <c r="D428" s="7">
        <v>0.89801980198019804</v>
      </c>
      <c r="E428" s="16"/>
      <c r="F428" s="17">
        <f t="shared" si="12"/>
        <v>0</v>
      </c>
      <c r="H428" s="7">
        <f t="shared" si="13"/>
        <v>0</v>
      </c>
    </row>
    <row r="429" spans="1:8" x14ac:dyDescent="0.25">
      <c r="A429" s="6">
        <v>428</v>
      </c>
      <c r="B429" t="s">
        <v>439</v>
      </c>
      <c r="C429">
        <v>1.1332288882745101</v>
      </c>
      <c r="D429" s="7">
        <v>0.89801980198019804</v>
      </c>
      <c r="E429" s="16"/>
      <c r="F429" s="17">
        <f t="shared" si="12"/>
        <v>0</v>
      </c>
      <c r="H429" s="7">
        <f t="shared" si="13"/>
        <v>0</v>
      </c>
    </row>
    <row r="430" spans="1:8" x14ac:dyDescent="0.25">
      <c r="A430" s="6">
        <v>429</v>
      </c>
      <c r="B430" t="s">
        <v>440</v>
      </c>
      <c r="C430">
        <v>1.1997876383145201</v>
      </c>
      <c r="D430" s="7">
        <v>0.88586956521739102</v>
      </c>
      <c r="E430" s="16"/>
      <c r="F430" s="17">
        <f t="shared" si="12"/>
        <v>0</v>
      </c>
      <c r="H430" s="7">
        <f t="shared" si="13"/>
        <v>0</v>
      </c>
    </row>
    <row r="431" spans="1:8" x14ac:dyDescent="0.25">
      <c r="A431" s="6">
        <v>430</v>
      </c>
      <c r="B431" t="s">
        <v>441</v>
      </c>
      <c r="C431">
        <v>1.1997876383145201</v>
      </c>
      <c r="D431" s="7">
        <v>0.88586956521739102</v>
      </c>
      <c r="E431" s="16"/>
      <c r="F431" s="17">
        <f t="shared" si="12"/>
        <v>0</v>
      </c>
      <c r="H431" s="7">
        <f t="shared" si="13"/>
        <v>0</v>
      </c>
    </row>
    <row r="432" spans="1:8" x14ac:dyDescent="0.25">
      <c r="A432" s="6">
        <v>431</v>
      </c>
      <c r="B432" t="s">
        <v>442</v>
      </c>
      <c r="C432">
        <v>1.21223727133832</v>
      </c>
      <c r="D432" s="7">
        <v>0.98232044198894997</v>
      </c>
      <c r="E432" s="16"/>
      <c r="F432" s="17">
        <f t="shared" si="12"/>
        <v>0</v>
      </c>
      <c r="H432" s="7">
        <f t="shared" si="13"/>
        <v>0</v>
      </c>
    </row>
    <row r="433" spans="1:8" x14ac:dyDescent="0.25">
      <c r="A433" s="6">
        <v>432</v>
      </c>
      <c r="B433" t="s">
        <v>443</v>
      </c>
      <c r="C433">
        <v>1.21223727133832</v>
      </c>
      <c r="D433" s="7">
        <v>0.98232044198894997</v>
      </c>
      <c r="E433" s="16"/>
      <c r="F433" s="17">
        <f t="shared" si="12"/>
        <v>0</v>
      </c>
      <c r="H433" s="7">
        <f t="shared" si="13"/>
        <v>0</v>
      </c>
    </row>
    <row r="434" spans="1:8" x14ac:dyDescent="0.25">
      <c r="A434" s="6">
        <v>433</v>
      </c>
      <c r="B434" t="s">
        <v>444</v>
      </c>
      <c r="C434">
        <v>1.21223727133832</v>
      </c>
      <c r="D434" s="7">
        <v>0.98232044198894997</v>
      </c>
      <c r="E434" s="16"/>
      <c r="F434" s="17">
        <f t="shared" si="12"/>
        <v>0</v>
      </c>
      <c r="H434" s="7">
        <f t="shared" si="13"/>
        <v>0</v>
      </c>
    </row>
    <row r="435" spans="1:8" x14ac:dyDescent="0.25">
      <c r="A435" s="6">
        <v>434</v>
      </c>
      <c r="B435" t="s">
        <v>445</v>
      </c>
      <c r="C435">
        <v>1.21223727133832</v>
      </c>
      <c r="D435" s="7">
        <v>0.98232044198894997</v>
      </c>
      <c r="E435" s="16"/>
      <c r="F435" s="17">
        <f t="shared" si="12"/>
        <v>0</v>
      </c>
      <c r="H435" s="7">
        <f t="shared" si="13"/>
        <v>0</v>
      </c>
    </row>
    <row r="436" spans="1:8" x14ac:dyDescent="0.25">
      <c r="A436" s="6">
        <v>435</v>
      </c>
      <c r="B436" t="s">
        <v>446</v>
      </c>
      <c r="C436">
        <v>1.21223727133832</v>
      </c>
      <c r="D436" s="7">
        <v>0.98232044198894997</v>
      </c>
      <c r="E436" s="16"/>
      <c r="F436" s="17">
        <f t="shared" si="12"/>
        <v>0</v>
      </c>
      <c r="H436" s="7">
        <f t="shared" si="13"/>
        <v>0</v>
      </c>
    </row>
    <row r="437" spans="1:8" x14ac:dyDescent="0.25">
      <c r="A437" s="6">
        <v>436</v>
      </c>
      <c r="B437" t="s">
        <v>447</v>
      </c>
      <c r="C437">
        <v>1.14468227971</v>
      </c>
      <c r="D437" s="7">
        <v>0.93783303730017797</v>
      </c>
      <c r="E437" s="16"/>
      <c r="F437" s="17">
        <f t="shared" si="12"/>
        <v>0</v>
      </c>
      <c r="H437" s="7">
        <f t="shared" si="13"/>
        <v>0</v>
      </c>
    </row>
    <row r="438" spans="1:8" x14ac:dyDescent="0.25">
      <c r="A438" s="6">
        <v>437</v>
      </c>
      <c r="B438" t="s">
        <v>448</v>
      </c>
      <c r="C438">
        <v>1.14468227971</v>
      </c>
      <c r="D438" s="7">
        <v>0.93783303730017797</v>
      </c>
      <c r="E438" s="16"/>
      <c r="F438" s="17">
        <f t="shared" si="12"/>
        <v>0</v>
      </c>
      <c r="H438" s="7">
        <f t="shared" si="13"/>
        <v>0</v>
      </c>
    </row>
    <row r="439" spans="1:8" x14ac:dyDescent="0.25">
      <c r="A439" s="6">
        <v>438</v>
      </c>
      <c r="B439" t="s">
        <v>449</v>
      </c>
      <c r="C439">
        <v>1.21223727133832</v>
      </c>
      <c r="D439" s="7">
        <v>0.98232044198894997</v>
      </c>
      <c r="E439" s="16"/>
      <c r="F439" s="17">
        <f t="shared" si="12"/>
        <v>0</v>
      </c>
      <c r="H439" s="7">
        <f t="shared" si="13"/>
        <v>0</v>
      </c>
    </row>
    <row r="440" spans="1:8" x14ac:dyDescent="0.25">
      <c r="A440" s="6">
        <v>439</v>
      </c>
      <c r="B440" t="s">
        <v>450</v>
      </c>
      <c r="C440">
        <v>1.14854130679623</v>
      </c>
      <c r="D440" s="7">
        <v>0.97621661178192498</v>
      </c>
      <c r="E440" s="16"/>
      <c r="F440" s="17">
        <f t="shared" si="12"/>
        <v>0</v>
      </c>
      <c r="H440" s="7">
        <f t="shared" si="13"/>
        <v>0</v>
      </c>
    </row>
    <row r="441" spans="1:8" x14ac:dyDescent="0.25">
      <c r="A441" s="6">
        <v>440</v>
      </c>
      <c r="B441" t="s">
        <v>451</v>
      </c>
      <c r="C441">
        <v>1.1517730083455</v>
      </c>
      <c r="D441" s="7">
        <v>0.976361767728674</v>
      </c>
      <c r="E441" s="16"/>
      <c r="F441" s="17">
        <f t="shared" si="12"/>
        <v>0</v>
      </c>
      <c r="H441" s="7">
        <f t="shared" si="13"/>
        <v>0</v>
      </c>
    </row>
    <row r="442" spans="1:8" x14ac:dyDescent="0.25">
      <c r="A442" s="6">
        <v>441</v>
      </c>
      <c r="B442" t="s">
        <v>452</v>
      </c>
      <c r="C442">
        <v>1.14854130679623</v>
      </c>
      <c r="D442" s="7">
        <v>0.97621661178192498</v>
      </c>
      <c r="E442" s="16"/>
      <c r="F442" s="17">
        <f t="shared" si="12"/>
        <v>0</v>
      </c>
      <c r="H442" s="7">
        <f t="shared" si="13"/>
        <v>0</v>
      </c>
    </row>
    <row r="443" spans="1:8" x14ac:dyDescent="0.25">
      <c r="A443" s="6">
        <v>442</v>
      </c>
      <c r="B443" t="s">
        <v>453</v>
      </c>
      <c r="C443">
        <v>1.1517730083455</v>
      </c>
      <c r="D443" s="7">
        <v>0.976361767728674</v>
      </c>
      <c r="E443" s="16"/>
      <c r="F443" s="17">
        <f t="shared" si="12"/>
        <v>0</v>
      </c>
      <c r="H443" s="7">
        <f t="shared" si="13"/>
        <v>0</v>
      </c>
    </row>
    <row r="444" spans="1:8" x14ac:dyDescent="0.25">
      <c r="A444" s="6">
        <v>443</v>
      </c>
      <c r="B444" t="s">
        <v>454</v>
      </c>
      <c r="C444">
        <v>1.1617088630311001</v>
      </c>
      <c r="D444" s="7">
        <v>0.97846805506530199</v>
      </c>
      <c r="E444" s="16"/>
      <c r="F444" s="17">
        <f t="shared" si="12"/>
        <v>0</v>
      </c>
      <c r="H444" s="7">
        <f t="shared" si="13"/>
        <v>0</v>
      </c>
    </row>
    <row r="445" spans="1:8" x14ac:dyDescent="0.25">
      <c r="A445" s="6">
        <v>444</v>
      </c>
      <c r="B445" t="s">
        <v>455</v>
      </c>
      <c r="C445">
        <v>1.1617088630311001</v>
      </c>
      <c r="D445" s="7">
        <v>0.97846805506530199</v>
      </c>
      <c r="E445" s="16"/>
      <c r="F445" s="17">
        <f t="shared" si="12"/>
        <v>0</v>
      </c>
      <c r="H445" s="7">
        <f t="shared" si="13"/>
        <v>0</v>
      </c>
    </row>
    <row r="446" spans="1:8" x14ac:dyDescent="0.25">
      <c r="A446" s="6">
        <v>445</v>
      </c>
      <c r="B446" t="s">
        <v>456</v>
      </c>
      <c r="C446">
        <v>1.1617088630311001</v>
      </c>
      <c r="D446" s="7">
        <v>0.97846805506530199</v>
      </c>
      <c r="E446" s="16"/>
      <c r="F446" s="17">
        <f t="shared" si="12"/>
        <v>0</v>
      </c>
      <c r="H446" s="7">
        <f t="shared" si="13"/>
        <v>0</v>
      </c>
    </row>
    <row r="447" spans="1:8" x14ac:dyDescent="0.25">
      <c r="A447" s="6">
        <v>446</v>
      </c>
      <c r="B447" t="s">
        <v>457</v>
      </c>
      <c r="C447">
        <v>1.1296605453533699</v>
      </c>
      <c r="D447" s="7">
        <v>1</v>
      </c>
      <c r="E447" s="16"/>
      <c r="F447" s="17">
        <f t="shared" si="12"/>
        <v>0</v>
      </c>
      <c r="H447" s="7">
        <f t="shared" si="13"/>
        <v>0</v>
      </c>
    </row>
    <row r="448" spans="1:8" x14ac:dyDescent="0.25">
      <c r="A448" s="6">
        <v>447</v>
      </c>
      <c r="B448" t="s">
        <v>458</v>
      </c>
      <c r="C448">
        <v>1.1526006423649</v>
      </c>
      <c r="D448" s="7">
        <v>0.92411467116357504</v>
      </c>
      <c r="E448" s="16"/>
      <c r="F448" s="17">
        <f t="shared" si="12"/>
        <v>0</v>
      </c>
      <c r="H448" s="7">
        <f t="shared" si="13"/>
        <v>0</v>
      </c>
    </row>
    <row r="449" spans="1:8" x14ac:dyDescent="0.25">
      <c r="A449" s="6">
        <v>448</v>
      </c>
      <c r="B449" t="s">
        <v>459</v>
      </c>
      <c r="C449">
        <v>1.1526006423649</v>
      </c>
      <c r="D449" s="7">
        <v>0.92411467116357504</v>
      </c>
      <c r="E449" s="16"/>
      <c r="F449" s="17">
        <f t="shared" si="12"/>
        <v>0</v>
      </c>
      <c r="H449" s="7">
        <f t="shared" si="13"/>
        <v>0</v>
      </c>
    </row>
    <row r="450" spans="1:8" x14ac:dyDescent="0.25">
      <c r="A450" s="6">
        <v>449</v>
      </c>
      <c r="B450" t="s">
        <v>460</v>
      </c>
      <c r="C450">
        <v>1.1526006423649</v>
      </c>
      <c r="D450" s="7">
        <v>0.92411467116357504</v>
      </c>
      <c r="E450" s="16"/>
      <c r="F450" s="17">
        <f t="shared" si="12"/>
        <v>0</v>
      </c>
      <c r="H450" s="7">
        <f t="shared" si="13"/>
        <v>0</v>
      </c>
    </row>
    <row r="451" spans="1:8" x14ac:dyDescent="0.25">
      <c r="A451" s="6">
        <v>450</v>
      </c>
      <c r="B451" t="s">
        <v>461</v>
      </c>
      <c r="C451">
        <v>1.16913083095735</v>
      </c>
      <c r="D451" s="7">
        <v>0.9375</v>
      </c>
      <c r="E451" s="16"/>
      <c r="F451" s="17">
        <f t="shared" ref="F451:F514" si="14">E451/C451</f>
        <v>0</v>
      </c>
      <c r="H451" s="7">
        <f t="shared" ref="H451:H514" si="15">G451*D451</f>
        <v>0</v>
      </c>
    </row>
    <row r="452" spans="1:8" x14ac:dyDescent="0.25">
      <c r="A452" s="6">
        <v>451</v>
      </c>
      <c r="B452" t="s">
        <v>462</v>
      </c>
      <c r="C452">
        <v>1.16913083095735</v>
      </c>
      <c r="D452" s="7">
        <v>0.9375</v>
      </c>
      <c r="E452" s="16"/>
      <c r="F452" s="17">
        <f t="shared" si="14"/>
        <v>0</v>
      </c>
      <c r="H452" s="7">
        <f t="shared" si="15"/>
        <v>0</v>
      </c>
    </row>
    <row r="453" spans="1:8" x14ac:dyDescent="0.25">
      <c r="A453" s="6">
        <v>452</v>
      </c>
      <c r="B453" t="s">
        <v>463</v>
      </c>
      <c r="C453">
        <v>1.16913083095735</v>
      </c>
      <c r="D453" s="7">
        <v>0.9375</v>
      </c>
      <c r="E453" s="16"/>
      <c r="F453" s="17">
        <f t="shared" si="14"/>
        <v>0</v>
      </c>
      <c r="H453" s="7">
        <f t="shared" si="15"/>
        <v>0</v>
      </c>
    </row>
    <row r="454" spans="1:8" x14ac:dyDescent="0.25">
      <c r="A454" s="6">
        <v>453</v>
      </c>
      <c r="B454" t="s">
        <v>464</v>
      </c>
      <c r="C454">
        <v>1.16913083095735</v>
      </c>
      <c r="D454" s="7">
        <v>0.9375</v>
      </c>
      <c r="E454" s="16"/>
      <c r="F454" s="17">
        <f t="shared" si="14"/>
        <v>0</v>
      </c>
      <c r="H454" s="7">
        <f t="shared" si="15"/>
        <v>0</v>
      </c>
    </row>
    <row r="455" spans="1:8" x14ac:dyDescent="0.25">
      <c r="A455" s="6">
        <v>454</v>
      </c>
      <c r="B455" t="s">
        <v>465</v>
      </c>
      <c r="C455">
        <v>1.16913083095735</v>
      </c>
      <c r="D455" s="7">
        <v>0.9375</v>
      </c>
      <c r="E455" s="16"/>
      <c r="F455" s="17">
        <f t="shared" si="14"/>
        <v>0</v>
      </c>
      <c r="H455" s="7">
        <f t="shared" si="15"/>
        <v>0</v>
      </c>
    </row>
    <row r="456" spans="1:8" x14ac:dyDescent="0.25">
      <c r="A456" s="6">
        <v>455</v>
      </c>
      <c r="B456" t="s">
        <v>466</v>
      </c>
      <c r="C456">
        <v>1.16259336191276</v>
      </c>
      <c r="D456" s="7">
        <v>0.95722840034217305</v>
      </c>
      <c r="E456" s="16"/>
      <c r="F456" s="17">
        <f t="shared" si="14"/>
        <v>0</v>
      </c>
      <c r="H456" s="7">
        <f t="shared" si="15"/>
        <v>0</v>
      </c>
    </row>
    <row r="457" spans="1:8" x14ac:dyDescent="0.25">
      <c r="A457" s="6">
        <v>456</v>
      </c>
      <c r="B457" t="s">
        <v>467</v>
      </c>
      <c r="C457">
        <v>1.1419232089933899</v>
      </c>
      <c r="D457" s="7">
        <v>0.95768579781504803</v>
      </c>
      <c r="E457" s="16"/>
      <c r="F457" s="17">
        <f t="shared" si="14"/>
        <v>0</v>
      </c>
      <c r="H457" s="7">
        <f t="shared" si="15"/>
        <v>0</v>
      </c>
    </row>
    <row r="458" spans="1:8" x14ac:dyDescent="0.25">
      <c r="A458" s="6">
        <v>457</v>
      </c>
      <c r="B458" t="s">
        <v>468</v>
      </c>
      <c r="C458">
        <v>1.1419232089933899</v>
      </c>
      <c r="D458" s="7">
        <v>0.95768579781504803</v>
      </c>
      <c r="E458" s="16"/>
      <c r="F458" s="17">
        <f t="shared" si="14"/>
        <v>0</v>
      </c>
      <c r="H458" s="7">
        <f t="shared" si="15"/>
        <v>0</v>
      </c>
    </row>
    <row r="459" spans="1:8" x14ac:dyDescent="0.25">
      <c r="A459" s="6">
        <v>458</v>
      </c>
      <c r="B459" t="s">
        <v>469</v>
      </c>
      <c r="C459">
        <v>1.1419232089933899</v>
      </c>
      <c r="D459" s="7">
        <v>0.95768579781504803</v>
      </c>
      <c r="E459" s="16"/>
      <c r="F459" s="17">
        <f t="shared" si="14"/>
        <v>0</v>
      </c>
      <c r="H459" s="7">
        <f t="shared" si="15"/>
        <v>0</v>
      </c>
    </row>
    <row r="460" spans="1:8" x14ac:dyDescent="0.25">
      <c r="A460" s="6">
        <v>459</v>
      </c>
      <c r="B460" t="s">
        <v>470</v>
      </c>
      <c r="C460">
        <v>1.11499369587972</v>
      </c>
      <c r="D460" s="7">
        <v>0.95763078253350598</v>
      </c>
      <c r="E460" s="16"/>
      <c r="F460" s="17">
        <f t="shared" si="14"/>
        <v>0</v>
      </c>
      <c r="H460" s="7">
        <f t="shared" si="15"/>
        <v>0</v>
      </c>
    </row>
    <row r="461" spans="1:8" x14ac:dyDescent="0.25">
      <c r="A461" s="6">
        <v>460</v>
      </c>
      <c r="B461" t="s">
        <v>471</v>
      </c>
      <c r="C461">
        <v>1.11499369587972</v>
      </c>
      <c r="D461" s="7">
        <v>0.95763078253350598</v>
      </c>
      <c r="E461" s="16"/>
      <c r="F461" s="17">
        <f t="shared" si="14"/>
        <v>0</v>
      </c>
      <c r="H461" s="7">
        <f t="shared" si="15"/>
        <v>0</v>
      </c>
    </row>
    <row r="462" spans="1:8" x14ac:dyDescent="0.25">
      <c r="A462" s="6">
        <v>461</v>
      </c>
      <c r="B462" t="s">
        <v>472</v>
      </c>
      <c r="C462">
        <v>1.11499369587972</v>
      </c>
      <c r="D462" s="7">
        <v>0.95763078253350598</v>
      </c>
      <c r="E462" s="16"/>
      <c r="F462" s="17">
        <f t="shared" si="14"/>
        <v>0</v>
      </c>
      <c r="H462" s="7">
        <f t="shared" si="15"/>
        <v>0</v>
      </c>
    </row>
    <row r="463" spans="1:8" x14ac:dyDescent="0.25">
      <c r="A463" s="6">
        <v>462</v>
      </c>
      <c r="B463" t="s">
        <v>473</v>
      </c>
      <c r="C463">
        <v>1.1419232089933899</v>
      </c>
      <c r="D463" s="7">
        <v>0.95768579781504803</v>
      </c>
      <c r="E463" s="16"/>
      <c r="F463" s="17">
        <f t="shared" si="14"/>
        <v>0</v>
      </c>
      <c r="H463" s="7">
        <f t="shared" si="15"/>
        <v>0</v>
      </c>
    </row>
    <row r="464" spans="1:8" x14ac:dyDescent="0.25">
      <c r="A464" s="6">
        <v>463</v>
      </c>
      <c r="B464" t="s">
        <v>474</v>
      </c>
      <c r="C464">
        <v>1.1419232089933899</v>
      </c>
      <c r="D464" s="7">
        <v>0.95768579781504803</v>
      </c>
      <c r="E464" s="16"/>
      <c r="F464" s="17">
        <f t="shared" si="14"/>
        <v>0</v>
      </c>
      <c r="H464" s="7">
        <f t="shared" si="15"/>
        <v>0</v>
      </c>
    </row>
    <row r="465" spans="1:8" x14ac:dyDescent="0.25">
      <c r="A465" s="6">
        <v>464</v>
      </c>
      <c r="B465" t="s">
        <v>475</v>
      </c>
      <c r="C465">
        <v>1.1419232089933899</v>
      </c>
      <c r="D465" s="7">
        <v>0.95768579781504803</v>
      </c>
      <c r="E465" s="16"/>
      <c r="F465" s="17">
        <f t="shared" si="14"/>
        <v>0</v>
      </c>
      <c r="H465" s="7">
        <f t="shared" si="15"/>
        <v>0</v>
      </c>
    </row>
    <row r="466" spans="1:8" x14ac:dyDescent="0.25">
      <c r="A466" s="6">
        <v>465</v>
      </c>
      <c r="B466" t="s">
        <v>476</v>
      </c>
      <c r="C466">
        <v>1.1419232089933899</v>
      </c>
      <c r="D466" s="7">
        <v>0.95768579781504803</v>
      </c>
      <c r="E466" s="16"/>
      <c r="F466" s="17">
        <f t="shared" si="14"/>
        <v>0</v>
      </c>
      <c r="H466" s="7">
        <f t="shared" si="15"/>
        <v>0</v>
      </c>
    </row>
    <row r="467" spans="1:8" x14ac:dyDescent="0.25">
      <c r="A467" s="6">
        <v>466</v>
      </c>
      <c r="B467" t="s">
        <v>477</v>
      </c>
      <c r="C467">
        <v>1.1419232089933899</v>
      </c>
      <c r="D467" s="7">
        <v>0.95768579781504803</v>
      </c>
      <c r="E467" s="16"/>
      <c r="F467" s="17">
        <f t="shared" si="14"/>
        <v>0</v>
      </c>
      <c r="H467" s="7">
        <f t="shared" si="15"/>
        <v>0</v>
      </c>
    </row>
    <row r="468" spans="1:8" x14ac:dyDescent="0.25">
      <c r="A468" s="6">
        <v>467</v>
      </c>
      <c r="B468" t="s">
        <v>478</v>
      </c>
      <c r="C468">
        <v>1.1419232089933899</v>
      </c>
      <c r="D468" s="7">
        <v>0.95768579781504803</v>
      </c>
      <c r="E468" s="16"/>
      <c r="F468" s="17">
        <f t="shared" si="14"/>
        <v>0</v>
      </c>
      <c r="H468" s="7">
        <f t="shared" si="15"/>
        <v>0</v>
      </c>
    </row>
    <row r="469" spans="1:8" x14ac:dyDescent="0.25">
      <c r="A469" s="6">
        <v>468</v>
      </c>
      <c r="B469" t="s">
        <v>479</v>
      </c>
      <c r="C469">
        <v>1.1419232089933899</v>
      </c>
      <c r="D469" s="7">
        <v>0.95768579781504803</v>
      </c>
      <c r="E469" s="16"/>
      <c r="F469" s="17">
        <f t="shared" si="14"/>
        <v>0</v>
      </c>
      <c r="H469" s="7">
        <f t="shared" si="15"/>
        <v>0</v>
      </c>
    </row>
    <row r="470" spans="1:8" x14ac:dyDescent="0.25">
      <c r="A470" s="6">
        <v>469</v>
      </c>
      <c r="B470" t="s">
        <v>480</v>
      </c>
      <c r="C470">
        <v>1.1621502357428899</v>
      </c>
      <c r="D470" s="7">
        <v>0.971878994461014</v>
      </c>
      <c r="E470" s="16"/>
      <c r="F470" s="17">
        <f t="shared" si="14"/>
        <v>0</v>
      </c>
      <c r="H470" s="7">
        <f t="shared" si="15"/>
        <v>0</v>
      </c>
    </row>
    <row r="471" spans="1:8" x14ac:dyDescent="0.25">
      <c r="A471" s="6">
        <v>470</v>
      </c>
      <c r="B471" t="s">
        <v>481</v>
      </c>
      <c r="C471">
        <v>1.1575879991471201</v>
      </c>
      <c r="D471" s="7">
        <v>0.92191464821222602</v>
      </c>
      <c r="E471" s="16"/>
      <c r="F471" s="17">
        <f t="shared" si="14"/>
        <v>0</v>
      </c>
      <c r="H471" s="7">
        <f t="shared" si="15"/>
        <v>0</v>
      </c>
    </row>
    <row r="472" spans="1:8" x14ac:dyDescent="0.25">
      <c r="A472" s="6">
        <v>471</v>
      </c>
      <c r="B472" t="s">
        <v>482</v>
      </c>
      <c r="C472">
        <v>1.1575879991471201</v>
      </c>
      <c r="D472" s="7">
        <v>0.92191464821222602</v>
      </c>
      <c r="E472" s="16"/>
      <c r="F472" s="17">
        <f t="shared" si="14"/>
        <v>0</v>
      </c>
      <c r="H472" s="7">
        <f t="shared" si="15"/>
        <v>0</v>
      </c>
    </row>
    <row r="473" spans="1:8" x14ac:dyDescent="0.25">
      <c r="A473" s="6">
        <v>472</v>
      </c>
      <c r="B473" t="s">
        <v>483</v>
      </c>
      <c r="C473">
        <v>1.1575879991471201</v>
      </c>
      <c r="D473" s="7">
        <v>0.92191464821222602</v>
      </c>
      <c r="E473" s="16"/>
      <c r="F473" s="17">
        <f t="shared" si="14"/>
        <v>0</v>
      </c>
      <c r="H473" s="7">
        <f t="shared" si="15"/>
        <v>0</v>
      </c>
    </row>
    <row r="474" spans="1:8" x14ac:dyDescent="0.25">
      <c r="A474" s="6">
        <v>473</v>
      </c>
      <c r="B474" t="s">
        <v>484</v>
      </c>
      <c r="C474">
        <v>1.1575879991471201</v>
      </c>
      <c r="D474" s="7">
        <v>0.92191464821222602</v>
      </c>
      <c r="E474" s="16"/>
      <c r="F474" s="17">
        <f t="shared" si="14"/>
        <v>0</v>
      </c>
      <c r="H474" s="7">
        <f t="shared" si="15"/>
        <v>0</v>
      </c>
    </row>
    <row r="475" spans="1:8" x14ac:dyDescent="0.25">
      <c r="A475" s="6">
        <v>474</v>
      </c>
      <c r="B475" t="s">
        <v>485</v>
      </c>
      <c r="C475">
        <v>1.1575879991471201</v>
      </c>
      <c r="D475" s="7">
        <v>0.92191464821222602</v>
      </c>
      <c r="E475" s="16"/>
      <c r="F475" s="17">
        <f t="shared" si="14"/>
        <v>0</v>
      </c>
      <c r="H475" s="7">
        <f t="shared" si="15"/>
        <v>0</v>
      </c>
    </row>
    <row r="476" spans="1:8" x14ac:dyDescent="0.25">
      <c r="A476" s="6">
        <v>475</v>
      </c>
      <c r="B476" t="s">
        <v>486</v>
      </c>
      <c r="C476">
        <v>1.1575879991471201</v>
      </c>
      <c r="D476" s="7">
        <v>0.92191464821222602</v>
      </c>
      <c r="E476" s="16"/>
      <c r="F476" s="17">
        <f t="shared" si="14"/>
        <v>0</v>
      </c>
      <c r="H476" s="7">
        <f t="shared" si="15"/>
        <v>0</v>
      </c>
    </row>
    <row r="477" spans="1:8" x14ac:dyDescent="0.25">
      <c r="A477" s="6">
        <v>476</v>
      </c>
      <c r="B477" t="s">
        <v>487</v>
      </c>
      <c r="C477">
        <v>1.1575879991471201</v>
      </c>
      <c r="D477" s="7">
        <v>0.92191464821222602</v>
      </c>
      <c r="E477" s="16"/>
      <c r="F477" s="17">
        <f t="shared" si="14"/>
        <v>0</v>
      </c>
      <c r="H477" s="7">
        <f t="shared" si="15"/>
        <v>0</v>
      </c>
    </row>
    <row r="478" spans="1:8" x14ac:dyDescent="0.25">
      <c r="A478" s="6">
        <v>477</v>
      </c>
      <c r="B478" t="s">
        <v>488</v>
      </c>
      <c r="C478">
        <v>1.1575879991471201</v>
      </c>
      <c r="D478" s="7">
        <v>0.92191464821222602</v>
      </c>
      <c r="E478" s="16"/>
      <c r="F478" s="17">
        <f t="shared" si="14"/>
        <v>0</v>
      </c>
      <c r="H478" s="7">
        <f t="shared" si="15"/>
        <v>0</v>
      </c>
    </row>
    <row r="479" spans="1:8" x14ac:dyDescent="0.25">
      <c r="A479" s="6">
        <v>478</v>
      </c>
      <c r="B479" t="s">
        <v>489</v>
      </c>
      <c r="C479">
        <v>1.1575879991471201</v>
      </c>
      <c r="D479" s="7">
        <v>0.92191464821222602</v>
      </c>
      <c r="E479" s="16"/>
      <c r="F479" s="17">
        <f t="shared" si="14"/>
        <v>0</v>
      </c>
      <c r="H479" s="7">
        <f t="shared" si="15"/>
        <v>0</v>
      </c>
    </row>
    <row r="480" spans="1:8" x14ac:dyDescent="0.25">
      <c r="A480" s="6">
        <v>479</v>
      </c>
      <c r="B480" t="s">
        <v>490</v>
      </c>
      <c r="C480">
        <v>1.1714563289354101</v>
      </c>
      <c r="D480" s="7">
        <v>0.96304347826087</v>
      </c>
      <c r="E480" s="16"/>
      <c r="F480" s="17">
        <f t="shared" si="14"/>
        <v>0</v>
      </c>
      <c r="H480" s="7">
        <f t="shared" si="15"/>
        <v>0</v>
      </c>
    </row>
    <row r="481" spans="1:8" x14ac:dyDescent="0.25">
      <c r="A481" s="6">
        <v>480</v>
      </c>
      <c r="B481" t="s">
        <v>491</v>
      </c>
      <c r="C481">
        <v>1.2422034792935801</v>
      </c>
      <c r="D481" s="7">
        <v>0.91310089804543004</v>
      </c>
      <c r="E481" s="16"/>
      <c r="F481" s="17">
        <f t="shared" si="14"/>
        <v>0</v>
      </c>
      <c r="H481" s="7">
        <f t="shared" si="15"/>
        <v>0</v>
      </c>
    </row>
    <row r="482" spans="1:8" x14ac:dyDescent="0.25">
      <c r="A482" s="6">
        <v>481</v>
      </c>
      <c r="B482" t="s">
        <v>492</v>
      </c>
      <c r="C482">
        <v>1.2422034792935801</v>
      </c>
      <c r="D482" s="7">
        <v>0.91310089804543004</v>
      </c>
      <c r="E482" s="16"/>
      <c r="F482" s="17">
        <f t="shared" si="14"/>
        <v>0</v>
      </c>
      <c r="H482" s="7">
        <f t="shared" si="15"/>
        <v>0</v>
      </c>
    </row>
    <row r="483" spans="1:8" x14ac:dyDescent="0.25">
      <c r="A483" s="6">
        <v>482</v>
      </c>
      <c r="B483" t="s">
        <v>493</v>
      </c>
      <c r="C483">
        <v>1.2422034792935801</v>
      </c>
      <c r="D483" s="7">
        <v>0.91310089804543004</v>
      </c>
      <c r="E483" s="16"/>
      <c r="F483" s="17">
        <f t="shared" si="14"/>
        <v>0</v>
      </c>
      <c r="H483" s="7">
        <f t="shared" si="15"/>
        <v>0</v>
      </c>
    </row>
    <row r="484" spans="1:8" x14ac:dyDescent="0.25">
      <c r="A484" s="6">
        <v>483</v>
      </c>
      <c r="B484" t="s">
        <v>494</v>
      </c>
      <c r="C484">
        <v>1.1976165880360801</v>
      </c>
      <c r="D484" s="7">
        <v>0.91384342088567405</v>
      </c>
      <c r="E484" s="16"/>
      <c r="F484" s="17">
        <f t="shared" si="14"/>
        <v>0</v>
      </c>
      <c r="H484" s="7">
        <f t="shared" si="15"/>
        <v>0</v>
      </c>
    </row>
    <row r="485" spans="1:8" x14ac:dyDescent="0.25">
      <c r="A485" s="6">
        <v>484</v>
      </c>
      <c r="B485" t="s">
        <v>495</v>
      </c>
      <c r="C485">
        <v>1.1976165880360801</v>
      </c>
      <c r="D485" s="7">
        <v>0.91384342088567405</v>
      </c>
      <c r="E485" s="16"/>
      <c r="F485" s="17">
        <f t="shared" si="14"/>
        <v>0</v>
      </c>
      <c r="H485" s="7">
        <f t="shared" si="15"/>
        <v>0</v>
      </c>
    </row>
    <row r="486" spans="1:8" x14ac:dyDescent="0.25">
      <c r="A486" s="6">
        <v>485</v>
      </c>
      <c r="B486" t="s">
        <v>496</v>
      </c>
      <c r="C486">
        <v>1.1976165880360801</v>
      </c>
      <c r="D486" s="7">
        <v>0.91384342088567405</v>
      </c>
      <c r="E486" s="16"/>
      <c r="F486" s="17">
        <f t="shared" si="14"/>
        <v>0</v>
      </c>
      <c r="H486" s="7">
        <f t="shared" si="15"/>
        <v>0</v>
      </c>
    </row>
    <row r="487" spans="1:8" x14ac:dyDescent="0.25">
      <c r="A487" s="6">
        <v>486</v>
      </c>
      <c r="B487" t="s">
        <v>497</v>
      </c>
      <c r="C487">
        <v>1.1976165880360801</v>
      </c>
      <c r="D487" s="7">
        <v>0.91384342088567405</v>
      </c>
      <c r="E487" s="16"/>
      <c r="F487" s="17">
        <f t="shared" si="14"/>
        <v>0</v>
      </c>
      <c r="H487" s="7">
        <f t="shared" si="15"/>
        <v>0</v>
      </c>
    </row>
    <row r="488" spans="1:8" x14ac:dyDescent="0.25">
      <c r="A488" s="6">
        <v>487</v>
      </c>
      <c r="B488" t="s">
        <v>498</v>
      </c>
      <c r="C488">
        <v>1.1976165880360801</v>
      </c>
      <c r="D488" s="7">
        <v>0.91384342088567405</v>
      </c>
      <c r="E488" s="16"/>
      <c r="F488" s="17">
        <f t="shared" si="14"/>
        <v>0</v>
      </c>
      <c r="H488" s="7">
        <f t="shared" si="15"/>
        <v>0</v>
      </c>
    </row>
    <row r="489" spans="1:8" x14ac:dyDescent="0.25">
      <c r="A489" s="6">
        <v>488</v>
      </c>
      <c r="B489" t="s">
        <v>499</v>
      </c>
      <c r="C489">
        <v>1.1976165880360801</v>
      </c>
      <c r="D489" s="7">
        <v>0.91384342088567405</v>
      </c>
      <c r="E489" s="16"/>
      <c r="F489" s="17">
        <f t="shared" si="14"/>
        <v>0</v>
      </c>
      <c r="H489" s="7">
        <f t="shared" si="15"/>
        <v>0</v>
      </c>
    </row>
    <row r="490" spans="1:8" x14ac:dyDescent="0.25">
      <c r="A490" s="6">
        <v>489</v>
      </c>
      <c r="B490" t="s">
        <v>500</v>
      </c>
      <c r="C490">
        <v>1.1976165880360801</v>
      </c>
      <c r="D490" s="7">
        <v>0.91384342088567405</v>
      </c>
      <c r="E490" s="16"/>
      <c r="F490" s="17">
        <f t="shared" si="14"/>
        <v>0</v>
      </c>
      <c r="H490" s="7">
        <f t="shared" si="15"/>
        <v>0</v>
      </c>
    </row>
    <row r="491" spans="1:8" x14ac:dyDescent="0.25">
      <c r="A491" s="6">
        <v>490</v>
      </c>
      <c r="B491" t="s">
        <v>501</v>
      </c>
      <c r="C491">
        <v>1.2287248343375901</v>
      </c>
      <c r="D491" s="7">
        <v>0.94960937499999998</v>
      </c>
      <c r="E491" s="16"/>
      <c r="F491" s="17">
        <f t="shared" si="14"/>
        <v>0</v>
      </c>
      <c r="H491" s="7">
        <f t="shared" si="15"/>
        <v>0</v>
      </c>
    </row>
    <row r="492" spans="1:8" x14ac:dyDescent="0.25">
      <c r="A492" s="6">
        <v>491</v>
      </c>
      <c r="B492" t="s">
        <v>502</v>
      </c>
      <c r="C492">
        <v>1.26905859009888</v>
      </c>
      <c r="D492" s="7">
        <v>0.91367380560131795</v>
      </c>
      <c r="E492" s="16"/>
      <c r="F492" s="17">
        <f t="shared" si="14"/>
        <v>0</v>
      </c>
      <c r="H492" s="7">
        <f t="shared" si="15"/>
        <v>0</v>
      </c>
    </row>
    <row r="493" spans="1:8" x14ac:dyDescent="0.25">
      <c r="A493" s="6">
        <v>492</v>
      </c>
      <c r="B493" t="s">
        <v>557</v>
      </c>
      <c r="C493">
        <v>1.26905859009888</v>
      </c>
      <c r="D493" s="7">
        <v>0.91367380560131795</v>
      </c>
      <c r="E493" s="16"/>
      <c r="F493" s="17">
        <f t="shared" si="14"/>
        <v>0</v>
      </c>
      <c r="H493" s="7">
        <f t="shared" si="15"/>
        <v>0</v>
      </c>
    </row>
    <row r="494" spans="1:8" x14ac:dyDescent="0.25">
      <c r="A494" s="6">
        <v>493</v>
      </c>
      <c r="B494" t="s">
        <v>503</v>
      </c>
      <c r="C494">
        <v>1.2039335126202899</v>
      </c>
      <c r="D494" s="7">
        <v>0.887886912015598</v>
      </c>
      <c r="E494" s="16"/>
      <c r="F494" s="17">
        <f t="shared" si="14"/>
        <v>0</v>
      </c>
      <c r="H494" s="7">
        <f t="shared" si="15"/>
        <v>0</v>
      </c>
    </row>
    <row r="495" spans="1:8" x14ac:dyDescent="0.25">
      <c r="A495" s="6">
        <v>494</v>
      </c>
      <c r="B495" t="s">
        <v>504</v>
      </c>
      <c r="C495">
        <v>1.2039335126202899</v>
      </c>
      <c r="D495" s="7">
        <v>0.887886912015598</v>
      </c>
      <c r="E495" s="16"/>
      <c r="F495" s="17">
        <f t="shared" si="14"/>
        <v>0</v>
      </c>
      <c r="H495" s="7">
        <f t="shared" si="15"/>
        <v>0</v>
      </c>
    </row>
    <row r="496" spans="1:8" x14ac:dyDescent="0.25">
      <c r="A496" s="6">
        <v>495</v>
      </c>
      <c r="B496" t="s">
        <v>505</v>
      </c>
      <c r="C496">
        <v>1.2039335126202899</v>
      </c>
      <c r="D496" s="7">
        <v>0.887886912015598</v>
      </c>
      <c r="E496" s="16"/>
      <c r="F496" s="17">
        <f t="shared" si="14"/>
        <v>0</v>
      </c>
      <c r="H496" s="7">
        <f t="shared" si="15"/>
        <v>0</v>
      </c>
    </row>
    <row r="497" spans="1:8" x14ac:dyDescent="0.25">
      <c r="A497" s="6">
        <v>496</v>
      </c>
      <c r="B497" t="s">
        <v>506</v>
      </c>
      <c r="C497">
        <v>1.15518631734899</v>
      </c>
      <c r="D497" s="7">
        <v>0.826168224299065</v>
      </c>
      <c r="E497" s="16"/>
      <c r="F497" s="17">
        <f t="shared" si="14"/>
        <v>0</v>
      </c>
      <c r="H497" s="7">
        <f t="shared" si="15"/>
        <v>0</v>
      </c>
    </row>
    <row r="498" spans="1:8" x14ac:dyDescent="0.25">
      <c r="A498" s="6">
        <v>497</v>
      </c>
      <c r="B498" t="s">
        <v>507</v>
      </c>
      <c r="C498">
        <v>1.15518631734899</v>
      </c>
      <c r="D498" s="7">
        <v>0.826168224299065</v>
      </c>
      <c r="E498" s="16"/>
      <c r="F498" s="17">
        <f t="shared" si="14"/>
        <v>0</v>
      </c>
      <c r="H498" s="7">
        <f t="shared" si="15"/>
        <v>0</v>
      </c>
    </row>
    <row r="499" spans="1:8" x14ac:dyDescent="0.25">
      <c r="A499" s="6">
        <v>498</v>
      </c>
      <c r="B499" t="s">
        <v>508</v>
      </c>
      <c r="C499">
        <v>1.15518631734899</v>
      </c>
      <c r="D499" s="7">
        <v>0.826168224299065</v>
      </c>
      <c r="E499" s="16"/>
      <c r="F499" s="17">
        <f t="shared" si="14"/>
        <v>0</v>
      </c>
      <c r="H499" s="7">
        <f t="shared" si="15"/>
        <v>0</v>
      </c>
    </row>
    <row r="500" spans="1:8" x14ac:dyDescent="0.25">
      <c r="A500" s="6">
        <v>499</v>
      </c>
      <c r="B500" t="s">
        <v>509</v>
      </c>
      <c r="C500">
        <v>1.15518631734899</v>
      </c>
      <c r="D500" s="7">
        <v>0.826168224299065</v>
      </c>
      <c r="E500" s="16"/>
      <c r="F500" s="17">
        <f t="shared" si="14"/>
        <v>0</v>
      </c>
      <c r="H500" s="7">
        <f t="shared" si="15"/>
        <v>0</v>
      </c>
    </row>
    <row r="501" spans="1:8" x14ac:dyDescent="0.25">
      <c r="A501" s="6">
        <v>500</v>
      </c>
      <c r="B501" t="s">
        <v>510</v>
      </c>
      <c r="C501">
        <v>1.15518631734899</v>
      </c>
      <c r="D501" s="7">
        <v>0.826168224299065</v>
      </c>
      <c r="E501" s="16"/>
      <c r="F501" s="17">
        <f t="shared" si="14"/>
        <v>0</v>
      </c>
      <c r="H501" s="7">
        <f t="shared" si="15"/>
        <v>0</v>
      </c>
    </row>
    <row r="502" spans="1:8" x14ac:dyDescent="0.25">
      <c r="A502" s="6">
        <v>501</v>
      </c>
      <c r="B502" t="s">
        <v>511</v>
      </c>
      <c r="C502">
        <v>1.15518631734899</v>
      </c>
      <c r="D502" s="7">
        <v>0.826168224299065</v>
      </c>
      <c r="E502" s="16"/>
      <c r="F502" s="17">
        <f t="shared" si="14"/>
        <v>0</v>
      </c>
      <c r="H502" s="7">
        <f t="shared" si="15"/>
        <v>0</v>
      </c>
    </row>
    <row r="503" spans="1:8" x14ac:dyDescent="0.25">
      <c r="A503" s="6">
        <v>502</v>
      </c>
      <c r="B503" t="s">
        <v>512</v>
      </c>
      <c r="C503">
        <v>1.17580618759208</v>
      </c>
      <c r="D503" s="7">
        <v>0.82528891910265101</v>
      </c>
      <c r="E503" s="16"/>
      <c r="F503" s="17">
        <f t="shared" si="14"/>
        <v>0</v>
      </c>
      <c r="H503" s="7">
        <f t="shared" si="15"/>
        <v>0</v>
      </c>
    </row>
    <row r="504" spans="1:8" x14ac:dyDescent="0.25">
      <c r="A504" s="6">
        <v>503</v>
      </c>
      <c r="B504" t="s">
        <v>513</v>
      </c>
      <c r="C504">
        <v>1.17580618759208</v>
      </c>
      <c r="D504" s="7">
        <v>0.82528891910265101</v>
      </c>
      <c r="E504" s="16"/>
      <c r="F504" s="17">
        <f t="shared" si="14"/>
        <v>0</v>
      </c>
      <c r="H504" s="7">
        <f t="shared" si="15"/>
        <v>0</v>
      </c>
    </row>
    <row r="505" spans="1:8" x14ac:dyDescent="0.25">
      <c r="A505" s="6">
        <v>504</v>
      </c>
      <c r="B505" t="s">
        <v>514</v>
      </c>
      <c r="C505">
        <v>1.17580618759208</v>
      </c>
      <c r="D505" s="7">
        <v>0.82528891910265101</v>
      </c>
      <c r="E505" s="16"/>
      <c r="F505" s="17">
        <f t="shared" si="14"/>
        <v>0</v>
      </c>
      <c r="H505" s="7">
        <f t="shared" si="15"/>
        <v>0</v>
      </c>
    </row>
    <row r="506" spans="1:8" x14ac:dyDescent="0.25">
      <c r="A506" s="6">
        <v>505</v>
      </c>
      <c r="B506" t="s">
        <v>515</v>
      </c>
      <c r="C506">
        <v>1.17580618759208</v>
      </c>
      <c r="D506" s="7">
        <v>0.82528891910265101</v>
      </c>
      <c r="E506" s="16"/>
      <c r="F506" s="17">
        <f t="shared" si="14"/>
        <v>0</v>
      </c>
      <c r="H506" s="7">
        <f t="shared" si="15"/>
        <v>0</v>
      </c>
    </row>
    <row r="507" spans="1:8" x14ac:dyDescent="0.25">
      <c r="A507" s="6">
        <v>506</v>
      </c>
      <c r="B507" t="s">
        <v>516</v>
      </c>
      <c r="C507">
        <v>1.17580618759208</v>
      </c>
      <c r="D507" s="7">
        <v>0.82528891910265101</v>
      </c>
      <c r="E507" s="16"/>
      <c r="F507" s="17">
        <f t="shared" si="14"/>
        <v>0</v>
      </c>
      <c r="H507" s="7">
        <f t="shared" si="15"/>
        <v>0</v>
      </c>
    </row>
    <row r="508" spans="1:8" x14ac:dyDescent="0.25">
      <c r="A508" s="6">
        <v>507</v>
      </c>
      <c r="B508" t="s">
        <v>517</v>
      </c>
      <c r="C508">
        <v>1.1424162192999101</v>
      </c>
      <c r="D508" s="7">
        <v>0.89760638297872297</v>
      </c>
      <c r="E508" s="16"/>
      <c r="F508" s="17">
        <f t="shared" si="14"/>
        <v>0</v>
      </c>
      <c r="H508" s="7">
        <f t="shared" si="15"/>
        <v>0</v>
      </c>
    </row>
    <row r="509" spans="1:8" x14ac:dyDescent="0.25">
      <c r="A509" s="6">
        <v>508</v>
      </c>
      <c r="B509" t="s">
        <v>518</v>
      </c>
      <c r="C509">
        <v>1.1424162192999101</v>
      </c>
      <c r="D509" s="7">
        <v>0.89760638297872297</v>
      </c>
      <c r="E509" s="16"/>
      <c r="F509" s="17">
        <f t="shared" si="14"/>
        <v>0</v>
      </c>
      <c r="H509" s="7">
        <f t="shared" si="15"/>
        <v>0</v>
      </c>
    </row>
    <row r="510" spans="1:8" x14ac:dyDescent="0.25">
      <c r="A510" s="6">
        <v>509</v>
      </c>
      <c r="B510" t="s">
        <v>519</v>
      </c>
      <c r="C510">
        <v>1.14101710788167</v>
      </c>
      <c r="D510" s="7">
        <v>0.793701080879612</v>
      </c>
      <c r="E510" s="16"/>
      <c r="F510" s="17">
        <f t="shared" si="14"/>
        <v>0</v>
      </c>
      <c r="H510" s="7">
        <f t="shared" si="15"/>
        <v>0</v>
      </c>
    </row>
    <row r="511" spans="1:8" x14ac:dyDescent="0.25">
      <c r="A511" s="6">
        <v>510</v>
      </c>
      <c r="B511" t="s">
        <v>520</v>
      </c>
      <c r="C511">
        <v>1.14101710788167</v>
      </c>
      <c r="D511" s="7">
        <v>0.793701080879612</v>
      </c>
      <c r="E511" s="16"/>
      <c r="F511" s="17">
        <f t="shared" si="14"/>
        <v>0</v>
      </c>
      <c r="H511" s="7">
        <f t="shared" si="15"/>
        <v>0</v>
      </c>
    </row>
    <row r="512" spans="1:8" x14ac:dyDescent="0.25">
      <c r="A512" s="6">
        <v>511</v>
      </c>
      <c r="B512" t="s">
        <v>521</v>
      </c>
      <c r="C512">
        <v>1.14101710788167</v>
      </c>
      <c r="D512" s="7">
        <v>0.793701080879612</v>
      </c>
      <c r="E512" s="16"/>
      <c r="F512" s="17">
        <f t="shared" si="14"/>
        <v>0</v>
      </c>
      <c r="H512" s="7">
        <f t="shared" si="15"/>
        <v>0</v>
      </c>
    </row>
    <row r="513" spans="1:8" x14ac:dyDescent="0.25">
      <c r="A513" s="6">
        <v>512</v>
      </c>
      <c r="B513" t="s">
        <v>522</v>
      </c>
      <c r="C513">
        <v>1.1480969039648801</v>
      </c>
      <c r="D513" s="7">
        <v>0.86639796984624595</v>
      </c>
      <c r="E513" s="16"/>
      <c r="F513" s="17">
        <f t="shared" si="14"/>
        <v>0</v>
      </c>
      <c r="H513" s="7">
        <f t="shared" si="15"/>
        <v>0</v>
      </c>
    </row>
    <row r="514" spans="1:8" x14ac:dyDescent="0.25">
      <c r="A514" s="6">
        <v>513</v>
      </c>
      <c r="B514" t="s">
        <v>523</v>
      </c>
      <c r="C514">
        <v>1.1480969039648801</v>
      </c>
      <c r="D514" s="7">
        <v>0.86639796984624595</v>
      </c>
      <c r="E514" s="16"/>
      <c r="F514" s="17">
        <f t="shared" si="14"/>
        <v>0</v>
      </c>
      <c r="H514" s="7">
        <f t="shared" si="15"/>
        <v>0</v>
      </c>
    </row>
    <row r="515" spans="1:8" x14ac:dyDescent="0.25">
      <c r="A515" s="6">
        <v>514</v>
      </c>
      <c r="B515" t="s">
        <v>524</v>
      </c>
      <c r="C515">
        <v>1.1480969039648801</v>
      </c>
      <c r="D515" s="7">
        <v>0.86639796984624595</v>
      </c>
      <c r="E515" s="16"/>
      <c r="F515" s="17">
        <f t="shared" ref="F515:F547" si="16">E515/C515</f>
        <v>0</v>
      </c>
      <c r="H515" s="7">
        <f t="shared" ref="H515:H547" si="17">G515*D515</f>
        <v>0</v>
      </c>
    </row>
    <row r="516" spans="1:8" x14ac:dyDescent="0.25">
      <c r="A516" s="6">
        <v>515</v>
      </c>
      <c r="B516" t="s">
        <v>525</v>
      </c>
      <c r="C516">
        <v>1.1480969039648801</v>
      </c>
      <c r="D516" s="7">
        <v>0.86639796984624595</v>
      </c>
      <c r="E516" s="16"/>
      <c r="F516" s="17">
        <f t="shared" si="16"/>
        <v>0</v>
      </c>
      <c r="H516" s="7">
        <f t="shared" si="17"/>
        <v>0</v>
      </c>
    </row>
    <row r="517" spans="1:8" x14ac:dyDescent="0.25">
      <c r="A517" s="6">
        <v>516</v>
      </c>
      <c r="B517" t="s">
        <v>526</v>
      </c>
      <c r="C517">
        <v>1.1480969039648801</v>
      </c>
      <c r="D517" s="7">
        <v>0.86639796984624595</v>
      </c>
      <c r="E517" s="16"/>
      <c r="F517" s="17">
        <f t="shared" si="16"/>
        <v>0</v>
      </c>
      <c r="H517" s="7">
        <f t="shared" si="17"/>
        <v>0</v>
      </c>
    </row>
    <row r="518" spans="1:8" x14ac:dyDescent="0.25">
      <c r="A518" s="6">
        <v>517</v>
      </c>
      <c r="B518" t="s">
        <v>527</v>
      </c>
      <c r="C518">
        <v>1.1480969039648801</v>
      </c>
      <c r="D518" s="7">
        <v>0.86639796984624595</v>
      </c>
      <c r="E518" s="16"/>
      <c r="F518" s="17">
        <f t="shared" si="16"/>
        <v>0</v>
      </c>
      <c r="H518" s="7">
        <f t="shared" si="17"/>
        <v>0</v>
      </c>
    </row>
    <row r="519" spans="1:8" x14ac:dyDescent="0.25">
      <c r="A519" s="6">
        <v>518</v>
      </c>
      <c r="B519" t="s">
        <v>528</v>
      </c>
      <c r="C519">
        <v>1.1480969039648801</v>
      </c>
      <c r="D519" s="7">
        <v>0.86639796984624595</v>
      </c>
      <c r="E519" s="16"/>
      <c r="F519" s="17">
        <f t="shared" si="16"/>
        <v>0</v>
      </c>
      <c r="H519" s="7">
        <f t="shared" si="17"/>
        <v>0</v>
      </c>
    </row>
    <row r="520" spans="1:8" x14ac:dyDescent="0.25">
      <c r="A520" s="6">
        <v>519</v>
      </c>
      <c r="B520" t="s">
        <v>529</v>
      </c>
      <c r="C520">
        <v>1.1480969039648801</v>
      </c>
      <c r="D520" s="7">
        <v>0.86639796984624595</v>
      </c>
      <c r="E520" s="16"/>
      <c r="F520" s="17">
        <f t="shared" si="16"/>
        <v>0</v>
      </c>
      <c r="H520" s="7">
        <f t="shared" si="17"/>
        <v>0</v>
      </c>
    </row>
    <row r="521" spans="1:8" x14ac:dyDescent="0.25">
      <c r="A521" s="6">
        <v>520</v>
      </c>
      <c r="B521" t="s">
        <v>530</v>
      </c>
      <c r="C521">
        <v>1.1480969039648801</v>
      </c>
      <c r="D521" s="7">
        <v>0.86639796984624595</v>
      </c>
      <c r="E521" s="16"/>
      <c r="F521" s="17">
        <f t="shared" si="16"/>
        <v>0</v>
      </c>
      <c r="H521" s="7">
        <f t="shared" si="17"/>
        <v>0</v>
      </c>
    </row>
    <row r="522" spans="1:8" x14ac:dyDescent="0.25">
      <c r="A522" s="6">
        <v>521</v>
      </c>
      <c r="B522" t="s">
        <v>531</v>
      </c>
      <c r="C522">
        <v>1.1480969039648801</v>
      </c>
      <c r="D522" s="7">
        <v>0.86639796984624595</v>
      </c>
      <c r="E522" s="16"/>
      <c r="F522" s="17">
        <f t="shared" si="16"/>
        <v>0</v>
      </c>
      <c r="H522" s="7">
        <f t="shared" si="17"/>
        <v>0</v>
      </c>
    </row>
    <row r="523" spans="1:8" x14ac:dyDescent="0.25">
      <c r="A523" s="6">
        <v>522</v>
      </c>
      <c r="B523" t="s">
        <v>532</v>
      </c>
      <c r="C523">
        <v>1.1480969039648801</v>
      </c>
      <c r="D523" s="7">
        <v>0.86639796984624595</v>
      </c>
      <c r="E523" s="16"/>
      <c r="F523" s="17">
        <f t="shared" si="16"/>
        <v>0</v>
      </c>
      <c r="H523" s="7">
        <f t="shared" si="17"/>
        <v>0</v>
      </c>
    </row>
    <row r="524" spans="1:8" x14ac:dyDescent="0.25">
      <c r="A524" s="6">
        <v>523</v>
      </c>
      <c r="B524" t="s">
        <v>533</v>
      </c>
      <c r="C524">
        <v>1.1480969039648801</v>
      </c>
      <c r="D524" s="7">
        <v>0.86639796984624595</v>
      </c>
      <c r="E524" s="16"/>
      <c r="F524" s="17">
        <f t="shared" si="16"/>
        <v>0</v>
      </c>
      <c r="H524" s="7">
        <f t="shared" si="17"/>
        <v>0</v>
      </c>
    </row>
    <row r="525" spans="1:8" x14ac:dyDescent="0.25">
      <c r="A525" s="6">
        <v>524</v>
      </c>
      <c r="B525" t="s">
        <v>534</v>
      </c>
      <c r="C525">
        <v>1.1480969039648801</v>
      </c>
      <c r="D525" s="7">
        <v>0.86639796984624595</v>
      </c>
      <c r="E525" s="16"/>
      <c r="F525" s="17">
        <f t="shared" si="16"/>
        <v>0</v>
      </c>
      <c r="H525" s="7">
        <f t="shared" si="17"/>
        <v>0</v>
      </c>
    </row>
    <row r="526" spans="1:8" x14ac:dyDescent="0.25">
      <c r="A526" s="6">
        <v>525</v>
      </c>
      <c r="B526" t="s">
        <v>535</v>
      </c>
      <c r="C526">
        <v>1.1480969039648801</v>
      </c>
      <c r="D526" s="7">
        <v>0.86639796984624595</v>
      </c>
      <c r="E526" s="16"/>
      <c r="F526" s="17">
        <f t="shared" si="16"/>
        <v>0</v>
      </c>
      <c r="H526" s="7">
        <f t="shared" si="17"/>
        <v>0</v>
      </c>
    </row>
    <row r="527" spans="1:8" x14ac:dyDescent="0.25">
      <c r="A527" s="6">
        <v>526</v>
      </c>
      <c r="B527" t="s">
        <v>536</v>
      </c>
      <c r="C527">
        <v>1.50027438606119</v>
      </c>
      <c r="D527" s="7">
        <v>0.79941860465116299</v>
      </c>
      <c r="E527" s="16"/>
      <c r="F527" s="17">
        <f t="shared" si="16"/>
        <v>0</v>
      </c>
      <c r="H527" s="7">
        <f t="shared" si="17"/>
        <v>0</v>
      </c>
    </row>
    <row r="528" spans="1:8" x14ac:dyDescent="0.25">
      <c r="A528" s="6">
        <v>527</v>
      </c>
      <c r="B528" t="s">
        <v>537</v>
      </c>
      <c r="C528">
        <v>1.50027438606119</v>
      </c>
      <c r="D528" s="7">
        <v>0.79941860465116299</v>
      </c>
      <c r="E528" s="16"/>
      <c r="F528" s="17">
        <f t="shared" si="16"/>
        <v>0</v>
      </c>
      <c r="H528" s="7">
        <f t="shared" si="17"/>
        <v>0</v>
      </c>
    </row>
    <row r="529" spans="1:8" x14ac:dyDescent="0.25">
      <c r="A529" s="6">
        <v>528</v>
      </c>
      <c r="B529" t="s">
        <v>538</v>
      </c>
      <c r="C529">
        <v>1.50027438606119</v>
      </c>
      <c r="D529" s="7">
        <v>0.79941860465116299</v>
      </c>
      <c r="E529" s="16"/>
      <c r="F529" s="17">
        <f t="shared" si="16"/>
        <v>0</v>
      </c>
      <c r="H529" s="7">
        <f t="shared" si="17"/>
        <v>0</v>
      </c>
    </row>
    <row r="530" spans="1:8" x14ac:dyDescent="0.25">
      <c r="A530" s="6">
        <v>529</v>
      </c>
      <c r="B530" t="s">
        <v>539</v>
      </c>
      <c r="C530">
        <v>1.4198296357358799</v>
      </c>
      <c r="D530" s="7">
        <v>0.97263901147396303</v>
      </c>
      <c r="E530" s="16"/>
      <c r="F530" s="17">
        <f t="shared" si="16"/>
        <v>0</v>
      </c>
      <c r="H530" s="7">
        <f t="shared" si="17"/>
        <v>0</v>
      </c>
    </row>
    <row r="531" spans="1:8" x14ac:dyDescent="0.25">
      <c r="A531" s="6">
        <v>530</v>
      </c>
      <c r="B531" t="s">
        <v>540</v>
      </c>
      <c r="C531">
        <v>1.4198296357358799</v>
      </c>
      <c r="D531" s="7">
        <v>0.97263901147396303</v>
      </c>
      <c r="E531" s="16"/>
      <c r="F531" s="17">
        <f t="shared" si="16"/>
        <v>0</v>
      </c>
      <c r="H531" s="7">
        <f t="shared" si="17"/>
        <v>0</v>
      </c>
    </row>
    <row r="532" spans="1:8" x14ac:dyDescent="0.25">
      <c r="A532" s="6">
        <v>531</v>
      </c>
      <c r="B532" t="s">
        <v>541</v>
      </c>
      <c r="C532">
        <v>1.4198296357358799</v>
      </c>
      <c r="D532" s="7">
        <v>0.97263901147396303</v>
      </c>
      <c r="E532" s="16"/>
      <c r="F532" s="17">
        <f t="shared" si="16"/>
        <v>0</v>
      </c>
      <c r="H532" s="7">
        <f t="shared" si="17"/>
        <v>0</v>
      </c>
    </row>
    <row r="533" spans="1:8" x14ac:dyDescent="0.25">
      <c r="A533" s="6">
        <v>532</v>
      </c>
      <c r="B533" t="s">
        <v>542</v>
      </c>
      <c r="C533">
        <v>1.4198296357358799</v>
      </c>
      <c r="D533" s="7">
        <v>0.97263901147396303</v>
      </c>
      <c r="E533" s="16"/>
      <c r="F533" s="17">
        <f t="shared" si="16"/>
        <v>0</v>
      </c>
      <c r="H533" s="7">
        <f t="shared" si="17"/>
        <v>0</v>
      </c>
    </row>
    <row r="534" spans="1:8" x14ac:dyDescent="0.25">
      <c r="A534" s="6">
        <v>533</v>
      </c>
      <c r="B534" t="s">
        <v>543</v>
      </c>
      <c r="C534">
        <v>1.4198296357358799</v>
      </c>
      <c r="D534" s="7">
        <v>0.97263901147396303</v>
      </c>
      <c r="E534" s="16"/>
      <c r="F534" s="17">
        <f t="shared" si="16"/>
        <v>0</v>
      </c>
      <c r="H534" s="7">
        <f t="shared" si="17"/>
        <v>0</v>
      </c>
    </row>
    <row r="535" spans="1:8" x14ac:dyDescent="0.25">
      <c r="A535" s="6">
        <v>534</v>
      </c>
      <c r="B535" t="s">
        <v>544</v>
      </c>
      <c r="C535">
        <v>1.4198296357358799</v>
      </c>
      <c r="D535" s="7">
        <v>0.97263901147396303</v>
      </c>
      <c r="E535" s="16"/>
      <c r="F535" s="17">
        <f t="shared" si="16"/>
        <v>0</v>
      </c>
      <c r="H535" s="7">
        <f t="shared" si="17"/>
        <v>0</v>
      </c>
    </row>
    <row r="536" spans="1:8" x14ac:dyDescent="0.25">
      <c r="A536" s="6">
        <v>535</v>
      </c>
      <c r="B536" t="s">
        <v>545</v>
      </c>
      <c r="C536">
        <v>0</v>
      </c>
      <c r="D536" s="7">
        <v>0</v>
      </c>
      <c r="E536" s="16"/>
      <c r="F536" s="17" t="e">
        <f t="shared" si="16"/>
        <v>#DIV/0!</v>
      </c>
      <c r="H536" s="7">
        <f t="shared" si="17"/>
        <v>0</v>
      </c>
    </row>
    <row r="537" spans="1:8" x14ac:dyDescent="0.25">
      <c r="A537" s="6">
        <v>536</v>
      </c>
      <c r="B537" t="s">
        <v>546</v>
      </c>
      <c r="C537">
        <v>0</v>
      </c>
      <c r="D537" s="7">
        <v>0</v>
      </c>
      <c r="E537" s="16"/>
      <c r="F537" s="17" t="e">
        <f t="shared" si="16"/>
        <v>#DIV/0!</v>
      </c>
      <c r="H537" s="7">
        <f t="shared" si="17"/>
        <v>0</v>
      </c>
    </row>
    <row r="538" spans="1:8" x14ac:dyDescent="0.25">
      <c r="A538" s="6">
        <v>537</v>
      </c>
      <c r="B538" t="s">
        <v>547</v>
      </c>
      <c r="C538">
        <v>0</v>
      </c>
      <c r="D538" s="7">
        <v>0</v>
      </c>
      <c r="E538" s="16"/>
      <c r="F538" s="17" t="e">
        <f t="shared" si="16"/>
        <v>#DIV/0!</v>
      </c>
      <c r="H538" s="7">
        <f t="shared" si="17"/>
        <v>0</v>
      </c>
    </row>
    <row r="539" spans="1:8" x14ac:dyDescent="0.25">
      <c r="A539" s="6">
        <v>538</v>
      </c>
      <c r="B539" t="s">
        <v>548</v>
      </c>
      <c r="C539">
        <v>0</v>
      </c>
      <c r="D539" s="7">
        <v>0</v>
      </c>
      <c r="E539" s="16"/>
      <c r="F539" s="17" t="e">
        <f t="shared" si="16"/>
        <v>#DIV/0!</v>
      </c>
      <c r="H539" s="7">
        <f t="shared" si="17"/>
        <v>0</v>
      </c>
    </row>
    <row r="540" spans="1:8" x14ac:dyDescent="0.25">
      <c r="A540" s="6">
        <v>539</v>
      </c>
      <c r="B540" t="s">
        <v>549</v>
      </c>
      <c r="C540">
        <v>1.4274797640036301</v>
      </c>
      <c r="D540" s="7">
        <v>0.79491725768321497</v>
      </c>
      <c r="E540" s="16"/>
      <c r="F540" s="17">
        <f t="shared" si="16"/>
        <v>0</v>
      </c>
      <c r="H540" s="7">
        <f t="shared" si="17"/>
        <v>0</v>
      </c>
    </row>
    <row r="541" spans="1:8" x14ac:dyDescent="0.25">
      <c r="A541" s="6">
        <v>540</v>
      </c>
      <c r="B541" t="s">
        <v>550</v>
      </c>
      <c r="C541">
        <v>1.4197747869284401</v>
      </c>
      <c r="D541" s="7">
        <v>0.88285207700101298</v>
      </c>
      <c r="E541" s="16"/>
      <c r="F541" s="17">
        <f t="shared" si="16"/>
        <v>0</v>
      </c>
      <c r="H541" s="7">
        <f t="shared" si="17"/>
        <v>0</v>
      </c>
    </row>
    <row r="542" spans="1:8" x14ac:dyDescent="0.25">
      <c r="A542" s="6">
        <v>541</v>
      </c>
      <c r="B542" t="s">
        <v>551</v>
      </c>
      <c r="C542">
        <v>1.4197747869284401</v>
      </c>
      <c r="D542" s="7">
        <v>0.88285207700101298</v>
      </c>
      <c r="E542" s="16"/>
      <c r="F542" s="17">
        <f t="shared" si="16"/>
        <v>0</v>
      </c>
      <c r="H542" s="7">
        <f t="shared" si="17"/>
        <v>0</v>
      </c>
    </row>
    <row r="543" spans="1:8" x14ac:dyDescent="0.25">
      <c r="A543" s="6">
        <v>542</v>
      </c>
      <c r="B543" t="s">
        <v>552</v>
      </c>
      <c r="C543">
        <v>1.4274797640036301</v>
      </c>
      <c r="D543" s="7">
        <v>0.79491725768321497</v>
      </c>
      <c r="E543" s="16"/>
      <c r="F543" s="17">
        <f t="shared" si="16"/>
        <v>0</v>
      </c>
      <c r="H543" s="7">
        <f t="shared" si="17"/>
        <v>0</v>
      </c>
    </row>
    <row r="544" spans="1:8" x14ac:dyDescent="0.25">
      <c r="A544" s="6">
        <v>543</v>
      </c>
      <c r="B544" t="s">
        <v>553</v>
      </c>
      <c r="C544">
        <v>1.4197747869284401</v>
      </c>
      <c r="D544" s="7">
        <v>0.88285207700101298</v>
      </c>
      <c r="E544" s="16"/>
      <c r="F544" s="17">
        <f t="shared" si="16"/>
        <v>0</v>
      </c>
      <c r="H544" s="7">
        <f t="shared" si="17"/>
        <v>0</v>
      </c>
    </row>
    <row r="545" spans="1:8" x14ac:dyDescent="0.25">
      <c r="A545" s="6">
        <v>544</v>
      </c>
      <c r="B545" t="s">
        <v>554</v>
      </c>
      <c r="C545">
        <v>1.4197747869284401</v>
      </c>
      <c r="D545" s="7">
        <v>0.88285207700101298</v>
      </c>
      <c r="E545" s="16"/>
      <c r="F545" s="17">
        <f t="shared" si="16"/>
        <v>0</v>
      </c>
      <c r="H545" s="7">
        <f t="shared" si="17"/>
        <v>0</v>
      </c>
    </row>
    <row r="546" spans="1:8" x14ac:dyDescent="0.25">
      <c r="A546" s="6">
        <v>545</v>
      </c>
      <c r="B546" t="s">
        <v>555</v>
      </c>
      <c r="C546">
        <v>1.4651311019575699</v>
      </c>
      <c r="D546" s="7">
        <v>0.69033440219880904</v>
      </c>
      <c r="E546" s="16"/>
      <c r="F546" s="17">
        <f t="shared" si="16"/>
        <v>0</v>
      </c>
      <c r="H546" s="7">
        <f t="shared" si="17"/>
        <v>0</v>
      </c>
    </row>
    <row r="547" spans="1:8" ht="15.75" thickBot="1" x14ac:dyDescent="0.3">
      <c r="A547" s="8">
        <v>546</v>
      </c>
      <c r="B547" s="5" t="s">
        <v>556</v>
      </c>
      <c r="C547" s="5">
        <v>1.44216769537217</v>
      </c>
      <c r="D547" s="9">
        <v>0.97442566103164296</v>
      </c>
      <c r="E547" s="18"/>
      <c r="F547" s="19">
        <f t="shared" si="16"/>
        <v>0</v>
      </c>
      <c r="G547" s="5"/>
      <c r="H547" s="9">
        <f t="shared" si="1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Convert to EC &amp; EMP</vt:lpstr>
      <vt:lpstr>Convert to W&amp;S &amp; 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Morgan</dc:creator>
  <cp:lastModifiedBy>Angela Slovachek</cp:lastModifiedBy>
  <dcterms:created xsi:type="dcterms:W3CDTF">2021-10-21T20:49:50Z</dcterms:created>
  <dcterms:modified xsi:type="dcterms:W3CDTF">2023-03-27T19:25:32Z</dcterms:modified>
</cp:coreProperties>
</file>