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maria.lucas\Downloads\"/>
    </mc:Choice>
  </mc:AlternateContent>
  <xr:revisionPtr revIDLastSave="0" documentId="8_{1966E2AB-0748-45FE-A619-A33EE2FF825B}" xr6:coauthVersionLast="47" xr6:coauthVersionMax="47" xr10:uidLastSave="{00000000-0000-0000-0000-000000000000}"/>
  <bookViews>
    <workbookView xWindow="-120" yWindow="-120" windowWidth="51840" windowHeight="21120" tabRatio="806" xr2:uid="{00000000-000D-0000-FFFF-FFFF00000000}"/>
  </bookViews>
  <sheets>
    <sheet name="Industry" sheetId="1" r:id="rId1"/>
    <sheet name="IIA (Detailed)" sheetId="9" r:id="rId2"/>
    <sheet name="IIA (Custom)" sheetId="12" r:id="rId3"/>
    <sheet name="Industry Contribution Analysis" sheetId="7" r:id="rId4"/>
    <sheet name="Commodity" sheetId="2" r:id="rId5"/>
    <sheet name="Marginable Commodities" sheetId="8" r:id="rId6"/>
    <sheet name="Labor Income" sheetId="3" r:id="rId7"/>
    <sheet name="Household Income" sheetId="4" r:id="rId8"/>
    <sheet name="Industry Spending Pattern" sheetId="5" r:id="rId9"/>
    <sheet name="Institution Spending Pattern" sheetId="6" r:id="rId10"/>
    <sheet name="Income Groups" sheetId="14" state="hidden" r:id="rId11"/>
    <sheet name="Region List" sheetId="13" state="hidden" r:id="rId12"/>
    <sheet name="Groups" sheetId="10" r:id="rId13"/>
    <sheet name="Group Events" sheetId="11" r:id="rId14"/>
    <sheet name="NAICS Bridge" sheetId="15" r:id="rId15"/>
  </sheets>
  <definedNames>
    <definedName name="Group_Title">Groups!$A$1</definedName>
    <definedName name="IndustryList" localSheetId="13">#REF!</definedName>
    <definedName name="IndustryList" localSheetId="12">#REF!</definedName>
    <definedName name="Industry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7" l="1" a="1"/>
  <c r="C3" i="7"/>
  <c r="C4" i="7" a="1"/>
  <c r="C4" i="7" s="1"/>
  <c r="C5" i="7" a="1"/>
  <c r="C5" i="7" s="1"/>
  <c r="C6" i="7" a="1"/>
  <c r="C6" i="7" s="1"/>
  <c r="C7" i="7" a="1"/>
  <c r="C7" i="7" s="1"/>
  <c r="C8" i="7" a="1"/>
  <c r="C8" i="7" s="1"/>
  <c r="C9" i="7" a="1"/>
  <c r="C9" i="7" s="1"/>
  <c r="C10" i="7" a="1"/>
  <c r="C10" i="7" s="1"/>
  <c r="C11" i="7" a="1"/>
  <c r="C11" i="7" s="1"/>
  <c r="C12" i="7" a="1"/>
  <c r="C12" i="7" s="1"/>
  <c r="C13" i="7" a="1"/>
  <c r="C13" i="7" s="1"/>
  <c r="C14" i="7" a="1"/>
  <c r="C14" i="7"/>
  <c r="C15" i="7" a="1"/>
  <c r="C15" i="7" s="1"/>
  <c r="C16" i="7" a="1"/>
  <c r="C16" i="7"/>
  <c r="C17" i="7" a="1"/>
  <c r="C17" i="7" s="1"/>
  <c r="C18" i="7" a="1"/>
  <c r="C18" i="7" s="1"/>
  <c r="C19" i="7" a="1"/>
  <c r="C19" i="7" s="1"/>
  <c r="C20" i="7" a="1"/>
  <c r="C20" i="7" s="1"/>
  <c r="C21" i="7" a="1"/>
  <c r="C21" i="7" s="1"/>
  <c r="C22" i="7" a="1"/>
  <c r="C22" i="7" s="1"/>
  <c r="C23" i="7" a="1"/>
  <c r="C23" i="7" s="1"/>
  <c r="C24" i="7" a="1"/>
  <c r="C24" i="7" s="1"/>
  <c r="C25" i="7" a="1"/>
  <c r="C25" i="7" s="1"/>
  <c r="C26" i="7" a="1"/>
  <c r="C26" i="7"/>
  <c r="C27" i="7" a="1"/>
  <c r="C27" i="7" s="1"/>
  <c r="C28" i="7" a="1"/>
  <c r="C28" i="7" s="1"/>
  <c r="C29" i="7" a="1"/>
  <c r="C29" i="7" s="1"/>
  <c r="C30" i="7" a="1"/>
  <c r="C30" i="7" s="1"/>
  <c r="C31" i="7" a="1"/>
  <c r="C31" i="7" s="1"/>
  <c r="C32" i="7" a="1"/>
  <c r="C32" i="7" s="1"/>
  <c r="C33" i="7" a="1"/>
  <c r="C33" i="7"/>
  <c r="C34" i="7" a="1"/>
  <c r="C34" i="7" s="1"/>
  <c r="C35" i="7" a="1"/>
  <c r="C35" i="7"/>
  <c r="C36" i="7" a="1"/>
  <c r="C36" i="7"/>
  <c r="C37" i="7" a="1"/>
  <c r="C37" i="7" s="1"/>
  <c r="C38" i="7" a="1"/>
  <c r="C38" i="7" s="1"/>
  <c r="C39" i="7" a="1"/>
  <c r="C39" i="7" s="1"/>
  <c r="C40" i="7" a="1"/>
  <c r="C40" i="7" s="1"/>
  <c r="C41" i="7" a="1"/>
  <c r="C41" i="7"/>
  <c r="C42" i="7" a="1"/>
  <c r="C42" i="7" s="1"/>
  <c r="C43" i="7" a="1"/>
  <c r="C43" i="7"/>
  <c r="C44" i="7" a="1"/>
  <c r="C44" i="7" s="1"/>
  <c r="C45" i="7" a="1"/>
  <c r="C45" i="7" s="1"/>
  <c r="C46" i="7" a="1"/>
  <c r="C46" i="7" s="1"/>
  <c r="C47" i="7" a="1"/>
  <c r="C47" i="7" s="1"/>
  <c r="C48" i="7" a="1"/>
  <c r="C48" i="7" s="1"/>
  <c r="C49" i="7" a="1"/>
  <c r="C49" i="7" s="1"/>
  <c r="C50" i="7" a="1"/>
  <c r="C50" i="7" s="1"/>
  <c r="C51" i="7" a="1"/>
  <c r="C51" i="7" s="1"/>
  <c r="C52" i="7" a="1"/>
  <c r="C52" i="7" s="1"/>
  <c r="C53" i="7" a="1"/>
  <c r="C53" i="7" s="1"/>
  <c r="C54" i="7" a="1"/>
  <c r="C54" i="7"/>
  <c r="C55" i="7" a="1"/>
  <c r="C55" i="7" s="1"/>
  <c r="C56" i="7" a="1"/>
  <c r="C56" i="7"/>
  <c r="C57" i="7" a="1"/>
  <c r="C57" i="7" s="1"/>
  <c r="C58" i="7" a="1"/>
  <c r="C58" i="7" s="1"/>
  <c r="C59" i="7" a="1"/>
  <c r="C59" i="7" s="1"/>
  <c r="C60" i="7" a="1"/>
  <c r="C60" i="7" s="1"/>
  <c r="C61" i="7" a="1"/>
  <c r="C61" i="7" s="1"/>
  <c r="C62" i="7" a="1"/>
  <c r="C62" i="7" s="1"/>
  <c r="C63" i="7" a="1"/>
  <c r="C63" i="7" s="1"/>
  <c r="C64" i="7" a="1"/>
  <c r="C64" i="7" s="1"/>
  <c r="C65" i="7" a="1"/>
  <c r="C65" i="7" s="1"/>
  <c r="C66" i="7" a="1"/>
  <c r="C66" i="7"/>
  <c r="C67" i="7" a="1"/>
  <c r="C67" i="7" s="1"/>
  <c r="C68" i="7" a="1"/>
  <c r="C68" i="7" s="1"/>
  <c r="C69" i="7" a="1"/>
  <c r="C69" i="7" s="1"/>
  <c r="C70" i="7" a="1"/>
  <c r="C70" i="7" s="1"/>
  <c r="C71" i="7" a="1"/>
  <c r="C71" i="7" s="1"/>
  <c r="C72" i="7" a="1"/>
  <c r="C72" i="7" s="1"/>
  <c r="C73" i="7" a="1"/>
  <c r="C73" i="7"/>
  <c r="C74" i="7" a="1"/>
  <c r="C74" i="7" s="1"/>
  <c r="C75" i="7" a="1"/>
  <c r="C75" i="7" s="1"/>
  <c r="C76" i="7" a="1"/>
  <c r="C76" i="7"/>
  <c r="C77" i="7" a="1"/>
  <c r="C77" i="7" s="1"/>
  <c r="C78" i="7" a="1"/>
  <c r="C78" i="7" s="1"/>
  <c r="C79" i="7" a="1"/>
  <c r="C79" i="7" s="1"/>
  <c r="C80" i="7" a="1"/>
  <c r="C80" i="7" s="1"/>
  <c r="C81" i="7" a="1"/>
  <c r="C81" i="7"/>
  <c r="C82" i="7" a="1"/>
  <c r="C82" i="7" s="1"/>
  <c r="C83" i="7" a="1"/>
  <c r="C83" i="7"/>
  <c r="C84" i="7" a="1"/>
  <c r="C84" i="7" s="1"/>
  <c r="C85" i="7" a="1"/>
  <c r="C85" i="7" s="1"/>
  <c r="C86" i="7" a="1"/>
  <c r="C86" i="7" s="1"/>
  <c r="C87" i="7" a="1"/>
  <c r="C87" i="7" s="1"/>
  <c r="C88" i="7" a="1"/>
  <c r="C88" i="7" s="1"/>
  <c r="C89" i="7" a="1"/>
  <c r="C89" i="7" s="1"/>
  <c r="C90" i="7" a="1"/>
  <c r="C90" i="7" s="1"/>
  <c r="C91" i="7" a="1"/>
  <c r="C91" i="7" s="1"/>
  <c r="C92" i="7" a="1"/>
  <c r="C92" i="7" s="1"/>
  <c r="C93" i="7" a="1"/>
  <c r="C93" i="7" s="1"/>
  <c r="C94" i="7" a="1"/>
  <c r="C94" i="7"/>
  <c r="C95" i="7" a="1"/>
  <c r="C95" i="7" s="1"/>
  <c r="C96" i="7" a="1"/>
  <c r="C96" i="7"/>
  <c r="C97" i="7" a="1"/>
  <c r="C97" i="7" s="1"/>
  <c r="C98" i="7" a="1"/>
  <c r="C98" i="7" s="1"/>
  <c r="C99" i="7" a="1"/>
  <c r="C99" i="7" s="1"/>
  <c r="C100" i="7" a="1"/>
  <c r="C100" i="7" s="1"/>
  <c r="C101" i="7" a="1"/>
  <c r="C101" i="7" s="1"/>
  <c r="C102" i="7" a="1"/>
  <c r="C102" i="7" s="1"/>
  <c r="C103" i="7" a="1"/>
  <c r="C103" i="7" s="1"/>
  <c r="C104" i="7" a="1"/>
  <c r="C104" i="7" s="1"/>
  <c r="C105" i="7" a="1"/>
  <c r="C105" i="7" s="1"/>
  <c r="C106" i="7" a="1"/>
  <c r="C106" i="7"/>
  <c r="C107" i="7" a="1"/>
  <c r="C107" i="7" s="1"/>
  <c r="C108" i="7" a="1"/>
  <c r="C108" i="7" s="1"/>
  <c r="C109" i="7" a="1"/>
  <c r="C109" i="7" s="1"/>
  <c r="C110" i="7" a="1"/>
  <c r="C110" i="7" s="1"/>
  <c r="C111" i="7" a="1"/>
  <c r="C111" i="7" s="1"/>
  <c r="C112" i="7" a="1"/>
  <c r="C112" i="7" s="1"/>
  <c r="C113" i="7" a="1"/>
  <c r="C113" i="7"/>
  <c r="C114" i="7" a="1"/>
  <c r="C114" i="7" s="1"/>
  <c r="C115" i="7" a="1"/>
  <c r="C115" i="7" s="1"/>
  <c r="C116" i="7" a="1"/>
  <c r="C116" i="7" s="1"/>
  <c r="C117" i="7" a="1"/>
  <c r="C117" i="7" s="1"/>
  <c r="C118" i="7" a="1"/>
  <c r="C118" i="7" s="1"/>
  <c r="C119" i="7" a="1"/>
  <c r="C119" i="7" s="1"/>
  <c r="C120" i="7" a="1"/>
  <c r="C120" i="7" s="1"/>
  <c r="C121" i="7" a="1"/>
  <c r="C121" i="7"/>
  <c r="C122" i="7" a="1"/>
  <c r="C122" i="7" s="1"/>
  <c r="C123" i="7" a="1"/>
  <c r="C123" i="7"/>
  <c r="C124" i="7" a="1"/>
  <c r="C124" i="7" s="1"/>
  <c r="C125" i="7" a="1"/>
  <c r="C125" i="7" s="1"/>
  <c r="C126" i="7" a="1"/>
  <c r="C126" i="7" s="1"/>
  <c r="C127" i="7" a="1"/>
  <c r="C127" i="7" s="1"/>
  <c r="C128" i="7" a="1"/>
  <c r="C128" i="7" s="1"/>
  <c r="C129" i="7" a="1"/>
  <c r="C129" i="7" s="1"/>
  <c r="C130" i="7" a="1"/>
  <c r="C130" i="7" s="1"/>
  <c r="C131" i="7" a="1"/>
  <c r="C131" i="7" s="1"/>
  <c r="C132" i="7" a="1"/>
  <c r="C132" i="7" s="1"/>
  <c r="C133" i="7" a="1"/>
  <c r="C133" i="7" s="1"/>
  <c r="C134" i="7" a="1"/>
  <c r="C134" i="7"/>
  <c r="C135" i="7" a="1"/>
  <c r="C135" i="7" s="1"/>
  <c r="C136" i="7" a="1"/>
  <c r="C136" i="7"/>
  <c r="C137" i="7" a="1"/>
  <c r="C137" i="7" s="1"/>
  <c r="C138" i="7" a="1"/>
  <c r="C138" i="7" s="1"/>
  <c r="C139" i="7" a="1"/>
  <c r="C139" i="7" s="1"/>
  <c r="C140" i="7" a="1"/>
  <c r="C140" i="7" s="1"/>
  <c r="C141" i="7" a="1"/>
  <c r="C141" i="7" s="1"/>
  <c r="C142" i="7" a="1"/>
  <c r="C142" i="7" s="1"/>
  <c r="C143" i="7" a="1"/>
  <c r="C143" i="7" s="1"/>
  <c r="C144" i="7" a="1"/>
  <c r="C144" i="7" s="1"/>
  <c r="C145" i="7" a="1"/>
  <c r="C145" i="7" s="1"/>
  <c r="C146" i="7" a="1"/>
  <c r="C146" i="7"/>
  <c r="C147" i="7" a="1"/>
  <c r="C147" i="7" s="1"/>
  <c r="C148" i="7" a="1"/>
  <c r="C148" i="7" s="1"/>
  <c r="C149" i="7" a="1"/>
  <c r="C149" i="7" s="1"/>
  <c r="C150" i="7" a="1"/>
  <c r="C150" i="7" s="1"/>
  <c r="C151" i="7" a="1"/>
  <c r="C151" i="7" s="1"/>
  <c r="C152" i="7" a="1"/>
  <c r="C152" i="7" s="1"/>
  <c r="C153" i="7" a="1"/>
  <c r="C153" i="7"/>
  <c r="C154" i="7" a="1"/>
  <c r="C154" i="7" s="1"/>
  <c r="C155" i="7" a="1"/>
  <c r="C155" i="7" s="1"/>
  <c r="C156" i="7" a="1"/>
  <c r="C156" i="7" s="1"/>
  <c r="C157" i="7" a="1"/>
  <c r="C157" i="7" s="1"/>
  <c r="C158" i="7" a="1"/>
  <c r="C158" i="7" s="1"/>
  <c r="C159" i="7" a="1"/>
  <c r="C159" i="7" s="1"/>
  <c r="C160" i="7" a="1"/>
  <c r="C160" i="7" s="1"/>
  <c r="C161" i="7" a="1"/>
  <c r="C161" i="7"/>
  <c r="C162" i="7" a="1"/>
  <c r="C162" i="7" s="1"/>
  <c r="C163" i="7" a="1"/>
  <c r="C163" i="7"/>
  <c r="C164" i="7" a="1"/>
  <c r="C164" i="7" s="1"/>
  <c r="C165" i="7" a="1"/>
  <c r="C165" i="7" s="1"/>
  <c r="C166" i="7" a="1"/>
  <c r="C166" i="7" s="1"/>
  <c r="C167" i="7" a="1"/>
  <c r="C167" i="7" s="1"/>
  <c r="C168" i="7" a="1"/>
  <c r="C168" i="7" s="1"/>
  <c r="C169" i="7" a="1"/>
  <c r="C169" i="7" s="1"/>
  <c r="C170" i="7" a="1"/>
  <c r="C170" i="7" s="1"/>
  <c r="C171" i="7" a="1"/>
  <c r="C171" i="7" s="1"/>
  <c r="C172" i="7" a="1"/>
  <c r="C172" i="7" s="1"/>
  <c r="C173" i="7" a="1"/>
  <c r="C173" i="7" s="1"/>
  <c r="C174" i="7" a="1"/>
  <c r="C174" i="7"/>
  <c r="C175" i="7" a="1"/>
  <c r="C175" i="7" s="1"/>
  <c r="C176" i="7" a="1"/>
  <c r="C176" i="7"/>
  <c r="C177" i="7" a="1"/>
  <c r="C177" i="7" s="1"/>
  <c r="C178" i="7" a="1"/>
  <c r="C178" i="7" s="1"/>
  <c r="C179" i="7" a="1"/>
  <c r="C179" i="7" s="1"/>
  <c r="C180" i="7" a="1"/>
  <c r="C180" i="7" s="1"/>
  <c r="C181" i="7" a="1"/>
  <c r="C181" i="7" s="1"/>
  <c r="C182" i="7" a="1"/>
  <c r="C182" i="7" s="1"/>
  <c r="C183" i="7" a="1"/>
  <c r="C183" i="7" s="1"/>
  <c r="C184" i="7" a="1"/>
  <c r="C184" i="7" s="1"/>
  <c r="C185" i="7" a="1"/>
  <c r="C185" i="7" s="1"/>
  <c r="C186" i="7" a="1"/>
  <c r="C186" i="7"/>
  <c r="C187" i="7" a="1"/>
  <c r="C187" i="7" s="1"/>
  <c r="C188" i="7" a="1"/>
  <c r="C188" i="7" s="1"/>
  <c r="C189" i="7" a="1"/>
  <c r="C189" i="7" s="1"/>
  <c r="C190" i="7" a="1"/>
  <c r="C190" i="7" s="1"/>
  <c r="C191" i="7" a="1"/>
  <c r="C191" i="7" s="1"/>
  <c r="C192" i="7" a="1"/>
  <c r="C192" i="7" s="1"/>
  <c r="C193" i="7" a="1"/>
  <c r="C193" i="7"/>
  <c r="C194" i="7" a="1"/>
  <c r="C194" i="7" s="1"/>
  <c r="C195" i="7" a="1"/>
  <c r="C195" i="7" s="1"/>
  <c r="C196" i="7" a="1"/>
  <c r="C196" i="7" s="1"/>
  <c r="C197" i="7" a="1"/>
  <c r="C197" i="7" s="1"/>
  <c r="C198" i="7" a="1"/>
  <c r="C198" i="7" s="1"/>
  <c r="C199" i="7" a="1"/>
  <c r="C199" i="7" s="1"/>
  <c r="C200" i="7" a="1"/>
  <c r="C200" i="7" s="1"/>
  <c r="C201" i="7" a="1"/>
  <c r="C201" i="7"/>
  <c r="C202" i="7" a="1"/>
  <c r="C202" i="7" s="1"/>
  <c r="C203" i="7" a="1"/>
  <c r="C203" i="7"/>
  <c r="C204" i="7" a="1"/>
  <c r="C204" i="7" s="1"/>
  <c r="C205" i="7" a="1"/>
  <c r="C205" i="7" s="1"/>
  <c r="C206" i="7" a="1"/>
  <c r="C206" i="7" s="1"/>
  <c r="C207" i="7" a="1"/>
  <c r="C207" i="7" s="1"/>
  <c r="C208" i="7" a="1"/>
  <c r="C208" i="7" s="1"/>
  <c r="C209" i="7" a="1"/>
  <c r="C209" i="7" s="1"/>
  <c r="C210" i="7" a="1"/>
  <c r="C210" i="7" s="1"/>
  <c r="C211" i="7" a="1"/>
  <c r="C211" i="7" s="1"/>
  <c r="C212" i="7" a="1"/>
  <c r="C212" i="7" s="1"/>
  <c r="C213" i="7" a="1"/>
  <c r="C213" i="7" s="1"/>
  <c r="C214" i="7" a="1"/>
  <c r="C214" i="7"/>
  <c r="C215" i="7" a="1"/>
  <c r="C215" i="7" s="1"/>
  <c r="C216" i="7" a="1"/>
  <c r="C216" i="7"/>
  <c r="C217" i="7" a="1"/>
  <c r="C217" i="7" s="1"/>
  <c r="C218" i="7" a="1"/>
  <c r="C218" i="7" s="1"/>
  <c r="C219" i="7" a="1"/>
  <c r="C219" i="7" s="1"/>
  <c r="C220" i="7" a="1"/>
  <c r="C220" i="7" s="1"/>
  <c r="C221" i="7" a="1"/>
  <c r="C221" i="7" s="1"/>
  <c r="C222" i="7" a="1"/>
  <c r="C222" i="7" s="1"/>
  <c r="C223" i="7" a="1"/>
  <c r="C223" i="7" s="1"/>
  <c r="C224" i="7" a="1"/>
  <c r="C224" i="7" s="1"/>
  <c r="C225" i="7" a="1"/>
  <c r="C225" i="7" s="1"/>
  <c r="C226" i="7" a="1"/>
  <c r="C226" i="7"/>
  <c r="C227" i="7" a="1"/>
  <c r="C227" i="7" s="1"/>
  <c r="C228" i="7" a="1"/>
  <c r="C228" i="7" s="1"/>
  <c r="C229" i="7" a="1"/>
  <c r="C229" i="7" s="1"/>
  <c r="C230" i="7" a="1"/>
  <c r="C230" i="7" s="1"/>
  <c r="C231" i="7" a="1"/>
  <c r="C231" i="7" s="1"/>
  <c r="C232" i="7" a="1"/>
  <c r="C232" i="7" s="1"/>
  <c r="C233" i="7" a="1"/>
  <c r="C233" i="7"/>
  <c r="C234" i="7" a="1"/>
  <c r="C234" i="7" s="1"/>
  <c r="C235" i="7" a="1"/>
  <c r="C235" i="7" s="1"/>
  <c r="C236" i="7" a="1"/>
  <c r="C236" i="7" s="1"/>
  <c r="C237" i="7" a="1"/>
  <c r="C237" i="7" s="1"/>
  <c r="C238" i="7" a="1"/>
  <c r="C238" i="7" s="1"/>
  <c r="C239" i="7" a="1"/>
  <c r="C239" i="7" s="1"/>
  <c r="C240" i="7" a="1"/>
  <c r="C240" i="7" s="1"/>
  <c r="C241" i="7" a="1"/>
  <c r="C241" i="7"/>
  <c r="C242" i="7" a="1"/>
  <c r="C242" i="7" s="1"/>
  <c r="C243" i="7" a="1"/>
  <c r="C243" i="7" s="1"/>
  <c r="C244" i="7" a="1"/>
  <c r="C244" i="7" s="1"/>
  <c r="C245" i="7" a="1"/>
  <c r="C245" i="7" s="1"/>
  <c r="C246" i="7" a="1"/>
  <c r="C246" i="7" s="1"/>
  <c r="C247" i="7" a="1"/>
  <c r="C247" i="7" s="1"/>
  <c r="C248" i="7" a="1"/>
  <c r="C248" i="7" s="1"/>
  <c r="C249" i="7" a="1"/>
  <c r="C249" i="7" s="1"/>
  <c r="C250" i="7" a="1"/>
  <c r="C250" i="7" s="1"/>
  <c r="C251" i="7" a="1"/>
  <c r="C251" i="7" s="1"/>
  <c r="C252" i="7" a="1"/>
  <c r="C252" i="7" s="1"/>
  <c r="C253" i="7" a="1"/>
  <c r="C253" i="7" s="1"/>
  <c r="C254" i="7" a="1"/>
  <c r="C254" i="7"/>
  <c r="C255" i="7" a="1"/>
  <c r="C255" i="7" s="1"/>
  <c r="C256" i="7" a="1"/>
  <c r="C256" i="7"/>
  <c r="C257" i="7" a="1"/>
  <c r="C257" i="7" s="1"/>
  <c r="C258" i="7" a="1"/>
  <c r="C258" i="7" s="1"/>
  <c r="C259" i="7" a="1"/>
  <c r="C259" i="7" s="1"/>
  <c r="C260" i="7" a="1"/>
  <c r="C260" i="7" s="1"/>
  <c r="C261" i="7" a="1"/>
  <c r="C261" i="7" s="1"/>
  <c r="C262" i="7" a="1"/>
  <c r="C262" i="7" s="1"/>
  <c r="C263" i="7" a="1"/>
  <c r="C263" i="7" s="1"/>
  <c r="C264" i="7" a="1"/>
  <c r="C264" i="7" s="1"/>
  <c r="C265" i="7" a="1"/>
  <c r="C265" i="7" s="1"/>
  <c r="C266" i="7" a="1"/>
  <c r="C266" i="7"/>
  <c r="C267" i="7" a="1"/>
  <c r="C267" i="7" s="1"/>
  <c r="C268" i="7" a="1"/>
  <c r="C268" i="7" s="1"/>
  <c r="C269" i="7" a="1"/>
  <c r="C269" i="7" s="1"/>
  <c r="C270" i="7" a="1"/>
  <c r="C270" i="7" s="1"/>
  <c r="C271" i="7" a="1"/>
  <c r="C271" i="7" s="1"/>
  <c r="C272" i="7" a="1"/>
  <c r="C272" i="7" s="1"/>
  <c r="C273" i="7" a="1"/>
  <c r="C273" i="7"/>
  <c r="C274" i="7" a="1"/>
  <c r="C274" i="7" s="1"/>
  <c r="C275" i="7" a="1"/>
  <c r="C275" i="7" s="1"/>
  <c r="C276" i="7" a="1"/>
  <c r="C276" i="7" s="1"/>
  <c r="C277" i="7" a="1"/>
  <c r="C277" i="7" s="1"/>
  <c r="C278" i="7" a="1"/>
  <c r="C278" i="7" s="1"/>
  <c r="C279" i="7" a="1"/>
  <c r="C279" i="7" s="1"/>
  <c r="C280" i="7" a="1"/>
  <c r="C280" i="7" s="1"/>
  <c r="C281" i="7" a="1"/>
  <c r="C281" i="7"/>
  <c r="C282" i="7" a="1"/>
  <c r="C282" i="7" s="1"/>
  <c r="C283" i="7" a="1"/>
  <c r="C283" i="7" s="1"/>
  <c r="C284" i="7" a="1"/>
  <c r="C284" i="7" s="1"/>
  <c r="C285" i="7" a="1"/>
  <c r="C285" i="7" s="1"/>
  <c r="C286" i="7" a="1"/>
  <c r="C286" i="7" s="1"/>
  <c r="C287" i="7" a="1"/>
  <c r="C287" i="7" s="1"/>
  <c r="C288" i="7" a="1"/>
  <c r="C288" i="7" s="1"/>
  <c r="C289" i="7" a="1"/>
  <c r="C289" i="7" s="1"/>
  <c r="C290" i="7" a="1"/>
  <c r="C290" i="7" s="1"/>
  <c r="C291" i="7" a="1"/>
  <c r="C291" i="7" s="1"/>
  <c r="C292" i="7" a="1"/>
  <c r="C292" i="7" s="1"/>
  <c r="C293" i="7" a="1"/>
  <c r="C293" i="7" s="1"/>
  <c r="C294" i="7" a="1"/>
  <c r="C294" i="7"/>
  <c r="C295" i="7" a="1"/>
  <c r="C295" i="7" s="1"/>
  <c r="C296" i="7" a="1"/>
  <c r="C296" i="7"/>
  <c r="C297" i="7" a="1"/>
  <c r="C297" i="7" s="1"/>
  <c r="C298" i="7" a="1"/>
  <c r="C298" i="7" s="1"/>
  <c r="C299" i="7" a="1"/>
  <c r="C299" i="7" s="1"/>
  <c r="C300" i="7" a="1"/>
  <c r="C300" i="7" s="1"/>
  <c r="C301" i="7" a="1"/>
  <c r="C301" i="7" s="1"/>
  <c r="C302" i="7" a="1"/>
  <c r="C302" i="7" s="1"/>
  <c r="C303" i="7" a="1"/>
  <c r="C303" i="7" s="1"/>
  <c r="C304" i="7" a="1"/>
  <c r="C304" i="7" s="1"/>
  <c r="C305" i="7" a="1"/>
  <c r="C305" i="7" s="1"/>
  <c r="C306" i="7" a="1"/>
  <c r="C306" i="7"/>
  <c r="C307" i="7" a="1"/>
  <c r="C307" i="7" s="1"/>
  <c r="C308" i="7" a="1"/>
  <c r="C308" i="7" s="1"/>
  <c r="C309" i="7" a="1"/>
  <c r="C309" i="7" s="1"/>
  <c r="C310" i="7" a="1"/>
  <c r="C310" i="7" s="1"/>
  <c r="C311" i="7" a="1"/>
  <c r="C311" i="7" s="1"/>
  <c r="C312" i="7" a="1"/>
  <c r="C312" i="7" s="1"/>
  <c r="C313" i="7" a="1"/>
  <c r="C313" i="7"/>
  <c r="C314" i="7" a="1"/>
  <c r="C314" i="7" s="1"/>
  <c r="C315" i="7" a="1"/>
  <c r="C315" i="7" s="1"/>
  <c r="C316" i="7" a="1"/>
  <c r="C316" i="7" s="1"/>
  <c r="C317" i="7" a="1"/>
  <c r="C317" i="7" s="1"/>
  <c r="C318" i="7" a="1"/>
  <c r="C318" i="7" s="1"/>
  <c r="C319" i="7" a="1"/>
  <c r="C319" i="7" s="1"/>
  <c r="C320" i="7" a="1"/>
  <c r="C320" i="7" s="1"/>
  <c r="C321" i="7" a="1"/>
  <c r="C321" i="7"/>
  <c r="C322" i="7" a="1"/>
  <c r="C322" i="7" s="1"/>
  <c r="C323" i="7" a="1"/>
  <c r="C323" i="7" s="1"/>
  <c r="C324" i="7" a="1"/>
  <c r="C324" i="7" s="1"/>
  <c r="C325" i="7" a="1"/>
  <c r="C325" i="7" s="1"/>
  <c r="C326" i="7" a="1"/>
  <c r="C326" i="7" s="1"/>
  <c r="C327" i="7" a="1"/>
  <c r="C327" i="7" s="1"/>
  <c r="C328" i="7" a="1"/>
  <c r="C328" i="7" s="1"/>
  <c r="C329" i="7" a="1"/>
  <c r="C329" i="7" s="1"/>
  <c r="C330" i="7" a="1"/>
  <c r="C330" i="7" s="1"/>
  <c r="C331" i="7" a="1"/>
  <c r="C331" i="7" s="1"/>
  <c r="C332" i="7" a="1"/>
  <c r="C332" i="7" s="1"/>
  <c r="C333" i="7" a="1"/>
  <c r="C333" i="7" s="1"/>
  <c r="C334" i="7" a="1"/>
  <c r="C334" i="7"/>
  <c r="C335" i="7" a="1"/>
  <c r="C335" i="7" s="1"/>
  <c r="C336" i="7" a="1"/>
  <c r="C336" i="7"/>
  <c r="C337" i="7" a="1"/>
  <c r="C337" i="7" s="1"/>
  <c r="C338" i="7" a="1"/>
  <c r="C338" i="7" s="1"/>
  <c r="C339" i="7" a="1"/>
  <c r="C339" i="7" s="1"/>
  <c r="C340" i="7" a="1"/>
  <c r="C340" i="7" s="1"/>
  <c r="C341" i="7" a="1"/>
  <c r="C341" i="7" s="1"/>
  <c r="C342" i="7" a="1"/>
  <c r="C342" i="7" s="1"/>
  <c r="C343" i="7" a="1"/>
  <c r="C343" i="7" s="1"/>
  <c r="C344" i="7" a="1"/>
  <c r="C344" i="7" s="1"/>
  <c r="C345" i="7" a="1"/>
  <c r="C345" i="7" s="1"/>
  <c r="C346" i="7" a="1"/>
  <c r="C346" i="7"/>
  <c r="C347" i="7" a="1"/>
  <c r="C347" i="7" s="1"/>
  <c r="C348" i="7" a="1"/>
  <c r="C348" i="7" s="1"/>
  <c r="C349" i="7" a="1"/>
  <c r="C349" i="7" s="1"/>
  <c r="C350" i="7" a="1"/>
  <c r="C350" i="7" s="1"/>
  <c r="C351" i="7" a="1"/>
  <c r="C351" i="7" s="1"/>
  <c r="C352" i="7" a="1"/>
  <c r="C352" i="7" s="1"/>
  <c r="C353" i="7" a="1"/>
  <c r="C353" i="7"/>
  <c r="C354" i="7" a="1"/>
  <c r="C354" i="7" s="1"/>
  <c r="C355" i="7" a="1"/>
  <c r="C355" i="7" s="1"/>
  <c r="C356" i="7" a="1"/>
  <c r="C356" i="7" s="1"/>
  <c r="C357" i="7" a="1"/>
  <c r="C357" i="7" s="1"/>
  <c r="C358" i="7" a="1"/>
  <c r="C358" i="7" s="1"/>
  <c r="C359" i="7" a="1"/>
  <c r="C359" i="7" s="1"/>
  <c r="C360" i="7" a="1"/>
  <c r="C360" i="7" s="1"/>
  <c r="C361" i="7" a="1"/>
  <c r="C361" i="7"/>
  <c r="C362" i="7" a="1"/>
  <c r="C362" i="7" s="1"/>
  <c r="C363" i="7" a="1"/>
  <c r="C363" i="7" s="1"/>
  <c r="C364" i="7" a="1"/>
  <c r="C364" i="7" s="1"/>
  <c r="C365" i="7" a="1"/>
  <c r="C365" i="7" s="1"/>
  <c r="C366" i="7" a="1"/>
  <c r="C366" i="7" s="1"/>
  <c r="C367" i="7" a="1"/>
  <c r="C367" i="7" s="1"/>
  <c r="C368" i="7" a="1"/>
  <c r="C368" i="7" s="1"/>
  <c r="C369" i="7" a="1"/>
  <c r="C369" i="7" s="1"/>
  <c r="C370" i="7" a="1"/>
  <c r="C370" i="7" s="1"/>
  <c r="C371" i="7" a="1"/>
  <c r="C371" i="7" s="1"/>
  <c r="C372" i="7" a="1"/>
  <c r="C372" i="7" s="1"/>
  <c r="C373" i="7" a="1"/>
  <c r="C373" i="7" s="1"/>
  <c r="C374" i="7" a="1"/>
  <c r="C374" i="7"/>
  <c r="C375" i="7" a="1"/>
  <c r="C375" i="7" s="1"/>
  <c r="C376" i="7" a="1"/>
  <c r="C376" i="7"/>
  <c r="C377" i="7" a="1"/>
  <c r="C377" i="7" s="1"/>
  <c r="C378" i="7" a="1"/>
  <c r="C378" i="7" s="1"/>
  <c r="C379" i="7" a="1"/>
  <c r="C379" i="7" s="1"/>
  <c r="C380" i="7" a="1"/>
  <c r="C380" i="7" s="1"/>
  <c r="C381" i="7" a="1"/>
  <c r="C381" i="7" s="1"/>
  <c r="C382" i="7" a="1"/>
  <c r="C382" i="7" s="1"/>
  <c r="C383" i="7" a="1"/>
  <c r="C383" i="7" s="1"/>
  <c r="C384" i="7" a="1"/>
  <c r="C384" i="7" s="1"/>
  <c r="C385" i="7" a="1"/>
  <c r="C385" i="7" s="1"/>
  <c r="C386" i="7" a="1"/>
  <c r="C386" i="7"/>
  <c r="C387" i="7" a="1"/>
  <c r="C387" i="7" s="1"/>
  <c r="C388" i="7" a="1"/>
  <c r="C388" i="7" s="1"/>
  <c r="C389" i="7" a="1"/>
  <c r="C389" i="7" s="1"/>
  <c r="C390" i="7" a="1"/>
  <c r="C390" i="7" s="1"/>
  <c r="C391" i="7" a="1"/>
  <c r="C391" i="7" s="1"/>
  <c r="C392" i="7" a="1"/>
  <c r="C392" i="7" s="1"/>
  <c r="C393" i="7" a="1"/>
  <c r="C393" i="7"/>
  <c r="C394" i="7" a="1"/>
  <c r="C394" i="7" s="1"/>
  <c r="C395" i="7" a="1"/>
  <c r="C395" i="7" s="1"/>
  <c r="C396" i="7" a="1"/>
  <c r="C396" i="7" s="1"/>
  <c r="C397" i="7" a="1"/>
  <c r="C397" i="7" s="1"/>
  <c r="C398" i="7" a="1"/>
  <c r="C398" i="7" s="1"/>
  <c r="C399" i="7" a="1"/>
  <c r="C399" i="7" s="1"/>
  <c r="C400" i="7" a="1"/>
  <c r="C400" i="7" s="1"/>
  <c r="C401" i="7" a="1"/>
  <c r="C401" i="7"/>
  <c r="C402" i="7" a="1"/>
  <c r="C402" i="7" s="1"/>
  <c r="C403" i="7" a="1"/>
  <c r="C403" i="7" s="1"/>
  <c r="C404" i="7" a="1"/>
  <c r="C404" i="7" s="1"/>
  <c r="C405" i="7" a="1"/>
  <c r="C405" i="7" s="1"/>
  <c r="C406" i="7" a="1"/>
  <c r="C406" i="7" s="1"/>
  <c r="C407" i="7" a="1"/>
  <c r="C407" i="7" s="1"/>
  <c r="C408" i="7" a="1"/>
  <c r="C408" i="7" s="1"/>
  <c r="C409" i="7" a="1"/>
  <c r="C409" i="7" s="1"/>
  <c r="C410" i="7" a="1"/>
  <c r="C410" i="7" s="1"/>
  <c r="C411" i="7" a="1"/>
  <c r="C411" i="7" s="1"/>
  <c r="C412" i="7" a="1"/>
  <c r="C412" i="7" s="1"/>
  <c r="C413" i="7" a="1"/>
  <c r="C413" i="7" s="1"/>
  <c r="C414" i="7" a="1"/>
  <c r="C414" i="7"/>
  <c r="C415" i="7" a="1"/>
  <c r="C415" i="7" s="1"/>
  <c r="C416" i="7" a="1"/>
  <c r="C416" i="7"/>
  <c r="C417" i="7" a="1"/>
  <c r="C417" i="7" s="1"/>
  <c r="C418" i="7" a="1"/>
  <c r="C418" i="7" s="1"/>
  <c r="C419" i="7" a="1"/>
  <c r="C419" i="7" s="1"/>
  <c r="C420" i="7" a="1"/>
  <c r="C420" i="7" s="1"/>
  <c r="C421" i="7" a="1"/>
  <c r="C421" i="7" s="1"/>
  <c r="C422" i="7" a="1"/>
  <c r="C422" i="7" s="1"/>
  <c r="C423" i="7" a="1"/>
  <c r="C423" i="7" s="1"/>
  <c r="C424" i="7" a="1"/>
  <c r="C424" i="7" s="1"/>
  <c r="C425" i="7" a="1"/>
  <c r="C425" i="7" s="1"/>
  <c r="C426" i="7" a="1"/>
  <c r="C426" i="7"/>
  <c r="C427" i="7" a="1"/>
  <c r="C427" i="7" s="1"/>
  <c r="C428" i="7" a="1"/>
  <c r="C428" i="7" s="1"/>
  <c r="C429" i="7" a="1"/>
  <c r="C429" i="7" s="1"/>
  <c r="C430" i="7" a="1"/>
  <c r="C430" i="7" s="1"/>
  <c r="C431" i="7" a="1"/>
  <c r="C431" i="7" s="1"/>
  <c r="C432" i="7" a="1"/>
  <c r="C432" i="7" s="1"/>
  <c r="C433" i="7" a="1"/>
  <c r="C433" i="7"/>
  <c r="C434" i="7" a="1"/>
  <c r="C434" i="7" s="1"/>
  <c r="C435" i="7" a="1"/>
  <c r="C435" i="7" s="1"/>
  <c r="C436" i="7" a="1"/>
  <c r="C436" i="7" s="1"/>
  <c r="C437" i="7" a="1"/>
  <c r="C437" i="7" s="1"/>
  <c r="C438" i="7" a="1"/>
  <c r="C438" i="7" s="1"/>
  <c r="C439" i="7" a="1"/>
  <c r="C439" i="7" s="1"/>
  <c r="C440" i="7" a="1"/>
  <c r="C440" i="7" s="1"/>
  <c r="C441" i="7" a="1"/>
  <c r="C441" i="7"/>
  <c r="C442" i="7" a="1"/>
  <c r="C442" i="7" s="1"/>
  <c r="C443" i="7" a="1"/>
  <c r="C443" i="7" s="1"/>
  <c r="C444" i="7" a="1"/>
  <c r="C444" i="7" s="1"/>
  <c r="C445" i="7" a="1"/>
  <c r="C445" i="7" s="1"/>
  <c r="C446" i="7" a="1"/>
  <c r="C446" i="7" s="1"/>
  <c r="C447" i="7" a="1"/>
  <c r="C447" i="7" s="1"/>
  <c r="C448" i="7" a="1"/>
  <c r="C448" i="7" s="1"/>
  <c r="C449" i="7" a="1"/>
  <c r="C449" i="7" s="1"/>
  <c r="C450" i="7" a="1"/>
  <c r="C450" i="7" s="1"/>
  <c r="C451" i="7" a="1"/>
  <c r="C451" i="7" s="1"/>
  <c r="C452" i="7" a="1"/>
  <c r="C452" i="7" s="1"/>
  <c r="C453" i="7" a="1"/>
  <c r="C453" i="7" s="1"/>
  <c r="C454" i="7" a="1"/>
  <c r="C454" i="7"/>
  <c r="C455" i="7" a="1"/>
  <c r="C455" i="7" s="1"/>
  <c r="C456" i="7" a="1"/>
  <c r="C456" i="7"/>
  <c r="C457" i="7" a="1"/>
  <c r="C457" i="7" s="1"/>
  <c r="C458" i="7" a="1"/>
  <c r="C458" i="7" s="1"/>
  <c r="C459" i="7" a="1"/>
  <c r="C459" i="7" s="1"/>
  <c r="C460" i="7" a="1"/>
  <c r="C460" i="7" s="1"/>
  <c r="C461" i="7" a="1"/>
  <c r="C461" i="7" s="1"/>
  <c r="C462" i="7" a="1"/>
  <c r="C462" i="7" s="1"/>
  <c r="C463" i="7" a="1"/>
  <c r="C463" i="7" s="1"/>
  <c r="C464" i="7" a="1"/>
  <c r="C464" i="7" s="1"/>
  <c r="C465" i="7" a="1"/>
  <c r="C465" i="7" s="1"/>
  <c r="C466" i="7" a="1"/>
  <c r="C466" i="7"/>
  <c r="C467" i="7" a="1"/>
  <c r="C467" i="7" s="1"/>
  <c r="C468" i="7" a="1"/>
  <c r="C468" i="7" s="1"/>
  <c r="C469" i="7" a="1"/>
  <c r="C469" i="7" s="1"/>
  <c r="C470" i="7" a="1"/>
  <c r="C470" i="7" s="1"/>
  <c r="C471" i="7" a="1"/>
  <c r="C471" i="7" s="1"/>
  <c r="C472" i="7" a="1"/>
  <c r="C472" i="7" s="1"/>
  <c r="C473" i="7" a="1"/>
  <c r="C473" i="7"/>
  <c r="C474" i="7" a="1"/>
  <c r="C474" i="7" s="1"/>
  <c r="C475" i="7" a="1"/>
  <c r="C475" i="7" s="1"/>
  <c r="C476" i="7" a="1"/>
  <c r="C476" i="7" s="1"/>
  <c r="C477" i="7" a="1"/>
  <c r="C477" i="7" s="1"/>
  <c r="C478" i="7" a="1"/>
  <c r="C478" i="7" s="1"/>
  <c r="C479" i="7" a="1"/>
  <c r="C479" i="7" s="1"/>
  <c r="C480" i="7" a="1"/>
  <c r="C480" i="7" s="1"/>
  <c r="C481" i="7" a="1"/>
  <c r="C481" i="7"/>
  <c r="C482" i="7" a="1"/>
  <c r="C482" i="7" s="1"/>
  <c r="C483" i="7" a="1"/>
  <c r="C483" i="7" s="1"/>
  <c r="C484" i="7" a="1"/>
  <c r="C484" i="7" s="1"/>
  <c r="C485" i="7" a="1"/>
  <c r="C485" i="7" s="1"/>
  <c r="C486" i="7" a="1"/>
  <c r="C486" i="7"/>
  <c r="C487" i="7" a="1"/>
  <c r="C487" i="7" s="1"/>
  <c r="C488" i="7" a="1"/>
  <c r="C488" i="7" s="1"/>
  <c r="C489" i="7" a="1"/>
  <c r="C489" i="7" s="1"/>
  <c r="C490" i="7" a="1"/>
  <c r="C490" i="7" s="1"/>
  <c r="C491" i="7" a="1"/>
  <c r="C491" i="7" s="1"/>
  <c r="C492" i="7" a="1"/>
  <c r="C492" i="7" s="1"/>
  <c r="C493" i="7" a="1"/>
  <c r="C493" i="7" s="1"/>
  <c r="C494" i="7" a="1"/>
  <c r="C494" i="7"/>
  <c r="C495" i="7" a="1"/>
  <c r="C495" i="7" s="1"/>
  <c r="C496" i="7" a="1"/>
  <c r="C496" i="7"/>
  <c r="C497" i="7" a="1"/>
  <c r="C497" i="7" s="1"/>
  <c r="C498" i="7" a="1"/>
  <c r="C498" i="7" s="1"/>
  <c r="C499" i="7" a="1"/>
  <c r="C499" i="7" s="1"/>
  <c r="C500" i="7" a="1"/>
  <c r="C500" i="7" s="1"/>
  <c r="C501" i="7" a="1"/>
  <c r="C501" i="7" s="1"/>
  <c r="C502" i="7" a="1"/>
  <c r="C502" i="7" s="1"/>
  <c r="C503" i="7" a="1"/>
  <c r="C503" i="7" s="1"/>
  <c r="C504" i="7" a="1"/>
  <c r="C504" i="7" s="1"/>
  <c r="C505" i="7" a="1"/>
  <c r="C505" i="7" s="1"/>
  <c r="C506" i="7" a="1"/>
  <c r="C506" i="7"/>
  <c r="C507" i="7" a="1"/>
  <c r="C507" i="7" s="1"/>
  <c r="C508" i="7" a="1"/>
  <c r="C508" i="7" s="1"/>
  <c r="C509" i="7" a="1"/>
  <c r="C509" i="7" s="1"/>
  <c r="C510" i="7" a="1"/>
  <c r="C510" i="7" s="1"/>
  <c r="C511" i="7" a="1"/>
  <c r="C511" i="7" s="1"/>
  <c r="C512" i="7" a="1"/>
  <c r="C512" i="7" s="1"/>
  <c r="C513" i="7" a="1"/>
  <c r="C513" i="7"/>
  <c r="C514" i="7" a="1"/>
  <c r="C514" i="7" s="1"/>
  <c r="C515" i="7" a="1"/>
  <c r="C515" i="7" s="1"/>
  <c r="C516" i="7" a="1"/>
  <c r="C516" i="7" s="1"/>
  <c r="C517" i="7" a="1"/>
  <c r="C517" i="7" s="1"/>
  <c r="C518" i="7" a="1"/>
  <c r="C518" i="7" s="1"/>
  <c r="C519" i="7" a="1"/>
  <c r="C519" i="7" s="1"/>
  <c r="C520" i="7" a="1"/>
  <c r="C520" i="7" s="1"/>
  <c r="C521" i="7" a="1"/>
  <c r="C521" i="7"/>
  <c r="C522" i="7" a="1"/>
  <c r="C522" i="7" s="1"/>
  <c r="C523" i="7" a="1"/>
  <c r="C523" i="7" s="1"/>
  <c r="C524" i="7" a="1"/>
  <c r="C524" i="7" s="1"/>
  <c r="C525" i="7" a="1"/>
  <c r="C525" i="7" s="1"/>
  <c r="C526" i="7" a="1"/>
  <c r="C526" i="7"/>
  <c r="C527" i="7" a="1"/>
  <c r="C527" i="7" s="1"/>
  <c r="C528" i="7" a="1"/>
  <c r="C528" i="7" s="1"/>
  <c r="C529" i="7" a="1"/>
  <c r="C529" i="7" s="1"/>
  <c r="C530" i="7" a="1"/>
  <c r="C530" i="7" s="1"/>
  <c r="C531" i="7" a="1"/>
  <c r="C531" i="7" s="1"/>
  <c r="C532" i="7" a="1"/>
  <c r="C532" i="7" s="1"/>
  <c r="C533" i="7" a="1"/>
  <c r="C533" i="7"/>
  <c r="C534" i="7" a="1"/>
  <c r="C534" i="7"/>
  <c r="C535" i="7" a="1"/>
  <c r="C535" i="7" s="1"/>
  <c r="C536" i="7" a="1"/>
  <c r="C536" i="7"/>
  <c r="C537" i="7" a="1"/>
  <c r="C537" i="7" s="1"/>
  <c r="C538" i="7" a="1"/>
  <c r="C538" i="7" s="1"/>
  <c r="C539" i="7" a="1"/>
  <c r="C539" i="7" s="1"/>
  <c r="C540" i="7" a="1"/>
  <c r="C540" i="7" s="1"/>
  <c r="C541" i="7" a="1"/>
  <c r="C541" i="7" s="1"/>
  <c r="C542" i="7" a="1"/>
  <c r="C542" i="7" s="1"/>
  <c r="C543" i="7" a="1"/>
  <c r="C543" i="7" s="1"/>
  <c r="C544" i="7" a="1"/>
  <c r="C544" i="7" s="1"/>
  <c r="C545" i="7" a="1"/>
  <c r="C545" i="7" s="1"/>
  <c r="C546" i="7" a="1"/>
  <c r="C546" i="7"/>
  <c r="C547" i="7" a="1"/>
  <c r="C547" i="7" s="1"/>
  <c r="C548" i="7" a="1"/>
  <c r="C548" i="7" s="1"/>
  <c r="C549" i="7" a="1"/>
  <c r="C549" i="7" s="1"/>
  <c r="C550" i="7" a="1"/>
  <c r="C550" i="7" s="1"/>
  <c r="C551" i="7" a="1"/>
  <c r="C551" i="7" s="1"/>
  <c r="C552" i="7" a="1"/>
  <c r="C552" i="7" s="1"/>
  <c r="C553" i="7" a="1"/>
  <c r="C553" i="7"/>
  <c r="C554" i="7" a="1"/>
  <c r="C554" i="7" s="1"/>
  <c r="C555" i="7" a="1"/>
  <c r="C555" i="7" s="1"/>
  <c r="C556" i="7" a="1"/>
  <c r="C556" i="7" s="1"/>
  <c r="C557" i="7" a="1"/>
  <c r="C557" i="7" s="1"/>
  <c r="C558" i="7" a="1"/>
  <c r="C558" i="7" s="1"/>
  <c r="C559" i="7" a="1"/>
  <c r="C559" i="7" s="1"/>
  <c r="C560" i="7" a="1"/>
  <c r="C560" i="7" s="1"/>
  <c r="C561" i="7" a="1"/>
  <c r="C561" i="7"/>
  <c r="C562" i="7" a="1"/>
  <c r="C562" i="7" s="1"/>
  <c r="C563" i="7" a="1"/>
  <c r="C563" i="7" s="1"/>
  <c r="C564" i="7" a="1"/>
  <c r="C564" i="7" s="1"/>
  <c r="C565" i="7" a="1"/>
  <c r="C565" i="7" s="1"/>
  <c r="C566" i="7" a="1"/>
  <c r="C566" i="7"/>
  <c r="C567" i="7" a="1"/>
  <c r="C567" i="7" s="1"/>
  <c r="C568" i="7" a="1"/>
  <c r="C568" i="7" s="1"/>
  <c r="C569" i="7" a="1"/>
  <c r="C569" i="7" s="1"/>
  <c r="C570" i="7" a="1"/>
  <c r="C570" i="7" s="1"/>
  <c r="C571" i="7" a="1"/>
  <c r="C571" i="7" s="1"/>
  <c r="C572" i="7" a="1"/>
  <c r="C572" i="7" s="1"/>
  <c r="C573" i="7" a="1"/>
  <c r="C573" i="7"/>
  <c r="C574" i="7" a="1"/>
  <c r="C574" i="7"/>
  <c r="C575" i="7" a="1"/>
  <c r="C575" i="7" s="1"/>
  <c r="C576" i="7" a="1"/>
  <c r="C576" i="7"/>
  <c r="C577" i="7" a="1"/>
  <c r="C577" i="7" s="1"/>
  <c r="C578" i="7" a="1"/>
  <c r="C578" i="7" s="1"/>
  <c r="C579" i="7" a="1"/>
  <c r="C579" i="7" s="1"/>
  <c r="C580" i="7" a="1"/>
  <c r="C580" i="7" s="1"/>
  <c r="C581" i="7" a="1"/>
  <c r="C581" i="7" s="1"/>
  <c r="C582" i="7" a="1"/>
  <c r="C582" i="7" s="1"/>
  <c r="C583" i="7" a="1"/>
  <c r="C583" i="7" s="1"/>
  <c r="C584" i="7" a="1"/>
  <c r="C584" i="7" s="1"/>
  <c r="C585" i="7" a="1"/>
  <c r="C585" i="7" s="1"/>
  <c r="C586" i="7" a="1"/>
  <c r="C586" i="7"/>
  <c r="C587" i="7" a="1"/>
  <c r="C587" i="7" s="1"/>
  <c r="C588" i="7" a="1"/>
  <c r="C588" i="7" s="1"/>
  <c r="C589" i="7" a="1"/>
  <c r="C589" i="7" s="1"/>
  <c r="C590" i="7" a="1"/>
  <c r="C590" i="7" s="1"/>
  <c r="C591" i="7" a="1"/>
  <c r="C591" i="7" s="1"/>
  <c r="C592" i="7" a="1"/>
  <c r="C592" i="7" s="1"/>
  <c r="C593" i="7" a="1"/>
  <c r="C593" i="7"/>
  <c r="C594" i="7" a="1"/>
  <c r="C594" i="7" s="1"/>
  <c r="C595" i="7" a="1"/>
  <c r="C595" i="7" s="1"/>
  <c r="C596" i="7" a="1"/>
  <c r="C596" i="7" s="1"/>
  <c r="C597" i="7" a="1"/>
  <c r="C597" i="7" s="1"/>
  <c r="C598" i="7" a="1"/>
  <c r="C598" i="7" s="1"/>
  <c r="C599" i="7" a="1"/>
  <c r="C599" i="7" s="1"/>
  <c r="C600" i="7" a="1"/>
  <c r="C600" i="7" s="1"/>
  <c r="C601" i="7" a="1"/>
  <c r="C601" i="7"/>
  <c r="C602" i="7" a="1"/>
  <c r="C602" i="7" s="1"/>
  <c r="C603" i="7" a="1"/>
  <c r="C603" i="7" s="1"/>
  <c r="C604" i="7" a="1"/>
  <c r="C604" i="7" s="1"/>
  <c r="C605" i="7" a="1"/>
  <c r="C605" i="7" s="1"/>
  <c r="C606" i="7" a="1"/>
  <c r="C606" i="7"/>
  <c r="C607" i="7" a="1"/>
  <c r="C607" i="7" s="1"/>
  <c r="C608" i="7" a="1"/>
  <c r="C608" i="7" s="1"/>
  <c r="C609" i="7" a="1"/>
  <c r="C609" i="7" s="1"/>
  <c r="C610" i="7" a="1"/>
  <c r="C610" i="7" s="1"/>
  <c r="C611" i="7" a="1"/>
  <c r="C611" i="7" s="1"/>
  <c r="C612" i="7" a="1"/>
  <c r="C612" i="7" s="1"/>
  <c r="C613" i="7" a="1"/>
  <c r="C613" i="7"/>
  <c r="C614" i="7" a="1"/>
  <c r="C614" i="7"/>
  <c r="C615" i="7" a="1"/>
  <c r="C615" i="7" s="1"/>
  <c r="C616" i="7" a="1"/>
  <c r="C616" i="7"/>
  <c r="C617" i="7" a="1"/>
  <c r="C617" i="7" s="1"/>
  <c r="C618" i="7" a="1"/>
  <c r="C618" i="7" s="1"/>
  <c r="C619" i="7" a="1"/>
  <c r="C619" i="7" s="1"/>
  <c r="C620" i="7" a="1"/>
  <c r="C620" i="7" s="1"/>
  <c r="C621" i="7" a="1"/>
  <c r="C621" i="7" s="1"/>
  <c r="C622" i="7" a="1"/>
  <c r="C622" i="7" s="1"/>
  <c r="C623" i="7" a="1"/>
  <c r="C623" i="7" s="1"/>
  <c r="C624" i="7" a="1"/>
  <c r="C624" i="7" s="1"/>
  <c r="C625" i="7" a="1"/>
  <c r="C625" i="7" s="1"/>
  <c r="C626" i="7" a="1"/>
  <c r="C626" i="7"/>
  <c r="C627" i="7" a="1"/>
  <c r="C627" i="7" s="1"/>
  <c r="C628" i="7" a="1"/>
  <c r="C628" i="7" s="1"/>
  <c r="C629" i="7" a="1"/>
  <c r="C629" i="7" s="1"/>
  <c r="C630" i="7" a="1"/>
  <c r="C630" i="7" s="1"/>
  <c r="C631" i="7" a="1"/>
  <c r="C631" i="7" s="1"/>
  <c r="C632" i="7" a="1"/>
  <c r="C632" i="7" s="1"/>
  <c r="C633" i="7" a="1"/>
  <c r="C633" i="7"/>
  <c r="C634" i="7" a="1"/>
  <c r="C634" i="7" s="1"/>
  <c r="C635" i="7" a="1"/>
  <c r="C635" i="7" s="1"/>
  <c r="C636" i="7" a="1"/>
  <c r="C636" i="7" s="1"/>
  <c r="C637" i="7" a="1"/>
  <c r="C637" i="7" s="1"/>
  <c r="C638" i="7" a="1"/>
  <c r="C638" i="7" s="1"/>
  <c r="C639" i="7" a="1"/>
  <c r="C639" i="7" s="1"/>
  <c r="C640" i="7" a="1"/>
  <c r="C640" i="7" s="1"/>
  <c r="C641" i="7" a="1"/>
  <c r="C641" i="7"/>
  <c r="C642" i="7" a="1"/>
  <c r="C642" i="7" s="1"/>
  <c r="C643" i="7" a="1"/>
  <c r="C643" i="7"/>
  <c r="C644" i="7" a="1"/>
  <c r="C644" i="7"/>
  <c r="C645" i="7" a="1"/>
  <c r="C645" i="7"/>
  <c r="C646" i="7" a="1"/>
  <c r="C646" i="7" s="1"/>
  <c r="C647" i="7" a="1"/>
  <c r="C647" i="7" s="1"/>
  <c r="C648" i="7" a="1"/>
  <c r="C648" i="7" s="1"/>
  <c r="C649" i="7" a="1"/>
  <c r="C649" i="7" s="1"/>
  <c r="C650" i="7" a="1"/>
  <c r="C650" i="7" s="1"/>
  <c r="C651" i="7" a="1"/>
  <c r="C651" i="7"/>
  <c r="C652" i="7" a="1"/>
  <c r="C652" i="7"/>
  <c r="C653" i="7" a="1"/>
  <c r="C653" i="7"/>
  <c r="C654" i="7" a="1"/>
  <c r="C654" i="7" s="1"/>
  <c r="C655" i="7" a="1"/>
  <c r="C655" i="7"/>
  <c r="C656" i="7" a="1"/>
  <c r="C656" i="7"/>
  <c r="C657" i="7" a="1"/>
  <c r="C657" i="7" s="1"/>
  <c r="C658" i="7" a="1"/>
  <c r="C658" i="7" s="1"/>
  <c r="C659" i="7" a="1"/>
  <c r="C659" i="7" s="1"/>
  <c r="C660" i="7" a="1"/>
  <c r="C660" i="7" s="1"/>
  <c r="C661" i="7" a="1"/>
  <c r="C661" i="7" s="1"/>
  <c r="C662" i="7" a="1"/>
  <c r="C662" i="7" s="1"/>
  <c r="C663" i="7" a="1"/>
  <c r="C663" i="7"/>
  <c r="C664" i="7" a="1"/>
  <c r="C664" i="7" s="1"/>
  <c r="C665" i="7" a="1"/>
  <c r="C665" i="7"/>
  <c r="C666" i="7" a="1"/>
  <c r="C666" i="7" s="1"/>
  <c r="C667" i="7" a="1"/>
  <c r="C667" i="7" s="1"/>
  <c r="C668" i="7" a="1"/>
  <c r="C668" i="7" s="1"/>
  <c r="C669" i="7" a="1"/>
  <c r="C669" i="7" s="1"/>
  <c r="C670" i="7" a="1"/>
  <c r="C670" i="7" s="1"/>
  <c r="C671" i="7" a="1"/>
  <c r="C671" i="7"/>
  <c r="C672" i="7" a="1"/>
  <c r="C672" i="7" s="1"/>
  <c r="C673" i="7" a="1"/>
  <c r="C673" i="7" s="1"/>
  <c r="C674" i="7" a="1"/>
  <c r="C674" i="7" s="1"/>
  <c r="C675" i="7" a="1"/>
  <c r="C675" i="7"/>
  <c r="C676" i="7" a="1"/>
  <c r="C676" i="7" s="1"/>
  <c r="C677" i="7" a="1"/>
  <c r="C677" i="7" s="1"/>
  <c r="C678" i="7" a="1"/>
  <c r="C678" i="7" s="1"/>
  <c r="C679" i="7" a="1"/>
  <c r="C679" i="7" s="1"/>
  <c r="C680" i="7" a="1"/>
  <c r="C680" i="7" s="1"/>
  <c r="C681" i="7" a="1"/>
  <c r="C681" i="7"/>
  <c r="C682" i="7" a="1"/>
  <c r="C682" i="7"/>
  <c r="C683" i="7" a="1"/>
  <c r="C683" i="7"/>
  <c r="C684" i="7" a="1"/>
  <c r="C684" i="7" s="1"/>
  <c r="C685" i="7" a="1"/>
  <c r="C685" i="7" s="1"/>
  <c r="C686" i="7" a="1"/>
  <c r="C686" i="7" s="1"/>
  <c r="C687" i="7" a="1"/>
  <c r="C687" i="7" s="1"/>
  <c r="C688" i="7" a="1"/>
  <c r="C688" i="7" s="1"/>
  <c r="C689" i="7" a="1"/>
  <c r="C689" i="7" s="1"/>
  <c r="C690" i="7" a="1"/>
  <c r="C690" i="7" s="1"/>
  <c r="C691" i="7" a="1"/>
  <c r="C691" i="7"/>
  <c r="C692" i="7" a="1"/>
  <c r="C692" i="7" s="1"/>
  <c r="C693" i="7" a="1"/>
  <c r="C693" i="7"/>
  <c r="C694" i="7" a="1"/>
  <c r="C694" i="7"/>
  <c r="C695" i="7" a="1"/>
  <c r="C695" i="7"/>
  <c r="C696" i="7" a="1"/>
  <c r="C696" i="7" s="1"/>
  <c r="C697" i="7" a="1"/>
  <c r="C697" i="7" s="1"/>
  <c r="C698" i="7" a="1"/>
  <c r="C698" i="7" s="1"/>
  <c r="C699" i="7" a="1"/>
  <c r="C699" i="7" s="1"/>
  <c r="C700" i="7" a="1"/>
  <c r="C700" i="7" s="1"/>
  <c r="C701" i="7" a="1"/>
  <c r="C701" i="7"/>
  <c r="C702" i="7" a="1"/>
  <c r="C702" i="7" s="1"/>
  <c r="C703" i="7" a="1"/>
  <c r="C703" i="7"/>
  <c r="C704" i="7" a="1"/>
  <c r="C704" i="7" s="1"/>
  <c r="C705" i="7" a="1"/>
  <c r="C705" i="7"/>
  <c r="C706" i="7" a="1"/>
  <c r="C706" i="7"/>
  <c r="C707" i="7" a="1"/>
  <c r="C707" i="7" s="1"/>
  <c r="C708" i="7" a="1"/>
  <c r="C708" i="7" s="1"/>
  <c r="C709" i="7" a="1"/>
  <c r="C709" i="7" s="1"/>
  <c r="C710" i="7" a="1"/>
  <c r="C710" i="7" s="1"/>
  <c r="C711" i="7" a="1"/>
  <c r="C711" i="7" s="1"/>
  <c r="C712" i="7" a="1"/>
  <c r="C712" i="7" s="1"/>
  <c r="C713" i="7" a="1"/>
  <c r="C713" i="7"/>
  <c r="C714" i="7" a="1"/>
  <c r="C714" i="7" s="1"/>
  <c r="C715" i="7" a="1"/>
  <c r="C715" i="7"/>
  <c r="C716" i="7" a="1"/>
  <c r="C716" i="7" s="1"/>
  <c r="C717" i="7" a="1"/>
  <c r="C717" i="7" s="1"/>
  <c r="C718" i="7" a="1"/>
  <c r="C718" i="7" s="1"/>
  <c r="C719" i="7" a="1"/>
  <c r="C719" i="7" s="1"/>
  <c r="C720" i="7" a="1"/>
  <c r="C720" i="7" s="1"/>
  <c r="C721" i="7" a="1"/>
  <c r="C721" i="7"/>
  <c r="C722" i="7" a="1"/>
  <c r="C722" i="7" s="1"/>
  <c r="C723" i="7" a="1"/>
  <c r="C723" i="7" s="1"/>
  <c r="C724" i="7" a="1"/>
  <c r="C724" i="7" s="1"/>
  <c r="C725" i="7" a="1"/>
  <c r="C725" i="7"/>
  <c r="C726" i="7" a="1"/>
  <c r="C726" i="7" s="1"/>
  <c r="C727" i="7" a="1"/>
  <c r="C727" i="7" s="1"/>
  <c r="C728" i="7" a="1"/>
  <c r="C728" i="7" s="1"/>
  <c r="C729" i="7" a="1"/>
  <c r="C729" i="7" s="1"/>
  <c r="C730" i="7" a="1"/>
  <c r="C730" i="7" s="1"/>
  <c r="C731" i="7" a="1"/>
  <c r="C731" i="7"/>
  <c r="C732" i="7" a="1"/>
  <c r="C732" i="7"/>
  <c r="C733" i="7" a="1"/>
  <c r="C733" i="7"/>
  <c r="C734" i="7" a="1"/>
  <c r="C734" i="7" s="1"/>
  <c r="C735" i="7" a="1"/>
  <c r="C735" i="7" s="1"/>
  <c r="C736" i="7" a="1"/>
  <c r="C736" i="7" s="1"/>
  <c r="C737" i="7" a="1"/>
  <c r="C737" i="7" s="1"/>
  <c r="C738" i="7" a="1"/>
  <c r="C738" i="7" s="1"/>
  <c r="C739" i="7" a="1"/>
  <c r="C739" i="7" s="1"/>
  <c r="C740" i="7" a="1"/>
  <c r="C740" i="7" s="1"/>
  <c r="C741" i="7" a="1"/>
  <c r="C741" i="7"/>
  <c r="C742" i="7" a="1"/>
  <c r="C742" i="7" s="1"/>
  <c r="C743" i="7" a="1"/>
  <c r="C743" i="7"/>
  <c r="C744" i="7" a="1"/>
  <c r="C744" i="7"/>
  <c r="C745" i="7" a="1"/>
  <c r="C745" i="7"/>
  <c r="C746" i="7" a="1"/>
  <c r="C746" i="7" s="1"/>
  <c r="C747" i="7" a="1"/>
  <c r="C747" i="7" s="1"/>
  <c r="C748" i="7" a="1"/>
  <c r="C748" i="7" s="1"/>
  <c r="C749" i="7" a="1"/>
  <c r="C749" i="7" s="1"/>
  <c r="C750" i="7" a="1"/>
  <c r="C750" i="7" s="1"/>
  <c r="C751" i="7" a="1"/>
  <c r="C751" i="7"/>
  <c r="C752" i="7" a="1"/>
  <c r="C752" i="7" s="1"/>
  <c r="C753" i="7" a="1"/>
  <c r="C753" i="7"/>
  <c r="C754" i="7" a="1"/>
  <c r="C754" i="7" s="1"/>
  <c r="C755" i="7" a="1"/>
  <c r="C755" i="7"/>
  <c r="C756" i="7" a="1"/>
  <c r="C756" i="7"/>
  <c r="C757" i="7" a="1"/>
  <c r="C757" i="7" s="1"/>
  <c r="C758" i="7" a="1"/>
  <c r="C758" i="7" s="1"/>
  <c r="C759" i="7" a="1"/>
  <c r="C759" i="7" s="1"/>
  <c r="C760" i="7" a="1"/>
  <c r="C760" i="7" s="1"/>
  <c r="C761" i="7" a="1"/>
  <c r="C761" i="7" s="1"/>
  <c r="C762" i="7" a="1"/>
  <c r="C762" i="7" s="1"/>
  <c r="C763" i="7" a="1"/>
  <c r="C763" i="7"/>
  <c r="C764" i="7" a="1"/>
  <c r="C764" i="7" s="1"/>
  <c r="C765" i="7" a="1"/>
  <c r="C765" i="7"/>
  <c r="C766" i="7" a="1"/>
  <c r="C766" i="7" s="1"/>
  <c r="C767" i="7" a="1"/>
  <c r="C767" i="7" s="1"/>
  <c r="C768" i="7" a="1"/>
  <c r="C768" i="7" s="1"/>
  <c r="C769" i="7" a="1"/>
  <c r="C769" i="7" s="1"/>
  <c r="C770" i="7" a="1"/>
  <c r="C770" i="7" s="1"/>
  <c r="C771" i="7" a="1"/>
  <c r="C771" i="7"/>
  <c r="C772" i="7" a="1"/>
  <c r="C772" i="7" s="1"/>
  <c r="C773" i="7" a="1"/>
  <c r="C773" i="7" s="1"/>
  <c r="C774" i="7" a="1"/>
  <c r="C774" i="7" s="1"/>
  <c r="C775" i="7" a="1"/>
  <c r="C775" i="7"/>
  <c r="C776" i="7" a="1"/>
  <c r="C776" i="7" s="1"/>
  <c r="C777" i="7" a="1"/>
  <c r="C777" i="7" s="1"/>
  <c r="C778" i="7" a="1"/>
  <c r="C778" i="7" s="1"/>
  <c r="C779" i="7" a="1"/>
  <c r="C779" i="7" s="1"/>
  <c r="C780" i="7" a="1"/>
  <c r="C780" i="7" s="1"/>
  <c r="C781" i="7" a="1"/>
  <c r="C781" i="7"/>
  <c r="C782" i="7" a="1"/>
  <c r="C782" i="7"/>
  <c r="C783" i="7" a="1"/>
  <c r="C783" i="7" s="1"/>
  <c r="C784" i="7" a="1"/>
  <c r="C784" i="7" s="1"/>
  <c r="C785" i="7" a="1"/>
  <c r="C785" i="7" s="1"/>
  <c r="C786" i="7" a="1"/>
  <c r="C786" i="7" s="1"/>
  <c r="C787" i="7" a="1"/>
  <c r="C787" i="7" s="1"/>
  <c r="C788" i="7" a="1"/>
  <c r="C788" i="7" s="1"/>
  <c r="C789" i="7" a="1"/>
  <c r="C789" i="7" s="1"/>
  <c r="C790" i="7" a="1"/>
  <c r="C790" i="7" s="1"/>
  <c r="C791" i="7" a="1"/>
  <c r="C791" i="7"/>
  <c r="C792" i="7" a="1"/>
  <c r="C792" i="7" s="1"/>
  <c r="C793" i="7" a="1"/>
  <c r="C793" i="7"/>
  <c r="C794" i="7" a="1"/>
  <c r="C794" i="7"/>
  <c r="C795" i="7" a="1"/>
  <c r="C795" i="7" s="1"/>
  <c r="C796" i="7" a="1"/>
  <c r="C796" i="7" s="1"/>
  <c r="C797" i="7" a="1"/>
  <c r="C797" i="7" s="1"/>
  <c r="C798" i="7" a="1"/>
  <c r="C798" i="7" s="1"/>
  <c r="C799" i="7" a="1"/>
  <c r="C799" i="7" s="1"/>
  <c r="C800" i="7" a="1"/>
  <c r="C800" i="7" s="1"/>
  <c r="C801" i="7" a="1"/>
  <c r="C801" i="7"/>
  <c r="C802" i="7" a="1"/>
  <c r="C802" i="7" s="1"/>
  <c r="C803" i="7" a="1"/>
  <c r="C803" i="7"/>
  <c r="C804" i="7" a="1"/>
  <c r="C804" i="7" s="1"/>
  <c r="C805" i="7" a="1"/>
  <c r="C805" i="7"/>
  <c r="C806" i="7" a="1"/>
  <c r="C806" i="7"/>
  <c r="C807" i="7" a="1"/>
  <c r="C807" i="7" s="1"/>
  <c r="C808" i="7" a="1"/>
  <c r="C808" i="7" s="1"/>
  <c r="C809" i="7" a="1"/>
  <c r="C809" i="7" s="1"/>
  <c r="C810" i="7" a="1"/>
  <c r="C810" i="7" s="1"/>
  <c r="C811" i="7" a="1"/>
  <c r="C811" i="7" s="1"/>
  <c r="C812" i="7" a="1"/>
  <c r="C812" i="7" s="1"/>
  <c r="C813" i="7" a="1"/>
  <c r="C813" i="7"/>
  <c r="C814" i="7" a="1"/>
  <c r="C814" i="7" s="1"/>
  <c r="C815" i="7" a="1"/>
  <c r="C815" i="7"/>
  <c r="C816" i="7" a="1"/>
  <c r="C816" i="7" s="1"/>
  <c r="C817" i="7" a="1"/>
  <c r="C817" i="7" s="1"/>
  <c r="C818" i="7" a="1"/>
  <c r="C818" i="7" s="1"/>
  <c r="C819" i="7" a="1"/>
  <c r="C819" i="7" s="1"/>
  <c r="C820" i="7" a="1"/>
  <c r="C820" i="7" s="1"/>
  <c r="C821" i="7" a="1"/>
  <c r="C821" i="7" s="1"/>
  <c r="C822" i="7" a="1"/>
  <c r="C822" i="7" s="1"/>
  <c r="C823" i="7" a="1"/>
  <c r="C823" i="7" s="1"/>
  <c r="C824" i="7" a="1"/>
  <c r="C824" i="7" s="1"/>
  <c r="C825" i="7" a="1"/>
  <c r="C825" i="7"/>
  <c r="C826" i="7" a="1"/>
  <c r="C826" i="7" s="1"/>
  <c r="C827" i="7" a="1"/>
  <c r="C827" i="7" s="1"/>
  <c r="C828" i="7" a="1"/>
  <c r="C828" i="7" s="1"/>
  <c r="C829" i="7" a="1"/>
  <c r="C829" i="7" s="1"/>
  <c r="C830" i="7" a="1"/>
  <c r="C830" i="7" s="1"/>
  <c r="C831" i="7" a="1"/>
  <c r="C831" i="7"/>
  <c r="C832" i="7" a="1"/>
  <c r="C832" i="7"/>
  <c r="C833" i="7" a="1"/>
  <c r="C833" i="7" s="1"/>
  <c r="C834" i="7" a="1"/>
  <c r="C834" i="7" s="1"/>
  <c r="C835" i="7" a="1"/>
  <c r="C835" i="7" s="1"/>
  <c r="C836" i="7" a="1"/>
  <c r="C836" i="7" s="1"/>
  <c r="C837" i="7" a="1"/>
  <c r="C837" i="7" s="1"/>
  <c r="C838" i="7" a="1"/>
  <c r="C838" i="7" s="1"/>
  <c r="C839" i="7" a="1"/>
  <c r="C839" i="7" s="1"/>
  <c r="C840" i="7" a="1"/>
  <c r="C840" i="7" s="1"/>
  <c r="C841" i="7" a="1"/>
  <c r="C841" i="7"/>
  <c r="C842" i="7" a="1"/>
  <c r="C842" i="7" s="1"/>
  <c r="C843" i="7" a="1"/>
  <c r="C843" i="7"/>
  <c r="C844" i="7" a="1"/>
  <c r="C844" i="7"/>
  <c r="C845" i="7" a="1"/>
  <c r="C845" i="7" s="1"/>
  <c r="C846" i="7" a="1"/>
  <c r="C846" i="7" s="1"/>
  <c r="C847" i="7" a="1"/>
  <c r="C847" i="7" s="1"/>
  <c r="C848" i="7" a="1"/>
  <c r="C848" i="7" s="1"/>
  <c r="C849" i="7" a="1"/>
  <c r="C849" i="7" s="1"/>
  <c r="C850" i="7" a="1"/>
  <c r="C850" i="7" s="1"/>
  <c r="C851" i="7" a="1"/>
  <c r="C851" i="7"/>
  <c r="C852" i="7" a="1"/>
  <c r="C852" i="7" s="1"/>
  <c r="C853" i="7" a="1"/>
  <c r="C853" i="7"/>
  <c r="C854" i="7" a="1"/>
  <c r="C854" i="7" s="1"/>
  <c r="C855" i="7" a="1"/>
  <c r="C855" i="7" s="1"/>
  <c r="C856" i="7" a="1"/>
  <c r="C856" i="7"/>
  <c r="C857" i="7" a="1"/>
  <c r="C857" i="7" s="1"/>
  <c r="C858" i="7" a="1"/>
  <c r="C858" i="7" s="1"/>
  <c r="C859" i="7" a="1"/>
  <c r="C859" i="7" s="1"/>
  <c r="C860" i="7" a="1"/>
  <c r="C860" i="7" s="1"/>
  <c r="C861" i="7" a="1"/>
  <c r="C861" i="7"/>
  <c r="C862" i="7" a="1"/>
  <c r="C862" i="7" s="1"/>
  <c r="C863" i="7" a="1"/>
  <c r="C863" i="7"/>
  <c r="C864" i="7" a="1"/>
  <c r="C864" i="7" s="1"/>
  <c r="C865" i="7" a="1"/>
  <c r="C865" i="7" s="1"/>
  <c r="C866" i="7" a="1"/>
  <c r="C866" i="7"/>
  <c r="C867" i="7" a="1"/>
  <c r="C867" i="7" s="1"/>
  <c r="C868" i="7" a="1"/>
  <c r="C868" i="7" s="1"/>
  <c r="C869" i="7" a="1"/>
  <c r="C869" i="7" s="1"/>
  <c r="C870" i="7" a="1"/>
  <c r="C870" i="7" s="1"/>
  <c r="C871" i="7" a="1"/>
  <c r="C871" i="7"/>
  <c r="C872" i="7" a="1"/>
  <c r="C872" i="7" s="1"/>
  <c r="C873" i="7" a="1"/>
  <c r="C873" i="7"/>
  <c r="C874" i="7" a="1"/>
  <c r="C874" i="7" s="1"/>
  <c r="C875" i="7" a="1"/>
  <c r="C875" i="7" s="1"/>
  <c r="C876" i="7" a="1"/>
  <c r="C876" i="7"/>
  <c r="C877" i="7" a="1"/>
  <c r="C877" i="7" s="1"/>
  <c r="C878" i="7" a="1"/>
  <c r="C878" i="7" s="1"/>
  <c r="C879" i="7" a="1"/>
  <c r="C879" i="7" s="1"/>
  <c r="C880" i="7" a="1"/>
  <c r="C880" i="7" s="1"/>
  <c r="C881" i="7" a="1"/>
  <c r="C881" i="7"/>
  <c r="C882" i="7" a="1"/>
  <c r="C882" i="7" s="1"/>
  <c r="C883" i="7" a="1"/>
  <c r="C883" i="7"/>
  <c r="C884" i="7" a="1"/>
  <c r="C884" i="7" s="1"/>
  <c r="C885" i="7" a="1"/>
  <c r="C885" i="7" s="1"/>
  <c r="C886" i="7" a="1"/>
  <c r="C886" i="7"/>
  <c r="C887" i="7" a="1"/>
  <c r="C887" i="7" s="1"/>
  <c r="C888" i="7" a="1"/>
  <c r="C888" i="7" s="1"/>
  <c r="C889" i="7" a="1"/>
  <c r="C889" i="7" s="1"/>
  <c r="C890" i="7" a="1"/>
  <c r="C890" i="7" s="1"/>
  <c r="C891" i="7" a="1"/>
  <c r="C891" i="7"/>
  <c r="C892" i="7" a="1"/>
  <c r="C892" i="7" s="1"/>
  <c r="C893" i="7" a="1"/>
  <c r="C893" i="7"/>
  <c r="C894" i="7" a="1"/>
  <c r="C894" i="7" s="1"/>
  <c r="C895" i="7" a="1"/>
  <c r="C895" i="7" s="1"/>
  <c r="C896" i="7" a="1"/>
  <c r="C896" i="7" s="1"/>
  <c r="C897" i="7" a="1"/>
  <c r="C897" i="7" s="1"/>
  <c r="C898" i="7" a="1"/>
  <c r="C898" i="7" s="1"/>
  <c r="C899" i="7" a="1"/>
  <c r="C899" i="7" s="1"/>
  <c r="C900" i="7" a="1"/>
  <c r="C900" i="7" s="1"/>
  <c r="C901" i="7" a="1"/>
  <c r="C901" i="7"/>
  <c r="C902" i="7" a="1"/>
  <c r="C902" i="7" s="1"/>
  <c r="C903" i="7" a="1"/>
  <c r="C903" i="7"/>
  <c r="C904" i="7" a="1"/>
  <c r="C904" i="7" s="1"/>
  <c r="C905" i="7" a="1"/>
  <c r="C905" i="7" s="1"/>
  <c r="C906" i="7" a="1"/>
  <c r="C906" i="7"/>
  <c r="C907" i="7" a="1"/>
  <c r="C907" i="7" s="1"/>
  <c r="C908" i="7" a="1"/>
  <c r="C908" i="7" s="1"/>
  <c r="C909" i="7" a="1"/>
  <c r="C909" i="7" s="1"/>
  <c r="C910" i="7" a="1"/>
  <c r="C910" i="7" s="1"/>
  <c r="C911" i="7" a="1"/>
  <c r="C911" i="7"/>
  <c r="C912" i="7" a="1"/>
  <c r="C912" i="7" s="1"/>
  <c r="C913" i="7" a="1"/>
  <c r="C913" i="7"/>
  <c r="C914" i="7" a="1"/>
  <c r="C914" i="7" s="1"/>
  <c r="C915" i="7" a="1"/>
  <c r="C915" i="7" s="1"/>
  <c r="C916" i="7" a="1"/>
  <c r="C916" i="7"/>
  <c r="C917" i="7" a="1"/>
  <c r="C917" i="7" s="1"/>
  <c r="C918" i="7" a="1"/>
  <c r="C918" i="7" s="1"/>
  <c r="C919" i="7" a="1"/>
  <c r="C919" i="7" s="1"/>
  <c r="C920" i="7" a="1"/>
  <c r="C920" i="7" s="1"/>
  <c r="C921" i="7" a="1"/>
  <c r="C921" i="7"/>
  <c r="C922" i="7" a="1"/>
  <c r="C922" i="7" s="1"/>
  <c r="C923" i="7" a="1"/>
  <c r="C923" i="7"/>
  <c r="C924" i="7" a="1"/>
  <c r="C924" i="7" s="1"/>
  <c r="C925" i="7" a="1"/>
  <c r="C925" i="7" s="1"/>
  <c r="C926" i="7" a="1"/>
  <c r="C926" i="7"/>
  <c r="C927" i="7" a="1"/>
  <c r="C927" i="7" s="1"/>
  <c r="C928" i="7" a="1"/>
  <c r="C928" i="7" s="1"/>
  <c r="C929" i="7" a="1"/>
  <c r="C929" i="7" s="1"/>
  <c r="C930" i="7" a="1"/>
  <c r="C930" i="7" s="1"/>
  <c r="C931" i="7" a="1"/>
  <c r="C931" i="7"/>
  <c r="C932" i="7" a="1"/>
  <c r="C932" i="7" s="1"/>
  <c r="C933" i="7" a="1"/>
  <c r="C933" i="7"/>
  <c r="C934" i="7" a="1"/>
  <c r="C934" i="7" s="1"/>
  <c r="C935" i="7" a="1"/>
  <c r="C935" i="7" s="1"/>
  <c r="C936" i="7" a="1"/>
  <c r="C936" i="7"/>
  <c r="C937" i="7" a="1"/>
  <c r="C937" i="7" s="1"/>
  <c r="C938" i="7" a="1"/>
  <c r="C938" i="7" s="1"/>
  <c r="C939" i="7" a="1"/>
  <c r="C939" i="7" s="1"/>
  <c r="C940" i="7" a="1"/>
  <c r="C940" i="7" s="1"/>
  <c r="C941" i="7" a="1"/>
  <c r="C941" i="7"/>
  <c r="C942" i="7" a="1"/>
  <c r="C942" i="7" s="1"/>
  <c r="C943" i="7" a="1"/>
  <c r="C943" i="7"/>
  <c r="C944" i="7" a="1"/>
  <c r="C944" i="7" s="1"/>
  <c r="C945" i="7" a="1"/>
  <c r="C945" i="7" s="1"/>
  <c r="C946" i="7" a="1"/>
  <c r="C946" i="7"/>
  <c r="C947" i="7" a="1"/>
  <c r="C947" i="7" s="1"/>
  <c r="C948" i="7" a="1"/>
  <c r="C948" i="7" s="1"/>
  <c r="C949" i="7" a="1"/>
  <c r="C949" i="7" s="1"/>
  <c r="C950" i="7" a="1"/>
  <c r="C950" i="7" s="1"/>
  <c r="C951" i="7" a="1"/>
  <c r="C951" i="7"/>
  <c r="C952" i="7" a="1"/>
  <c r="C952" i="7" s="1"/>
  <c r="C953" i="7" a="1"/>
  <c r="C953" i="7"/>
  <c r="C954" i="7" a="1"/>
  <c r="C954" i="7" s="1"/>
  <c r="C955" i="7" a="1"/>
  <c r="C955" i="7" s="1"/>
  <c r="C956" i="7" a="1"/>
  <c r="C956" i="7"/>
  <c r="C957" i="7" a="1"/>
  <c r="C957" i="7" s="1"/>
  <c r="C958" i="7" a="1"/>
  <c r="C958" i="7" s="1"/>
  <c r="C959" i="7" a="1"/>
  <c r="C959" i="7" s="1"/>
  <c r="C960" i="7" a="1"/>
  <c r="C960" i="7" s="1"/>
  <c r="C961" i="7" a="1"/>
  <c r="C961" i="7"/>
  <c r="C962" i="7" a="1"/>
  <c r="C962" i="7" s="1"/>
  <c r="C963" i="7" a="1"/>
  <c r="C963" i="7"/>
  <c r="C964" i="7" a="1"/>
  <c r="C964" i="7" s="1"/>
  <c r="C965" i="7" a="1"/>
  <c r="C965" i="7" s="1"/>
  <c r="C966" i="7" a="1"/>
  <c r="C966" i="7"/>
  <c r="C967" i="7" a="1"/>
  <c r="C967" i="7" s="1"/>
  <c r="C968" i="7" a="1"/>
  <c r="C968" i="7" s="1"/>
  <c r="C969" i="7" a="1"/>
  <c r="C969" i="7" s="1"/>
  <c r="C970" i="7" a="1"/>
  <c r="C970" i="7" s="1"/>
  <c r="C971" i="7" a="1"/>
  <c r="C971" i="7"/>
  <c r="C972" i="7" a="1"/>
  <c r="C972" i="7" s="1"/>
  <c r="C973" i="7" a="1"/>
  <c r="C973" i="7"/>
  <c r="C974" i="7" a="1"/>
  <c r="C974" i="7" s="1"/>
  <c r="C975" i="7" a="1"/>
  <c r="C975" i="7" s="1"/>
  <c r="C976" i="7" a="1"/>
  <c r="C976" i="7"/>
  <c r="C977" i="7" a="1"/>
  <c r="C977" i="7" s="1"/>
  <c r="C978" i="7" a="1"/>
  <c r="C978" i="7" s="1"/>
  <c r="C979" i="7" a="1"/>
  <c r="C979" i="7" s="1"/>
  <c r="C980" i="7" a="1"/>
  <c r="C980" i="7" s="1"/>
  <c r="C981" i="7" a="1"/>
  <c r="C981" i="7"/>
  <c r="C982" i="7" a="1"/>
  <c r="C982" i="7" s="1"/>
  <c r="C983" i="7" a="1"/>
  <c r="C983" i="7"/>
  <c r="C984" i="7" a="1"/>
  <c r="C984" i="7" s="1"/>
  <c r="C985" i="7" a="1"/>
  <c r="C985" i="7" s="1"/>
  <c r="C986" i="7" a="1"/>
  <c r="C986" i="7"/>
  <c r="C987" i="7" a="1"/>
  <c r="C987" i="7" s="1"/>
  <c r="C988" i="7" a="1"/>
  <c r="C988" i="7" s="1"/>
  <c r="C989" i="7" a="1"/>
  <c r="C989" i="7" s="1"/>
  <c r="C990" i="7" a="1"/>
  <c r="C990" i="7" s="1"/>
  <c r="C991" i="7" a="1"/>
  <c r="C991" i="7"/>
  <c r="C992" i="7" a="1"/>
  <c r="C992" i="7" s="1"/>
  <c r="C993" i="7" a="1"/>
  <c r="C993" i="7"/>
  <c r="C994" i="7" a="1"/>
  <c r="C994" i="7" s="1"/>
  <c r="C995" i="7" a="1"/>
  <c r="C995" i="7" s="1"/>
  <c r="C996" i="7" a="1"/>
  <c r="C996" i="7"/>
  <c r="C997" i="7" a="1"/>
  <c r="C997" i="7" s="1"/>
  <c r="C998" i="7" a="1"/>
  <c r="C998" i="7" s="1"/>
  <c r="C999" i="7" a="1"/>
  <c r="C999" i="7" s="1"/>
  <c r="C1000" i="7" a="1"/>
  <c r="C1000" i="7" s="1"/>
  <c r="C23" i="9" a="1"/>
  <c r="C23" i="9" s="1"/>
  <c r="C24" i="9" a="1"/>
  <c r="C24" i="9" s="1"/>
  <c r="C25" i="9" a="1"/>
  <c r="C25" i="9" s="1"/>
  <c r="C26" i="9" a="1"/>
  <c r="C26" i="9" s="1"/>
  <c r="C27" i="9" a="1"/>
  <c r="C27" i="9" s="1"/>
  <c r="C28" i="9" a="1"/>
  <c r="C28" i="9" s="1"/>
  <c r="C29" i="9" a="1"/>
  <c r="C29" i="9" s="1"/>
  <c r="C30" i="9" a="1"/>
  <c r="C30" i="9" s="1"/>
  <c r="C31" i="9" a="1"/>
  <c r="C31" i="9" s="1"/>
  <c r="C32" i="9" a="1"/>
  <c r="C32" i="9" s="1"/>
  <c r="C33" i="9" a="1"/>
  <c r="C33" i="9" s="1"/>
  <c r="C34" i="9" a="1"/>
  <c r="C34" i="9" s="1"/>
  <c r="C35" i="9" a="1"/>
  <c r="C35" i="9" s="1"/>
  <c r="C36" i="9" a="1"/>
  <c r="C36" i="9" s="1"/>
  <c r="C37" i="9" a="1"/>
  <c r="C37" i="9" s="1"/>
  <c r="C38" i="9" a="1"/>
  <c r="C38" i="9" s="1"/>
  <c r="C39" i="9" a="1"/>
  <c r="C39" i="9" s="1"/>
  <c r="C40" i="9" a="1"/>
  <c r="C40" i="9" s="1"/>
  <c r="C41" i="9" a="1"/>
  <c r="C41" i="9" s="1"/>
  <c r="C42" i="9" a="1"/>
  <c r="C42" i="9"/>
  <c r="C43" i="9" a="1"/>
  <c r="C43" i="9" s="1"/>
  <c r="C44" i="9" a="1"/>
  <c r="C44" i="9" s="1"/>
  <c r="C45" i="9" a="1"/>
  <c r="C45" i="9" s="1"/>
  <c r="C46" i="9" a="1"/>
  <c r="C46" i="9" s="1"/>
  <c r="C47" i="9" a="1"/>
  <c r="C47" i="9" s="1"/>
  <c r="C48" i="9" a="1"/>
  <c r="C48" i="9" s="1"/>
  <c r="C49" i="9" a="1"/>
  <c r="C49" i="9" s="1"/>
  <c r="C50" i="9" a="1"/>
  <c r="C50" i="9" s="1"/>
  <c r="C51" i="9" a="1"/>
  <c r="C51" i="9" s="1"/>
  <c r="C52" i="9" a="1"/>
  <c r="C52" i="9" s="1"/>
  <c r="C53" i="9" a="1"/>
  <c r="C53" i="9" s="1"/>
  <c r="C54" i="9" a="1"/>
  <c r="C54" i="9" s="1"/>
  <c r="C55" i="9" a="1"/>
  <c r="C55" i="9"/>
  <c r="C56" i="9" a="1"/>
  <c r="C56" i="9"/>
  <c r="C57" i="9" a="1"/>
  <c r="C57" i="9" s="1"/>
  <c r="C58" i="9" a="1"/>
  <c r="C58" i="9" s="1"/>
  <c r="C59" i="9" a="1"/>
  <c r="C59" i="9" s="1"/>
  <c r="C60" i="9" a="1"/>
  <c r="C60" i="9" s="1"/>
  <c r="C61" i="9" a="1"/>
  <c r="C61" i="9" s="1"/>
  <c r="C62" i="9" a="1"/>
  <c r="C62" i="9" s="1"/>
  <c r="C63" i="9" a="1"/>
  <c r="C63" i="9" s="1"/>
  <c r="C64" i="9" a="1"/>
  <c r="C64" i="9" s="1"/>
  <c r="C65" i="9" a="1"/>
  <c r="C65" i="9" s="1"/>
  <c r="C66" i="9" a="1"/>
  <c r="C66" i="9" s="1"/>
  <c r="C67" i="9" a="1"/>
  <c r="C67" i="9" s="1"/>
  <c r="C68" i="9" a="1"/>
  <c r="C68" i="9" s="1"/>
  <c r="C69" i="9" a="1"/>
  <c r="C69" i="9" s="1"/>
  <c r="C70" i="9" a="1"/>
  <c r="C70" i="9" s="1"/>
  <c r="C71" i="9" a="1"/>
  <c r="C71" i="9" s="1"/>
  <c r="C72" i="9" a="1"/>
  <c r="C72" i="9" s="1"/>
  <c r="C73" i="9" a="1"/>
  <c r="C73" i="9" s="1"/>
  <c r="C74" i="9" a="1"/>
  <c r="C74" i="9" s="1"/>
  <c r="C75" i="9" a="1"/>
  <c r="C75" i="9" s="1"/>
  <c r="C76" i="9" a="1"/>
  <c r="C76" i="9" s="1"/>
  <c r="C77" i="9" a="1"/>
  <c r="C77" i="9" s="1"/>
  <c r="C78" i="9" a="1"/>
  <c r="C78" i="9" s="1"/>
  <c r="C79" i="9" a="1"/>
  <c r="C79" i="9" s="1"/>
  <c r="C80" i="9" a="1"/>
  <c r="C80" i="9" s="1"/>
  <c r="C81" i="9" a="1"/>
  <c r="C81" i="9" s="1"/>
  <c r="C82" i="9" a="1"/>
  <c r="C82" i="9" s="1"/>
  <c r="C83" i="9" a="1"/>
  <c r="C83" i="9" s="1"/>
  <c r="C84" i="9" a="1"/>
  <c r="C84" i="9" s="1"/>
  <c r="C85" i="9" a="1"/>
  <c r="C85" i="9" s="1"/>
  <c r="C86" i="9" a="1"/>
  <c r="C86" i="9" s="1"/>
  <c r="C87" i="9" a="1"/>
  <c r="C87" i="9" s="1"/>
  <c r="C88" i="9" a="1"/>
  <c r="C88" i="9" s="1"/>
  <c r="C89" i="9" a="1"/>
  <c r="C89" i="9" s="1"/>
  <c r="C90" i="9" a="1"/>
  <c r="C90" i="9" s="1"/>
  <c r="C91" i="9" a="1"/>
  <c r="C91" i="9" s="1"/>
  <c r="C92" i="9" a="1"/>
  <c r="C92" i="9" s="1"/>
  <c r="C93" i="9" a="1"/>
  <c r="C93" i="9" s="1"/>
  <c r="C94" i="9" a="1"/>
  <c r="C94" i="9" s="1"/>
  <c r="C95" i="9" a="1"/>
  <c r="C95" i="9" s="1"/>
  <c r="C96" i="9" a="1"/>
  <c r="C96" i="9"/>
  <c r="C97" i="9" a="1"/>
  <c r="C97" i="9" s="1"/>
  <c r="C98" i="9" a="1"/>
  <c r="C98" i="9" s="1"/>
  <c r="C99" i="9" a="1"/>
  <c r="C99" i="9" s="1"/>
  <c r="C100" i="9" a="1"/>
  <c r="C100" i="9" s="1"/>
  <c r="C101" i="9" a="1"/>
  <c r="C101" i="9" s="1"/>
  <c r="C102" i="9" a="1"/>
  <c r="C102" i="9" s="1"/>
  <c r="C103" i="9" a="1"/>
  <c r="C103" i="9" s="1"/>
  <c r="C104" i="9" a="1"/>
  <c r="C104" i="9" s="1"/>
  <c r="C105" i="9" a="1"/>
  <c r="C105" i="9" s="1"/>
  <c r="C106" i="9" a="1"/>
  <c r="C106" i="9" s="1"/>
  <c r="C107" i="9" a="1"/>
  <c r="C107" i="9" s="1"/>
  <c r="C108" i="9" a="1"/>
  <c r="C108" i="9" s="1"/>
  <c r="C109" i="9" a="1"/>
  <c r="C109" i="9" s="1"/>
  <c r="C110" i="9" a="1"/>
  <c r="C110" i="9" s="1"/>
  <c r="C111" i="9" a="1"/>
  <c r="C111" i="9" s="1"/>
  <c r="C112" i="9" a="1"/>
  <c r="C112" i="9" s="1"/>
  <c r="C113" i="9" a="1"/>
  <c r="C113" i="9" s="1"/>
  <c r="C114" i="9" a="1"/>
  <c r="C114" i="9" s="1"/>
  <c r="C115" i="9" a="1"/>
  <c r="C115" i="9" s="1"/>
  <c r="C116" i="9" a="1"/>
  <c r="C116" i="9" s="1"/>
  <c r="C117" i="9" a="1"/>
  <c r="C117" i="9" s="1"/>
  <c r="C118" i="9" a="1"/>
  <c r="C118" i="9" s="1"/>
  <c r="C119" i="9" a="1"/>
  <c r="C119" i="9" s="1"/>
  <c r="C120" i="9" a="1"/>
  <c r="C120" i="9" s="1"/>
  <c r="C121" i="9" a="1"/>
  <c r="C121" i="9" s="1"/>
  <c r="C122" i="9" a="1"/>
  <c r="C122" i="9" s="1"/>
  <c r="C123" i="9" a="1"/>
  <c r="C123" i="9" s="1"/>
  <c r="C124" i="9" a="1"/>
  <c r="C124" i="9" s="1"/>
  <c r="C125" i="9" a="1"/>
  <c r="C125" i="9" s="1"/>
  <c r="C126" i="9" a="1"/>
  <c r="C126" i="9" s="1"/>
  <c r="C127" i="9" a="1"/>
  <c r="C127" i="9" s="1"/>
  <c r="C128" i="9" a="1"/>
  <c r="C128" i="9" s="1"/>
  <c r="C129" i="9" a="1"/>
  <c r="C129" i="9" s="1"/>
  <c r="C130" i="9" a="1"/>
  <c r="C130" i="9" s="1"/>
  <c r="C131" i="9" a="1"/>
  <c r="C131" i="9" s="1"/>
  <c r="C132" i="9" a="1"/>
  <c r="C132" i="9" s="1"/>
  <c r="C133" i="9" a="1"/>
  <c r="C133" i="9" s="1"/>
  <c r="C134" i="9" a="1"/>
  <c r="C134" i="9" s="1"/>
  <c r="C135" i="9" a="1"/>
  <c r="C135" i="9"/>
  <c r="C136" i="9" a="1"/>
  <c r="C136" i="9"/>
  <c r="C137" i="9" a="1"/>
  <c r="C137" i="9" s="1"/>
  <c r="C138" i="9" a="1"/>
  <c r="C138" i="9" s="1"/>
  <c r="C139" i="9" a="1"/>
  <c r="C139" i="9" s="1"/>
  <c r="C140" i="9" a="1"/>
  <c r="C140" i="9" s="1"/>
  <c r="C141" i="9" a="1"/>
  <c r="C141" i="9" s="1"/>
  <c r="C142" i="9" a="1"/>
  <c r="C142" i="9" s="1"/>
  <c r="C143" i="9" a="1"/>
  <c r="C143" i="9" s="1"/>
  <c r="C144" i="9" a="1"/>
  <c r="C144" i="9"/>
  <c r="C145" i="9" a="1"/>
  <c r="C145" i="9"/>
  <c r="C146" i="9" a="1"/>
  <c r="C146" i="9" s="1"/>
  <c r="C147" i="9" a="1"/>
  <c r="C147" i="9" s="1"/>
  <c r="C148" i="9" a="1"/>
  <c r="C148" i="9" s="1"/>
  <c r="C149" i="9" a="1"/>
  <c r="C149" i="9" s="1"/>
  <c r="C150" i="9" a="1"/>
  <c r="C150" i="9" s="1"/>
  <c r="C151" i="9" a="1"/>
  <c r="C151" i="9"/>
  <c r="C152" i="9" a="1"/>
  <c r="C152" i="9"/>
  <c r="C153" i="9" a="1"/>
  <c r="C153" i="9" s="1"/>
  <c r="C154" i="9" a="1"/>
  <c r="C154" i="9" s="1"/>
  <c r="C155" i="9" a="1"/>
  <c r="C155" i="9" s="1"/>
  <c r="C156" i="9" a="1"/>
  <c r="C156" i="9" s="1"/>
  <c r="C157" i="9" a="1"/>
  <c r="C157" i="9" s="1"/>
  <c r="C158" i="9" a="1"/>
  <c r="C158" i="9" s="1"/>
  <c r="C159" i="9" a="1"/>
  <c r="C159" i="9" s="1"/>
  <c r="C160" i="9" a="1"/>
  <c r="C160" i="9" s="1"/>
  <c r="C161" i="9" a="1"/>
  <c r="C161" i="9" s="1"/>
  <c r="C162" i="9" a="1"/>
  <c r="C162" i="9"/>
  <c r="C163" i="9" a="1"/>
  <c r="C163" i="9" s="1"/>
  <c r="C164" i="9" a="1"/>
  <c r="C164" i="9"/>
  <c r="C165" i="9" a="1"/>
  <c r="C165" i="9" s="1"/>
  <c r="C166" i="9" a="1"/>
  <c r="C166" i="9" s="1"/>
  <c r="C167" i="9" a="1"/>
  <c r="C167" i="9" s="1"/>
  <c r="C168" i="9" a="1"/>
  <c r="C168" i="9" s="1"/>
  <c r="C169" i="9" a="1"/>
  <c r="C169" i="9" s="1"/>
  <c r="C170" i="9" a="1"/>
  <c r="C170" i="9" s="1"/>
  <c r="C171" i="9" a="1"/>
  <c r="C171" i="9" s="1"/>
  <c r="C172" i="9" a="1"/>
  <c r="C172" i="9" s="1"/>
  <c r="C173" i="9" a="1"/>
  <c r="C173" i="9"/>
  <c r="C174" i="9" a="1"/>
  <c r="C174" i="9" s="1"/>
  <c r="C175" i="9" a="1"/>
  <c r="C175" i="9"/>
  <c r="C176" i="9" a="1"/>
  <c r="C176" i="9"/>
  <c r="C177" i="9" a="1"/>
  <c r="C177" i="9" s="1"/>
  <c r="C178" i="9" a="1"/>
  <c r="C178" i="9" s="1"/>
  <c r="C179" i="9" a="1"/>
  <c r="C179" i="9" s="1"/>
  <c r="C180" i="9" a="1"/>
  <c r="C180" i="9" s="1"/>
  <c r="C181" i="9" a="1"/>
  <c r="C181" i="9" s="1"/>
  <c r="C182" i="9" a="1"/>
  <c r="C182" i="9" s="1"/>
  <c r="C183" i="9" a="1"/>
  <c r="C183" i="9"/>
  <c r="C184" i="9" a="1"/>
  <c r="C184" i="9" s="1"/>
  <c r="C185" i="9" a="1"/>
  <c r="C185" i="9"/>
  <c r="C186" i="9" a="1"/>
  <c r="C186" i="9"/>
  <c r="C187" i="9" a="1"/>
  <c r="C187" i="9" s="1"/>
  <c r="C188" i="9" a="1"/>
  <c r="C188" i="9" s="1"/>
  <c r="C189" i="9" a="1"/>
  <c r="C189" i="9" s="1"/>
  <c r="C190" i="9" a="1"/>
  <c r="C190" i="9" s="1"/>
  <c r="C191" i="9" a="1"/>
  <c r="C191" i="9" s="1"/>
  <c r="C192" i="9" a="1"/>
  <c r="C192" i="9" s="1"/>
  <c r="C193" i="9" a="1"/>
  <c r="C193" i="9" s="1"/>
  <c r="C194" i="9" a="1"/>
  <c r="C194" i="9"/>
  <c r="C195" i="9" a="1"/>
  <c r="C195" i="9"/>
  <c r="C196" i="9" a="1"/>
  <c r="C196" i="9" s="1"/>
  <c r="C197" i="9" a="1"/>
  <c r="C197" i="9" s="1"/>
  <c r="C198" i="9" a="1"/>
  <c r="C198" i="9" s="1"/>
  <c r="C199" i="9" a="1"/>
  <c r="C199" i="9" s="1"/>
  <c r="C200" i="9" a="1"/>
  <c r="C200" i="9" s="1"/>
  <c r="C201" i="9" a="1"/>
  <c r="C201" i="9" s="1"/>
  <c r="C202" i="9" a="1"/>
  <c r="C202" i="9" s="1"/>
  <c r="C203" i="9" a="1"/>
  <c r="C203" i="9" s="1"/>
  <c r="C204" i="9" a="1"/>
  <c r="C204" i="9"/>
  <c r="C205" i="9" a="1"/>
  <c r="C205" i="9" s="1"/>
  <c r="C206" i="9" a="1"/>
  <c r="C206" i="9" s="1"/>
  <c r="C207" i="9" a="1"/>
  <c r="C207" i="9" s="1"/>
  <c r="C208" i="9" a="1"/>
  <c r="C208" i="9" s="1"/>
  <c r="C209" i="9" a="1"/>
  <c r="C209" i="9" s="1"/>
  <c r="C210" i="9" a="1"/>
  <c r="C210" i="9"/>
  <c r="C211" i="9" a="1"/>
  <c r="C211" i="9"/>
  <c r="C212" i="9" a="1"/>
  <c r="C212" i="9" s="1"/>
  <c r="C213" i="9" a="1"/>
  <c r="C213" i="9"/>
  <c r="C214" i="9" a="1"/>
  <c r="C214" i="9" s="1"/>
  <c r="C215" i="9" a="1"/>
  <c r="C215" i="9" s="1"/>
  <c r="C216" i="9" a="1"/>
  <c r="C216" i="9" s="1"/>
  <c r="C217" i="9" a="1"/>
  <c r="C217" i="9" s="1"/>
  <c r="C218" i="9" a="1"/>
  <c r="C218" i="9" s="1"/>
  <c r="C219" i="9" a="1"/>
  <c r="C219" i="9" s="1"/>
  <c r="C220" i="9" a="1"/>
  <c r="C220" i="9" s="1"/>
  <c r="C221" i="9" a="1"/>
  <c r="C221" i="9"/>
  <c r="C222" i="9" a="1"/>
  <c r="C222" i="9" s="1"/>
  <c r="C223" i="9" a="1"/>
  <c r="C223" i="9" s="1"/>
  <c r="C224" i="9" a="1"/>
  <c r="C224" i="9" s="1"/>
  <c r="C225" i="9" a="1"/>
  <c r="C225" i="9" s="1"/>
  <c r="C226" i="9" a="1"/>
  <c r="C226" i="9" s="1"/>
  <c r="C227" i="9" a="1"/>
  <c r="C227" i="9" s="1"/>
  <c r="C228" i="9" a="1"/>
  <c r="C228" i="9" s="1"/>
  <c r="C229" i="9" a="1"/>
  <c r="C229" i="9" s="1"/>
  <c r="C230" i="9" a="1"/>
  <c r="C230" i="9"/>
  <c r="C231" i="9" a="1"/>
  <c r="C231" i="9" s="1"/>
  <c r="C232" i="9" a="1"/>
  <c r="C232" i="9" s="1"/>
  <c r="C233" i="9" a="1"/>
  <c r="C233" i="9" s="1"/>
  <c r="C234" i="9" a="1"/>
  <c r="C234" i="9"/>
  <c r="C235" i="9" a="1"/>
  <c r="C235" i="9" s="1"/>
  <c r="C236" i="9" a="1"/>
  <c r="C236" i="9"/>
  <c r="C237" i="9" a="1"/>
  <c r="C237" i="9" s="1"/>
  <c r="C238" i="9" a="1"/>
  <c r="C238" i="9" s="1"/>
  <c r="C239" i="9" a="1"/>
  <c r="C239" i="9" s="1"/>
  <c r="C240" i="9" a="1"/>
  <c r="C240" i="9"/>
  <c r="C241" i="9" a="1"/>
  <c r="C241" i="9"/>
  <c r="C242" i="9" a="1"/>
  <c r="C242" i="9" s="1"/>
  <c r="C243" i="9" a="1"/>
  <c r="C243" i="9" s="1"/>
  <c r="C244" i="9" a="1"/>
  <c r="C244" i="9" s="1"/>
  <c r="C245" i="9" a="1"/>
  <c r="C245" i="9" s="1"/>
  <c r="C246" i="9" a="1"/>
  <c r="C246" i="9" s="1"/>
  <c r="C247" i="9" a="1"/>
  <c r="C247" i="9" s="1"/>
  <c r="C248" i="9" a="1"/>
  <c r="C248" i="9" s="1"/>
  <c r="C249" i="9" a="1"/>
  <c r="C249" i="9" s="1"/>
  <c r="C250" i="9" a="1"/>
  <c r="C250" i="9" s="1"/>
  <c r="C251" i="9" a="1"/>
  <c r="C251" i="9" s="1"/>
  <c r="C252" i="9" a="1"/>
  <c r="C252" i="9" s="1"/>
  <c r="C253" i="9" a="1"/>
  <c r="C253" i="9"/>
  <c r="C254" i="9" a="1"/>
  <c r="C254" i="9"/>
  <c r="C255" i="9" a="1"/>
  <c r="C255" i="9" s="1"/>
  <c r="C256" i="9" a="1"/>
  <c r="C256" i="9"/>
  <c r="C257" i="9" a="1"/>
  <c r="C257" i="9" s="1"/>
  <c r="C258" i="9" a="1"/>
  <c r="C258" i="9" s="1"/>
  <c r="C259" i="9" a="1"/>
  <c r="C259" i="9" s="1"/>
  <c r="C260" i="9" a="1"/>
  <c r="C260" i="9" s="1"/>
  <c r="C261" i="9" a="1"/>
  <c r="C261" i="9" s="1"/>
  <c r="C262" i="9" a="1"/>
  <c r="C262" i="9" s="1"/>
  <c r="C263" i="9" a="1"/>
  <c r="C263" i="9" s="1"/>
  <c r="C264" i="9" a="1"/>
  <c r="C264" i="9"/>
  <c r="C265" i="9" a="1"/>
  <c r="C265" i="9" s="1"/>
  <c r="C266" i="9" a="1"/>
  <c r="C266" i="9" s="1"/>
  <c r="C267" i="9" a="1"/>
  <c r="C267" i="9" s="1"/>
  <c r="C268" i="9" a="1"/>
  <c r="C268" i="9" s="1"/>
  <c r="C269" i="9" a="1"/>
  <c r="C269" i="9" s="1"/>
  <c r="C270" i="9" a="1"/>
  <c r="C270" i="9"/>
  <c r="C271" i="9" a="1"/>
  <c r="C271" i="9"/>
  <c r="C272" i="9" a="1"/>
  <c r="C272" i="9"/>
  <c r="C273" i="9" a="1"/>
  <c r="C273" i="9" s="1"/>
  <c r="C274" i="9" a="1"/>
  <c r="C274" i="9" s="1"/>
  <c r="C275" i="9" a="1"/>
  <c r="C275" i="9" s="1"/>
  <c r="C276" i="9" a="1"/>
  <c r="C276" i="9" s="1"/>
  <c r="C277" i="9" a="1"/>
  <c r="C277" i="9" s="1"/>
  <c r="C278" i="9" a="1"/>
  <c r="C278" i="9" s="1"/>
  <c r="C279" i="9" a="1"/>
  <c r="C279" i="9" s="1"/>
  <c r="C280" i="9" a="1"/>
  <c r="C280" i="9" s="1"/>
  <c r="C281" i="9" a="1"/>
  <c r="C281" i="9" s="1"/>
  <c r="C282" i="9" a="1"/>
  <c r="C282" i="9" s="1"/>
  <c r="C283" i="9" a="1"/>
  <c r="C283" i="9" s="1"/>
  <c r="C284" i="9" a="1"/>
  <c r="C284" i="9" s="1"/>
  <c r="C285" i="9" a="1"/>
  <c r="C285" i="9" s="1"/>
  <c r="C286" i="9" a="1"/>
  <c r="C286" i="9"/>
  <c r="C287" i="9" a="1"/>
  <c r="C287" i="9" s="1"/>
  <c r="C288" i="9" a="1"/>
  <c r="C288" i="9" s="1"/>
  <c r="C289" i="9" a="1"/>
  <c r="C289" i="9" s="1"/>
  <c r="C290" i="9" a="1"/>
  <c r="C290" i="9"/>
  <c r="C291" i="9" a="1"/>
  <c r="C291" i="9" s="1"/>
  <c r="C292" i="9" a="1"/>
  <c r="C292" i="9" s="1"/>
  <c r="C293" i="9" a="1"/>
  <c r="C293" i="9" s="1"/>
  <c r="C294" i="9" a="1"/>
  <c r="C294" i="9"/>
  <c r="C295" i="9" a="1"/>
  <c r="C295" i="9" s="1"/>
  <c r="C296" i="9" a="1"/>
  <c r="C296" i="9" s="1"/>
  <c r="C297" i="9" a="1"/>
  <c r="C297" i="9" s="1"/>
  <c r="C298" i="9" a="1"/>
  <c r="C298" i="9" s="1"/>
  <c r="C299" i="9" a="1"/>
  <c r="C299" i="9" s="1"/>
  <c r="C300" i="9" a="1"/>
  <c r="C300" i="9"/>
  <c r="C301" i="9" a="1"/>
  <c r="C301" i="9" s="1"/>
  <c r="C302" i="9" a="1"/>
  <c r="C302" i="9" s="1"/>
  <c r="C303" i="9" a="1"/>
  <c r="C303" i="9" s="1"/>
  <c r="C304" i="9" a="1"/>
  <c r="C304" i="9" s="1"/>
  <c r="C305" i="9" a="1"/>
  <c r="C305" i="9" s="1"/>
  <c r="C306" i="9" a="1"/>
  <c r="C306" i="9" s="1"/>
  <c r="C307" i="9" a="1"/>
  <c r="C307" i="9" s="1"/>
  <c r="C308" i="9" a="1"/>
  <c r="C308" i="9" s="1"/>
  <c r="C309" i="9" a="1"/>
  <c r="C309" i="9" s="1"/>
  <c r="C310" i="9" a="1"/>
  <c r="C310" i="9" s="1"/>
  <c r="C311" i="9" a="1"/>
  <c r="C311" i="9" s="1"/>
  <c r="C312" i="9" a="1"/>
  <c r="C312" i="9" s="1"/>
  <c r="C313" i="9" a="1"/>
  <c r="C313" i="9"/>
  <c r="C314" i="9" a="1"/>
  <c r="C314" i="9" s="1"/>
  <c r="C315" i="9" a="1"/>
  <c r="C315" i="9"/>
  <c r="C316" i="9" a="1"/>
  <c r="C316" i="9"/>
  <c r="C317" i="9" a="1"/>
  <c r="C317" i="9" s="1"/>
  <c r="C318" i="9" a="1"/>
  <c r="C318" i="9" s="1"/>
  <c r="C319" i="9" a="1"/>
  <c r="C319" i="9" s="1"/>
  <c r="C320" i="9" a="1"/>
  <c r="C320" i="9" s="1"/>
  <c r="C321" i="9" a="1"/>
  <c r="C321" i="9" s="1"/>
  <c r="C322" i="9" a="1"/>
  <c r="C322" i="9" s="1"/>
  <c r="C323" i="9" a="1"/>
  <c r="C323" i="9" s="1"/>
  <c r="C324" i="9" a="1"/>
  <c r="C324" i="9" s="1"/>
  <c r="C325" i="9" a="1"/>
  <c r="C325" i="9" s="1"/>
  <c r="C326" i="9" a="1"/>
  <c r="C326" i="9" s="1"/>
  <c r="C327" i="9" a="1"/>
  <c r="C327" i="9" s="1"/>
  <c r="C328" i="9" a="1"/>
  <c r="C328" i="9" s="1"/>
  <c r="C329" i="9" a="1"/>
  <c r="C329" i="9" s="1"/>
  <c r="C330" i="9" a="1"/>
  <c r="C330" i="9"/>
  <c r="C331" i="9" a="1"/>
  <c r="C331" i="9"/>
  <c r="C332" i="9" a="1"/>
  <c r="C332" i="9" s="1"/>
  <c r="C333" i="9" a="1"/>
  <c r="C333" i="9" s="1"/>
  <c r="C334" i="9" a="1"/>
  <c r="C334" i="9" s="1"/>
  <c r="C335" i="9" a="1"/>
  <c r="C335" i="9"/>
  <c r="C336" i="9" a="1"/>
  <c r="C336" i="9" s="1"/>
  <c r="C337" i="9" a="1"/>
  <c r="C337" i="9" s="1"/>
  <c r="C338" i="9" a="1"/>
  <c r="C338" i="9" s="1"/>
  <c r="C339" i="9" a="1"/>
  <c r="C339" i="9" s="1"/>
  <c r="C340" i="9" a="1"/>
  <c r="C340" i="9" s="1"/>
  <c r="C341" i="9" a="1"/>
  <c r="C341" i="9" s="1"/>
  <c r="C342" i="9" a="1"/>
  <c r="C342" i="9" s="1"/>
  <c r="C343" i="9" a="1"/>
  <c r="C343" i="9" s="1"/>
  <c r="C344" i="9" a="1"/>
  <c r="C344" i="9" s="1"/>
  <c r="C345" i="9" a="1"/>
  <c r="C345" i="9" s="1"/>
  <c r="C346" i="9" a="1"/>
  <c r="C346" i="9"/>
  <c r="C347" i="9" a="1"/>
  <c r="C347" i="9" s="1"/>
  <c r="C348" i="9" a="1"/>
  <c r="C348" i="9" s="1"/>
  <c r="C349" i="9" a="1"/>
  <c r="C349" i="9" s="1"/>
  <c r="C350" i="9" a="1"/>
  <c r="C350" i="9" s="1"/>
  <c r="C351" i="9" a="1"/>
  <c r="C351" i="9"/>
  <c r="C352" i="9" a="1"/>
  <c r="C352" i="9" s="1"/>
  <c r="C353" i="9" a="1"/>
  <c r="C353" i="9" s="1"/>
  <c r="C354" i="9" a="1"/>
  <c r="C354" i="9"/>
  <c r="C355" i="9" a="1"/>
  <c r="C355" i="9" s="1"/>
  <c r="C356" i="9" a="1"/>
  <c r="C356" i="9" s="1"/>
  <c r="C357" i="9" a="1"/>
  <c r="C357" i="9" s="1"/>
  <c r="C358" i="9" a="1"/>
  <c r="C358" i="9" s="1"/>
  <c r="C359" i="9" a="1"/>
  <c r="C359" i="9" s="1"/>
  <c r="C360" i="9" a="1"/>
  <c r="C360" i="9" s="1"/>
  <c r="C361" i="9" a="1"/>
  <c r="C361" i="9" s="1"/>
  <c r="C362" i="9" a="1"/>
  <c r="C362" i="9"/>
  <c r="C363" i="9" a="1"/>
  <c r="C363" i="9" s="1"/>
  <c r="C364" i="9" a="1"/>
  <c r="C364" i="9" s="1"/>
  <c r="C365" i="9" a="1"/>
  <c r="C365" i="9" s="1"/>
  <c r="C366" i="9" a="1"/>
  <c r="C366" i="9" s="1"/>
  <c r="C367" i="9" a="1"/>
  <c r="C367" i="9" s="1"/>
  <c r="C368" i="9" a="1"/>
  <c r="C368" i="9" s="1"/>
  <c r="C369" i="9" a="1"/>
  <c r="C369" i="9" s="1"/>
  <c r="C370" i="9" a="1"/>
  <c r="C370" i="9" s="1"/>
  <c r="C371" i="9" a="1"/>
  <c r="C371" i="9"/>
  <c r="C372" i="9" a="1"/>
  <c r="C372" i="9" s="1"/>
  <c r="C373" i="9" a="1"/>
  <c r="C373" i="9" s="1"/>
  <c r="C374" i="9" a="1"/>
  <c r="C374" i="9"/>
  <c r="C375" i="9" a="1"/>
  <c r="C375" i="9" s="1"/>
  <c r="C376" i="9" a="1"/>
  <c r="C376" i="9"/>
  <c r="C377" i="9" a="1"/>
  <c r="C377" i="9" s="1"/>
  <c r="C378" i="9" a="1"/>
  <c r="C378" i="9" s="1"/>
  <c r="C379" i="9" a="1"/>
  <c r="C379" i="9" s="1"/>
  <c r="C380" i="9" a="1"/>
  <c r="C380" i="9" s="1"/>
  <c r="C381" i="9" a="1"/>
  <c r="C381" i="9"/>
  <c r="C382" i="9" a="1"/>
  <c r="C382" i="9" s="1"/>
  <c r="C383" i="9" a="1"/>
  <c r="C383" i="9" s="1"/>
  <c r="C384" i="9" a="1"/>
  <c r="C384" i="9" s="1"/>
  <c r="C385" i="9" a="1"/>
  <c r="C385" i="9"/>
  <c r="C386" i="9" a="1"/>
  <c r="C386" i="9" s="1"/>
  <c r="C387" i="9" a="1"/>
  <c r="C387" i="9" s="1"/>
  <c r="C388" i="9" a="1"/>
  <c r="C388" i="9" s="1"/>
  <c r="C389" i="9" a="1"/>
  <c r="C389" i="9" s="1"/>
  <c r="C390" i="9" a="1"/>
  <c r="C390" i="9" s="1"/>
  <c r="C391" i="9" a="1"/>
  <c r="C391" i="9" s="1"/>
  <c r="C392" i="9" a="1"/>
  <c r="C392" i="9" s="1"/>
  <c r="C393" i="9" a="1"/>
  <c r="C393" i="9" s="1"/>
  <c r="C394" i="9" a="1"/>
  <c r="C394" i="9"/>
  <c r="C395" i="9" a="1"/>
  <c r="C395" i="9"/>
  <c r="C396" i="9" a="1"/>
  <c r="C396" i="9" s="1"/>
  <c r="C397" i="9" a="1"/>
  <c r="C397" i="9" s="1"/>
  <c r="C398" i="9" a="1"/>
  <c r="C398" i="9" s="1"/>
  <c r="C399" i="9" a="1"/>
  <c r="C399" i="9" s="1"/>
  <c r="C400" i="9" a="1"/>
  <c r="C400" i="9" s="1"/>
  <c r="C401" i="9" a="1"/>
  <c r="C401" i="9" s="1"/>
  <c r="C402" i="9" a="1"/>
  <c r="C402" i="9" s="1"/>
  <c r="C403" i="9" a="1"/>
  <c r="C403" i="9" s="1"/>
  <c r="C404" i="9" a="1"/>
  <c r="C404" i="9"/>
  <c r="C405" i="9" a="1"/>
  <c r="C405" i="9"/>
  <c r="C406" i="9" a="1"/>
  <c r="C406" i="9" s="1"/>
  <c r="C407" i="9" a="1"/>
  <c r="C407" i="9" s="1"/>
  <c r="C408" i="9" a="1"/>
  <c r="C408" i="9" s="1"/>
  <c r="C409" i="9" a="1"/>
  <c r="C409" i="9" s="1"/>
  <c r="C410" i="9" a="1"/>
  <c r="C410" i="9"/>
  <c r="C411" i="9" a="1"/>
  <c r="C411" i="9"/>
  <c r="C412" i="9" a="1"/>
  <c r="C412" i="9" s="1"/>
  <c r="C413" i="9" a="1"/>
  <c r="C413" i="9"/>
  <c r="C414" i="9" a="1"/>
  <c r="C414" i="9" s="1"/>
  <c r="C415" i="9" a="1"/>
  <c r="C415" i="9" s="1"/>
  <c r="C416" i="9" a="1"/>
  <c r="C416" i="9" s="1"/>
  <c r="C417" i="9" a="1"/>
  <c r="C417" i="9" s="1"/>
  <c r="C418" i="9" a="1"/>
  <c r="C418" i="9" s="1"/>
  <c r="C419" i="9" a="1"/>
  <c r="C419" i="9" s="1"/>
  <c r="C420" i="9" a="1"/>
  <c r="C420" i="9" s="1"/>
  <c r="C421" i="9" a="1"/>
  <c r="C421" i="9" s="1"/>
  <c r="C422" i="9" a="1"/>
  <c r="C422" i="9" s="1"/>
  <c r="C423" i="9" a="1"/>
  <c r="C423" i="9" s="1"/>
  <c r="C424" i="9" a="1"/>
  <c r="C424" i="9" s="1"/>
  <c r="C425" i="9" a="1"/>
  <c r="C425" i="9" s="1"/>
  <c r="C426" i="9" a="1"/>
  <c r="C426" i="9" s="1"/>
  <c r="C427" i="9" a="1"/>
  <c r="C427" i="9" s="1"/>
  <c r="C428" i="9" a="1"/>
  <c r="C428" i="9" s="1"/>
  <c r="C429" i="9" a="1"/>
  <c r="C429" i="9" s="1"/>
  <c r="C430" i="9" a="1"/>
  <c r="C430" i="9" s="1"/>
  <c r="C431" i="9" a="1"/>
  <c r="C431" i="9" s="1"/>
  <c r="C432" i="9" a="1"/>
  <c r="C432" i="9" s="1"/>
  <c r="C433" i="9" a="1"/>
  <c r="C433" i="9" s="1"/>
  <c r="C434" i="9" a="1"/>
  <c r="C434" i="9"/>
  <c r="C435" i="9" a="1"/>
  <c r="C435" i="9"/>
  <c r="C436" i="9" a="1"/>
  <c r="C436" i="9"/>
  <c r="C437" i="9" a="1"/>
  <c r="C437" i="9" s="1"/>
  <c r="C438" i="9" a="1"/>
  <c r="C438" i="9" s="1"/>
  <c r="C439" i="9" a="1"/>
  <c r="C439" i="9" s="1"/>
  <c r="C440" i="9" a="1"/>
  <c r="C440" i="9" s="1"/>
  <c r="C441" i="9" a="1"/>
  <c r="C441" i="9"/>
  <c r="C442" i="9" a="1"/>
  <c r="C442" i="9" s="1"/>
  <c r="C443" i="9" a="1"/>
  <c r="C443" i="9" s="1"/>
  <c r="C444" i="9" a="1"/>
  <c r="C444" i="9" s="1"/>
  <c r="C445" i="9" a="1"/>
  <c r="C445" i="9" s="1"/>
  <c r="C446" i="9" a="1"/>
  <c r="C446" i="9" s="1"/>
  <c r="C447" i="9" a="1"/>
  <c r="C447" i="9" s="1"/>
  <c r="C448" i="9" a="1"/>
  <c r="C448" i="9" s="1"/>
  <c r="C449" i="9" a="1"/>
  <c r="C449" i="9" s="1"/>
  <c r="C450" i="9" a="1"/>
  <c r="C450" i="9" s="1"/>
  <c r="C451" i="9" a="1"/>
  <c r="C451" i="9" s="1"/>
  <c r="C452" i="9" a="1"/>
  <c r="C452" i="9" s="1"/>
  <c r="C453" i="9" a="1"/>
  <c r="C453" i="9"/>
  <c r="C454" i="9" a="1"/>
  <c r="C454" i="9"/>
  <c r="C455" i="9" a="1"/>
  <c r="C455" i="9" s="1"/>
  <c r="C456" i="9" a="1"/>
  <c r="C456" i="9"/>
  <c r="C457" i="9" a="1"/>
  <c r="C457" i="9" s="1"/>
  <c r="C458" i="9" a="1"/>
  <c r="C458" i="9" s="1"/>
  <c r="C459" i="9" a="1"/>
  <c r="C459" i="9" s="1"/>
  <c r="C460" i="9" a="1"/>
  <c r="C460" i="9" s="1"/>
  <c r="C461" i="9" a="1"/>
  <c r="C461" i="9" s="1"/>
  <c r="C462" i="9" a="1"/>
  <c r="C462" i="9" s="1"/>
  <c r="C463" i="9" a="1"/>
  <c r="C463" i="9" s="1"/>
  <c r="C464" i="9" a="1"/>
  <c r="C464" i="9"/>
  <c r="C465" i="9" a="1"/>
  <c r="C465" i="9" s="1"/>
  <c r="C466" i="9" a="1"/>
  <c r="C466" i="9" s="1"/>
  <c r="C467" i="9" a="1"/>
  <c r="C467" i="9" s="1"/>
  <c r="C468" i="9" a="1"/>
  <c r="C468" i="9" s="1"/>
  <c r="C469" i="9" a="1"/>
  <c r="C469" i="9" s="1"/>
  <c r="C470" i="9" a="1"/>
  <c r="C470" i="9"/>
  <c r="C471" i="9" a="1"/>
  <c r="C471" i="9" s="1"/>
  <c r="C472" i="9" a="1"/>
  <c r="C472" i="9"/>
  <c r="C473" i="9" a="1"/>
  <c r="C473" i="9" s="1"/>
  <c r="C474" i="9" a="1"/>
  <c r="C474" i="9" s="1"/>
  <c r="C475" i="9" a="1"/>
  <c r="C475" i="9" s="1"/>
  <c r="C476" i="9" a="1"/>
  <c r="C476" i="9"/>
  <c r="C477" i="9" a="1"/>
  <c r="C477" i="9" s="1"/>
  <c r="C478" i="9" a="1"/>
  <c r="C478" i="9" s="1"/>
  <c r="C479" i="9" a="1"/>
  <c r="C479" i="9" s="1"/>
  <c r="C480" i="9" a="1"/>
  <c r="C480" i="9"/>
  <c r="C481" i="9" a="1"/>
  <c r="C481" i="9" s="1"/>
  <c r="C482" i="9" a="1"/>
  <c r="C482" i="9" s="1"/>
  <c r="C483" i="9" a="1"/>
  <c r="C483" i="9" s="1"/>
  <c r="C484" i="9" a="1"/>
  <c r="C484" i="9" s="1"/>
  <c r="C485" i="9" a="1"/>
  <c r="C485" i="9" s="1"/>
  <c r="C486" i="9" a="1"/>
  <c r="C486" i="9"/>
  <c r="C487" i="9" a="1"/>
  <c r="C487" i="9" s="1"/>
  <c r="C488" i="9" a="1"/>
  <c r="C488" i="9" s="1"/>
  <c r="C489" i="9" a="1"/>
  <c r="C489" i="9" s="1"/>
  <c r="C490" i="9" a="1"/>
  <c r="C490" i="9" s="1"/>
  <c r="C491" i="9" a="1"/>
  <c r="C491" i="9" s="1"/>
  <c r="C492" i="9" a="1"/>
  <c r="C492" i="9"/>
  <c r="C493" i="9" a="1"/>
  <c r="C493" i="9" s="1"/>
  <c r="C494" i="9" a="1"/>
  <c r="C494" i="9"/>
  <c r="C495" i="9" a="1"/>
  <c r="C495" i="9"/>
  <c r="C496" i="9" a="1"/>
  <c r="C496" i="9" s="1"/>
  <c r="C497" i="9" a="1"/>
  <c r="C497" i="9" s="1"/>
  <c r="C498" i="9" a="1"/>
  <c r="C498" i="9" s="1"/>
  <c r="C499" i="9" a="1"/>
  <c r="C499" i="9" s="1"/>
  <c r="C500" i="9" a="1"/>
  <c r="C500" i="9"/>
  <c r="C501" i="9" a="1"/>
  <c r="C501" i="9" s="1"/>
  <c r="C502" i="9" a="1"/>
  <c r="C502" i="9" s="1"/>
  <c r="C503" i="9" a="1"/>
  <c r="C503" i="9" s="1"/>
  <c r="C504" i="9" a="1"/>
  <c r="C504" i="9" s="1"/>
  <c r="C505" i="9" a="1"/>
  <c r="C505" i="9" s="1"/>
  <c r="C506" i="9" a="1"/>
  <c r="C506" i="9" s="1"/>
  <c r="C507" i="9" a="1"/>
  <c r="C507" i="9" s="1"/>
  <c r="C508" i="9" a="1"/>
  <c r="C508" i="9" s="1"/>
  <c r="C509" i="9" a="1"/>
  <c r="C509" i="9" s="1"/>
  <c r="C510" i="9" a="1"/>
  <c r="C510" i="9" s="1"/>
  <c r="C511" i="9" a="1"/>
  <c r="C511" i="9" s="1"/>
  <c r="C512" i="9" a="1"/>
  <c r="C512" i="9"/>
  <c r="C513" i="9" a="1"/>
  <c r="C513" i="9"/>
  <c r="C514" i="9" a="1"/>
  <c r="C514" i="9" s="1"/>
  <c r="C515" i="9" a="1"/>
  <c r="C515" i="9"/>
  <c r="C516" i="9" a="1"/>
  <c r="C516" i="9" s="1"/>
  <c r="C517" i="9" a="1"/>
  <c r="C517" i="9" s="1"/>
  <c r="C518" i="9" a="1"/>
  <c r="C518" i="9" s="1"/>
  <c r="C519" i="9" a="1"/>
  <c r="C519" i="9" s="1"/>
  <c r="C520" i="9" a="1"/>
  <c r="C520" i="9" s="1"/>
  <c r="C521" i="9" a="1"/>
  <c r="C521" i="9" s="1"/>
  <c r="C522" i="9" a="1"/>
  <c r="C522" i="9"/>
  <c r="C523" i="9" a="1"/>
  <c r="C523" i="9" s="1"/>
  <c r="C524" i="9" a="1"/>
  <c r="C524" i="9" s="1"/>
  <c r="C525" i="9" a="1"/>
  <c r="C525" i="9" s="1"/>
  <c r="C526" i="9" a="1"/>
  <c r="C526" i="9"/>
  <c r="C527" i="9" a="1"/>
  <c r="C527" i="9" s="1"/>
  <c r="C528" i="9" a="1"/>
  <c r="C528" i="9" s="1"/>
  <c r="C529" i="9" a="1"/>
  <c r="C529" i="9" s="1"/>
  <c r="C530" i="9" a="1"/>
  <c r="C530" i="9"/>
  <c r="C531" i="9" a="1"/>
  <c r="C531" i="9" s="1"/>
  <c r="C532" i="9" a="1"/>
  <c r="C532" i="9" s="1"/>
  <c r="C533" i="9" a="1"/>
  <c r="C533" i="9" s="1"/>
  <c r="C534" i="9" a="1"/>
  <c r="C534" i="9" s="1"/>
  <c r="C535" i="9" a="1"/>
  <c r="C535" i="9"/>
  <c r="C536" i="9" a="1"/>
  <c r="C536" i="9"/>
  <c r="C537" i="9" a="1"/>
  <c r="C537" i="9" s="1"/>
  <c r="C538" i="9" a="1"/>
  <c r="C538" i="9" s="1"/>
  <c r="C539" i="9" a="1"/>
  <c r="C539" i="9" s="1"/>
  <c r="C540" i="9" a="1"/>
  <c r="C540" i="9" s="1"/>
  <c r="C541" i="9" a="1"/>
  <c r="C541" i="9" s="1"/>
  <c r="C542" i="9" a="1"/>
  <c r="C542" i="9" s="1"/>
  <c r="C543" i="9" a="1"/>
  <c r="C543" i="9" s="1"/>
  <c r="C544" i="9" a="1"/>
  <c r="C544" i="9" s="1"/>
  <c r="C545" i="9" a="1"/>
  <c r="C545" i="9"/>
  <c r="C546" i="9" a="1"/>
  <c r="C546" i="9"/>
  <c r="C547" i="9" a="1"/>
  <c r="C547" i="9" s="1"/>
  <c r="C548" i="9" a="1"/>
  <c r="C548" i="9" s="1"/>
  <c r="C549" i="9" a="1"/>
  <c r="C549" i="9" s="1"/>
  <c r="C550" i="9" a="1"/>
  <c r="C550" i="9" s="1"/>
  <c r="C551" i="9" a="1"/>
  <c r="C551" i="9"/>
  <c r="C552" i="9" a="1"/>
  <c r="C552" i="9"/>
  <c r="C553" i="9" a="1"/>
  <c r="C553" i="9" s="1"/>
  <c r="C554" i="9" a="1"/>
  <c r="C554" i="9"/>
  <c r="C555" i="9" a="1"/>
  <c r="C555" i="9" s="1"/>
  <c r="C556" i="9" a="1"/>
  <c r="C556" i="9" s="1"/>
  <c r="C557" i="9" a="1"/>
  <c r="C557" i="9" s="1"/>
  <c r="C558" i="9" a="1"/>
  <c r="C558" i="9" s="1"/>
  <c r="C559" i="9" a="1"/>
  <c r="C559" i="9" s="1"/>
  <c r="C560" i="9" a="1"/>
  <c r="C560" i="9" s="1"/>
  <c r="C561" i="9" a="1"/>
  <c r="C561" i="9" s="1"/>
  <c r="C562" i="9" a="1"/>
  <c r="C562" i="9" s="1"/>
  <c r="C563" i="9" a="1"/>
  <c r="C563" i="9" s="1"/>
  <c r="C564" i="9" a="1"/>
  <c r="C564" i="9" s="1"/>
  <c r="C565" i="9" a="1"/>
  <c r="C565" i="9" s="1"/>
  <c r="C566" i="9" a="1"/>
  <c r="C566" i="9" s="1"/>
  <c r="C567" i="9" a="1"/>
  <c r="C567" i="9" s="1"/>
  <c r="C568" i="9" a="1"/>
  <c r="C568" i="9" s="1"/>
  <c r="C569" i="9" a="1"/>
  <c r="C569" i="9" s="1"/>
  <c r="C570" i="9" a="1"/>
  <c r="C570" i="9" s="1"/>
  <c r="C571" i="9" a="1"/>
  <c r="C571" i="9"/>
  <c r="C572" i="9" a="1"/>
  <c r="C572" i="9"/>
  <c r="C573" i="9" a="1"/>
  <c r="C573" i="9" s="1"/>
  <c r="C574" i="9" a="1"/>
  <c r="C574" i="9"/>
  <c r="C575" i="9" a="1"/>
  <c r="C575" i="9"/>
  <c r="C576" i="9" a="1"/>
  <c r="C576" i="9"/>
  <c r="C577" i="9" a="1"/>
  <c r="C577" i="9" s="1"/>
  <c r="C578" i="9" a="1"/>
  <c r="C578" i="9" s="1"/>
  <c r="C579" i="9" a="1"/>
  <c r="C579" i="9" s="1"/>
  <c r="C580" i="9" a="1"/>
  <c r="C580" i="9" s="1"/>
  <c r="C581" i="9" a="1"/>
  <c r="C581" i="9"/>
  <c r="C582" i="9" a="1"/>
  <c r="C582" i="9"/>
  <c r="C583" i="9" a="1"/>
  <c r="C583" i="9" s="1"/>
  <c r="C584" i="9" a="1"/>
  <c r="C584" i="9" s="1"/>
  <c r="C585" i="9" a="1"/>
  <c r="C585" i="9"/>
  <c r="C586" i="9" a="1"/>
  <c r="C586" i="9" s="1"/>
  <c r="C587" i="9" a="1"/>
  <c r="C587" i="9" s="1"/>
  <c r="C588" i="9" a="1"/>
  <c r="C588" i="9" s="1"/>
  <c r="C589" i="9" a="1"/>
  <c r="C589" i="9" s="1"/>
  <c r="C590" i="9" a="1"/>
  <c r="C590" i="9"/>
  <c r="C591" i="9" a="1"/>
  <c r="C591" i="9" s="1"/>
  <c r="C592" i="9" a="1"/>
  <c r="C592" i="9" s="1"/>
  <c r="C593" i="9" a="1"/>
  <c r="C593" i="9" s="1"/>
  <c r="C594" i="9" a="1"/>
  <c r="C594" i="9"/>
  <c r="C595" i="9" a="1"/>
  <c r="C595" i="9" s="1"/>
  <c r="C596" i="9" a="1"/>
  <c r="C596" i="9" s="1"/>
  <c r="C597" i="9" a="1"/>
  <c r="C597" i="9" s="1"/>
  <c r="C598" i="9" a="1"/>
  <c r="C598" i="9" s="1"/>
  <c r="C599" i="9" a="1"/>
  <c r="C599" i="9" s="1"/>
  <c r="C600" i="9" a="1"/>
  <c r="C600" i="9" s="1"/>
  <c r="C601" i="9" a="1"/>
  <c r="C601" i="9" s="1"/>
  <c r="C602" i="9" a="1"/>
  <c r="C602" i="9" s="1"/>
  <c r="C603" i="9" a="1"/>
  <c r="C603" i="9" s="1"/>
  <c r="C604" i="9" a="1"/>
  <c r="C604" i="9" s="1"/>
  <c r="C605" i="9" a="1"/>
  <c r="C605" i="9"/>
  <c r="C606" i="9" a="1"/>
  <c r="C606" i="9" s="1"/>
  <c r="C607" i="9" a="1"/>
  <c r="C607" i="9" s="1"/>
  <c r="C608" i="9" a="1"/>
  <c r="C608" i="9" s="1"/>
  <c r="C609" i="9" a="1"/>
  <c r="C609" i="9" s="1"/>
  <c r="C610" i="9" a="1"/>
  <c r="C610" i="9"/>
  <c r="C611" i="9" a="1"/>
  <c r="C611" i="9" s="1"/>
  <c r="C612" i="9" a="1"/>
  <c r="C612" i="9" s="1"/>
  <c r="C613" i="9" a="1"/>
  <c r="C613" i="9"/>
  <c r="C614" i="9" a="1"/>
  <c r="C614" i="9" s="1"/>
  <c r="C615" i="9" a="1"/>
  <c r="C615" i="9" s="1"/>
  <c r="C616" i="9" a="1"/>
  <c r="C616" i="9" s="1"/>
  <c r="C617" i="9" a="1"/>
  <c r="C617" i="9" s="1"/>
  <c r="C618" i="9" a="1"/>
  <c r="C618" i="9" s="1"/>
  <c r="C619" i="9" a="1"/>
  <c r="C619" i="9" s="1"/>
  <c r="C620" i="9" a="1"/>
  <c r="C620" i="9" s="1"/>
  <c r="C621" i="9" a="1"/>
  <c r="C621" i="9"/>
  <c r="C622" i="9" a="1"/>
  <c r="C622" i="9" s="1"/>
  <c r="C623" i="9" a="1"/>
  <c r="C623" i="9" s="1"/>
  <c r="C624" i="9" a="1"/>
  <c r="C624" i="9" s="1"/>
  <c r="C625" i="9" a="1"/>
  <c r="C625" i="9" s="1"/>
  <c r="C626" i="9" a="1"/>
  <c r="C626" i="9" s="1"/>
  <c r="C627" i="9" a="1"/>
  <c r="C627" i="9" s="1"/>
  <c r="C628" i="9" a="1"/>
  <c r="C628" i="9" s="1"/>
  <c r="C629" i="9" a="1"/>
  <c r="C629" i="9" s="1"/>
  <c r="C630" i="9" a="1"/>
  <c r="C630" i="9"/>
  <c r="C631" i="9" a="1"/>
  <c r="C631" i="9" s="1"/>
  <c r="C632" i="9" a="1"/>
  <c r="C632" i="9" s="1"/>
  <c r="C633" i="9" a="1"/>
  <c r="C633" i="9"/>
  <c r="C634" i="9" a="1"/>
  <c r="C634" i="9" s="1"/>
  <c r="C635" i="9" a="1"/>
  <c r="C635" i="9"/>
  <c r="C636" i="9" a="1"/>
  <c r="C636" i="9"/>
  <c r="C637" i="9" a="1"/>
  <c r="C637" i="9" s="1"/>
  <c r="C638" i="9" a="1"/>
  <c r="C638" i="9" s="1"/>
  <c r="C639" i="9" a="1"/>
  <c r="C639" i="9" s="1"/>
  <c r="C640" i="9" a="1"/>
  <c r="C640" i="9" s="1"/>
  <c r="C641" i="9" a="1"/>
  <c r="C641" i="9"/>
  <c r="C642" i="9" a="1"/>
  <c r="C642" i="9" s="1"/>
  <c r="C643" i="9" a="1"/>
  <c r="C643" i="9" s="1"/>
  <c r="C644" i="9" a="1"/>
  <c r="C644" i="9" s="1"/>
  <c r="C645" i="9" a="1"/>
  <c r="C645" i="9" s="1"/>
  <c r="C646" i="9" a="1"/>
  <c r="C646" i="9" s="1"/>
  <c r="C647" i="9" a="1"/>
  <c r="C647" i="9" s="1"/>
  <c r="C648" i="9" a="1"/>
  <c r="C648" i="9" s="1"/>
  <c r="C649" i="9" a="1"/>
  <c r="C649" i="9" s="1"/>
  <c r="C650" i="9" a="1"/>
  <c r="C650" i="9" s="1"/>
  <c r="C651" i="9" a="1"/>
  <c r="C651" i="9" s="1"/>
  <c r="C652" i="9" a="1"/>
  <c r="C652" i="9" s="1"/>
  <c r="C653" i="9" a="1"/>
  <c r="C653" i="9"/>
  <c r="C654" i="9" a="1"/>
  <c r="C654" i="9"/>
  <c r="C655" i="9" a="1"/>
  <c r="C655" i="9" s="1"/>
  <c r="C656" i="9" a="1"/>
  <c r="C656" i="9" s="1"/>
  <c r="C657" i="9" a="1"/>
  <c r="C657" i="9" s="1"/>
  <c r="C658" i="9" a="1"/>
  <c r="C658" i="9" s="1"/>
  <c r="C659" i="9" a="1"/>
  <c r="C659" i="9" s="1"/>
  <c r="C660" i="9" a="1"/>
  <c r="C660" i="9" s="1"/>
  <c r="C661" i="9" a="1"/>
  <c r="C661" i="9" s="1"/>
  <c r="C662" i="9" a="1"/>
  <c r="C662" i="9" s="1"/>
  <c r="C663" i="9" a="1"/>
  <c r="C663" i="9"/>
  <c r="C664" i="9" a="1"/>
  <c r="C664" i="9" s="1"/>
  <c r="C665" i="9" a="1"/>
  <c r="C665" i="9" s="1"/>
  <c r="C666" i="9" a="1"/>
  <c r="C666" i="9" s="1"/>
  <c r="C667" i="9" a="1"/>
  <c r="C667" i="9" s="1"/>
  <c r="C668" i="9" a="1"/>
  <c r="C668" i="9" s="1"/>
  <c r="C669" i="9" a="1"/>
  <c r="C669" i="9" s="1"/>
  <c r="C670" i="9" a="1"/>
  <c r="C670" i="9"/>
  <c r="C671" i="9" a="1"/>
  <c r="C671" i="9" s="1"/>
  <c r="C672" i="9" a="1"/>
  <c r="C672" i="9"/>
  <c r="C673" i="9" a="1"/>
  <c r="C673" i="9" s="1"/>
  <c r="C674" i="9" a="1"/>
  <c r="C674" i="9" s="1"/>
  <c r="C675" i="9" a="1"/>
  <c r="C675" i="9" s="1"/>
  <c r="C676" i="9" a="1"/>
  <c r="C676" i="9"/>
  <c r="C677" i="9" a="1"/>
  <c r="C677" i="9" s="1"/>
  <c r="C678" i="9" a="1"/>
  <c r="C678" i="9" s="1"/>
  <c r="C679" i="9" a="1"/>
  <c r="C679" i="9" s="1"/>
  <c r="C680" i="9" a="1"/>
  <c r="C680" i="9"/>
  <c r="C681" i="9" a="1"/>
  <c r="C681" i="9" s="1"/>
  <c r="C682" i="9" a="1"/>
  <c r="C682" i="9" s="1"/>
  <c r="C683" i="9" a="1"/>
  <c r="C683" i="9" s="1"/>
  <c r="C684" i="9" a="1"/>
  <c r="C684" i="9" s="1"/>
  <c r="C685" i="9" a="1"/>
  <c r="C685" i="9" s="1"/>
  <c r="C686" i="9" a="1"/>
  <c r="C686" i="9"/>
  <c r="C687" i="9" a="1"/>
  <c r="C687" i="9" s="1"/>
  <c r="C688" i="9" a="1"/>
  <c r="C688" i="9" s="1"/>
  <c r="C689" i="9" a="1"/>
  <c r="C689" i="9" s="1"/>
  <c r="C690" i="9" a="1"/>
  <c r="C690" i="9"/>
  <c r="C691" i="9" a="1"/>
  <c r="C691" i="9" s="1"/>
  <c r="C692" i="9" a="1"/>
  <c r="C692" i="9"/>
  <c r="C693" i="9" a="1"/>
  <c r="C693" i="9"/>
  <c r="C694" i="9" a="1"/>
  <c r="C694" i="9" s="1"/>
  <c r="C695" i="9" a="1"/>
  <c r="C695" i="9"/>
  <c r="C696" i="9" a="1"/>
  <c r="C696" i="9" s="1"/>
  <c r="C697" i="9" a="1"/>
  <c r="C697" i="9" s="1"/>
  <c r="C698" i="9" a="1"/>
  <c r="C698" i="9" s="1"/>
  <c r="C699" i="9" a="1"/>
  <c r="C699" i="9" s="1"/>
  <c r="C700" i="9" a="1"/>
  <c r="C700" i="9"/>
  <c r="C701" i="9" a="1"/>
  <c r="C701" i="9" s="1"/>
  <c r="C702" i="9" a="1"/>
  <c r="C702" i="9" s="1"/>
  <c r="C703" i="9" a="1"/>
  <c r="C703" i="9" s="1"/>
  <c r="C704" i="9" a="1"/>
  <c r="C704" i="9" s="1"/>
  <c r="C705" i="9" a="1"/>
  <c r="C705" i="9" s="1"/>
  <c r="C706" i="9" a="1"/>
  <c r="C706" i="9" s="1"/>
  <c r="C707" i="9" a="1"/>
  <c r="C707" i="9" s="1"/>
  <c r="C708" i="9" a="1"/>
  <c r="C708" i="9" s="1"/>
  <c r="C709" i="9" a="1"/>
  <c r="C709" i="9" s="1"/>
  <c r="C710" i="9" a="1"/>
  <c r="C710" i="9" s="1"/>
  <c r="C711" i="9" a="1"/>
  <c r="C711" i="9" s="1"/>
  <c r="C712" i="9" a="1"/>
  <c r="C712" i="9"/>
  <c r="C713" i="9" a="1"/>
  <c r="C713" i="9"/>
  <c r="C714" i="9" a="1"/>
  <c r="C714" i="9" s="1"/>
  <c r="C715" i="9" a="1"/>
  <c r="C715" i="9"/>
  <c r="C716" i="9" a="1"/>
  <c r="C716" i="9" s="1"/>
  <c r="C717" i="9" a="1"/>
  <c r="C717" i="9" s="1"/>
  <c r="C718" i="9" a="1"/>
  <c r="C718" i="9" s="1"/>
  <c r="C719" i="9" a="1"/>
  <c r="C719" i="9" s="1"/>
  <c r="C720" i="9" a="1"/>
  <c r="C720" i="9" s="1"/>
  <c r="C721" i="9" a="1"/>
  <c r="C721" i="9" s="1"/>
  <c r="C722" i="9" a="1"/>
  <c r="C722" i="9"/>
  <c r="C723" i="9" a="1"/>
  <c r="C723" i="9"/>
  <c r="C724" i="9" a="1"/>
  <c r="C724" i="9" s="1"/>
  <c r="C725" i="9" a="1"/>
  <c r="C725" i="9" s="1"/>
  <c r="C726" i="9" a="1"/>
  <c r="C726" i="9"/>
  <c r="C727" i="9" a="1"/>
  <c r="C727" i="9" s="1"/>
  <c r="C728" i="9" a="1"/>
  <c r="C728" i="9" s="1"/>
  <c r="C729" i="9" a="1"/>
  <c r="C729" i="9" s="1"/>
  <c r="C730" i="9" a="1"/>
  <c r="C730" i="9"/>
  <c r="C731" i="9" a="1"/>
  <c r="C731" i="9" s="1"/>
  <c r="C732" i="9" a="1"/>
  <c r="C732" i="9" s="1"/>
  <c r="C733" i="9" a="1"/>
  <c r="C733" i="9" s="1"/>
  <c r="C734" i="9" a="1"/>
  <c r="C734" i="9" s="1"/>
  <c r="C735" i="9" a="1"/>
  <c r="C735" i="9"/>
  <c r="C736" i="9" a="1"/>
  <c r="C736" i="9"/>
  <c r="C737" i="9" a="1"/>
  <c r="C737" i="9" s="1"/>
  <c r="C738" i="9" a="1"/>
  <c r="C738" i="9" s="1"/>
  <c r="C739" i="9" a="1"/>
  <c r="C739" i="9" s="1"/>
  <c r="C740" i="9" a="1"/>
  <c r="C740" i="9" s="1"/>
  <c r="C741" i="9" a="1"/>
  <c r="C741" i="9" s="1"/>
  <c r="C742" i="9" a="1"/>
  <c r="C742" i="9" s="1"/>
  <c r="C743" i="9" a="1"/>
  <c r="C743" i="9" s="1"/>
  <c r="C744" i="9" a="1"/>
  <c r="C744" i="9" s="1"/>
  <c r="C745" i="9" a="1"/>
  <c r="C745" i="9" s="1"/>
  <c r="C746" i="9" a="1"/>
  <c r="C746" i="9"/>
  <c r="C747" i="9" a="1"/>
  <c r="C747" i="9" s="1"/>
  <c r="C748" i="9" a="1"/>
  <c r="C748" i="9" s="1"/>
  <c r="C749" i="9" a="1"/>
  <c r="C749" i="9" s="1"/>
  <c r="C750" i="9" a="1"/>
  <c r="C750" i="9" s="1"/>
  <c r="C751" i="9" a="1"/>
  <c r="C751" i="9"/>
  <c r="C752" i="9" a="1"/>
  <c r="C752" i="9" s="1"/>
  <c r="C753" i="9" a="1"/>
  <c r="C753" i="9"/>
  <c r="C754" i="9" a="1"/>
  <c r="C754" i="9" s="1"/>
  <c r="C755" i="9" a="1"/>
  <c r="C755" i="9" s="1"/>
  <c r="C756" i="9" a="1"/>
  <c r="C756" i="9" s="1"/>
  <c r="C757" i="9" a="1"/>
  <c r="C757" i="9" s="1"/>
  <c r="C758" i="9" a="1"/>
  <c r="C758" i="9" s="1"/>
  <c r="C759" i="9" a="1"/>
  <c r="C759" i="9" s="1"/>
  <c r="C760" i="9" a="1"/>
  <c r="C760" i="9" s="1"/>
  <c r="C761" i="9" a="1"/>
  <c r="C761" i="9" s="1"/>
  <c r="C762" i="9" a="1"/>
  <c r="C762" i="9" s="1"/>
  <c r="C763" i="9" a="1"/>
  <c r="C763" i="9" s="1"/>
  <c r="C764" i="9" a="1"/>
  <c r="C764" i="9" s="1"/>
  <c r="C765" i="9" a="1"/>
  <c r="C765" i="9" s="1"/>
  <c r="C766" i="9" a="1"/>
  <c r="C766" i="9" s="1"/>
  <c r="C767" i="9" a="1"/>
  <c r="C767" i="9" s="1"/>
  <c r="C768" i="9" a="1"/>
  <c r="C768" i="9" s="1"/>
  <c r="C769" i="9" a="1"/>
  <c r="C769" i="9" s="1"/>
  <c r="C770" i="9" a="1"/>
  <c r="C770" i="9" s="1"/>
  <c r="C771" i="9" a="1"/>
  <c r="C771" i="9"/>
  <c r="C772" i="9" a="1"/>
  <c r="C772" i="9"/>
  <c r="C773" i="9" a="1"/>
  <c r="C773" i="9" s="1"/>
  <c r="C774" i="9" a="1"/>
  <c r="C774" i="9"/>
  <c r="C775" i="9" a="1"/>
  <c r="C775" i="9" s="1"/>
  <c r="C776" i="9" a="1"/>
  <c r="C776" i="9"/>
  <c r="C777" i="9" a="1"/>
  <c r="C777" i="9" s="1"/>
  <c r="C778" i="9" a="1"/>
  <c r="C778" i="9" s="1"/>
  <c r="C779" i="9" a="1"/>
  <c r="C779" i="9" s="1"/>
  <c r="C780" i="9" a="1"/>
  <c r="C780" i="9" s="1"/>
  <c r="C781" i="9" a="1"/>
  <c r="C781" i="9"/>
  <c r="C782" i="9" a="1"/>
  <c r="C782" i="9" s="1"/>
  <c r="C783" i="9" a="1"/>
  <c r="C783" i="9" s="1"/>
  <c r="C784" i="9" a="1"/>
  <c r="C784" i="9" s="1"/>
  <c r="C785" i="9" a="1"/>
  <c r="C785" i="9" s="1"/>
  <c r="C786" i="9" a="1"/>
  <c r="C786" i="9" s="1"/>
  <c r="C787" i="9" a="1"/>
  <c r="C787" i="9" s="1"/>
  <c r="C788" i="9" a="1"/>
  <c r="C788" i="9" s="1"/>
  <c r="C789" i="9" a="1"/>
  <c r="C789" i="9" s="1"/>
  <c r="C790" i="9" a="1"/>
  <c r="C790" i="9" s="1"/>
  <c r="C791" i="9" a="1"/>
  <c r="C791" i="9" s="1"/>
  <c r="C792" i="9" a="1"/>
  <c r="C792" i="9" s="1"/>
  <c r="C793" i="9" a="1"/>
  <c r="C793" i="9" s="1"/>
  <c r="C794" i="9" a="1"/>
  <c r="C794" i="9"/>
  <c r="C795" i="9" a="1"/>
  <c r="C795" i="9"/>
  <c r="C796" i="9" a="1"/>
  <c r="C796" i="9" s="1"/>
  <c r="C797" i="9" a="1"/>
  <c r="C797" i="9" s="1"/>
  <c r="C798" i="9" a="1"/>
  <c r="C798" i="9" s="1"/>
  <c r="C799" i="9" a="1"/>
  <c r="C799" i="9" s="1"/>
  <c r="C800" i="9" a="1"/>
  <c r="C800" i="9" s="1"/>
  <c r="C801" i="9" a="1"/>
  <c r="C801" i="9" s="1"/>
  <c r="C802" i="9" a="1"/>
  <c r="C802" i="9" s="1"/>
  <c r="C803" i="9" a="1"/>
  <c r="C803" i="9" s="1"/>
  <c r="C804" i="9" a="1"/>
  <c r="C804" i="9"/>
  <c r="C805" i="9" a="1"/>
  <c r="C805" i="9"/>
  <c r="C806" i="9" a="1"/>
  <c r="C806" i="9" s="1"/>
  <c r="C807" i="9" a="1"/>
  <c r="C807" i="9" s="1"/>
  <c r="C808" i="9" a="1"/>
  <c r="C808" i="9" s="1"/>
  <c r="C809" i="9" a="1"/>
  <c r="C809" i="9" s="1"/>
  <c r="C810" i="9" a="1"/>
  <c r="C810" i="9"/>
  <c r="C811" i="9" a="1"/>
  <c r="C811" i="9"/>
  <c r="C812" i="9" a="1"/>
  <c r="C812" i="9" s="1"/>
  <c r="C813" i="9" a="1"/>
  <c r="C813" i="9"/>
  <c r="C814" i="9" a="1"/>
  <c r="C814" i="9" s="1"/>
  <c r="C815" i="9" a="1"/>
  <c r="C815" i="9" s="1"/>
  <c r="C816" i="9" a="1"/>
  <c r="C816" i="9" s="1"/>
  <c r="C817" i="9" a="1"/>
  <c r="C817" i="9" s="1"/>
  <c r="C818" i="9" a="1"/>
  <c r="C818" i="9" s="1"/>
  <c r="C819" i="9" a="1"/>
  <c r="C819" i="9" s="1"/>
  <c r="C820" i="9" a="1"/>
  <c r="C820" i="9" s="1"/>
  <c r="C821" i="9" a="1"/>
  <c r="C821" i="9" s="1"/>
  <c r="C822" i="9" a="1"/>
  <c r="C822" i="9" s="1"/>
  <c r="C823" i="9" a="1"/>
  <c r="C823" i="9" s="1"/>
  <c r="C824" i="9" a="1"/>
  <c r="C824" i="9" s="1"/>
  <c r="C825" i="9" a="1"/>
  <c r="C825" i="9" s="1"/>
  <c r="C826" i="9" a="1"/>
  <c r="C826" i="9" s="1"/>
  <c r="C827" i="9" a="1"/>
  <c r="C827" i="9" s="1"/>
  <c r="C828" i="9" a="1"/>
  <c r="C828" i="9" s="1"/>
  <c r="C829" i="9" a="1"/>
  <c r="C829" i="9" s="1"/>
  <c r="C830" i="9" a="1"/>
  <c r="C830" i="9" s="1"/>
  <c r="C831" i="9" a="1"/>
  <c r="C831" i="9"/>
  <c r="C832" i="9" a="1"/>
  <c r="C832" i="9" s="1"/>
  <c r="C833" i="9" a="1"/>
  <c r="C833" i="9"/>
  <c r="C834" i="9" a="1"/>
  <c r="C834" i="9"/>
  <c r="C835" i="9" a="1"/>
  <c r="C835" i="9"/>
  <c r="C836" i="9" a="1"/>
  <c r="C836" i="9"/>
  <c r="C837" i="9" a="1"/>
  <c r="C837" i="9" s="1"/>
  <c r="C838" i="9" a="1"/>
  <c r="C838" i="9" s="1"/>
  <c r="C839" i="9" a="1"/>
  <c r="C839" i="9" s="1"/>
  <c r="C840" i="9" a="1"/>
  <c r="C840" i="9" s="1"/>
  <c r="C841" i="9" a="1"/>
  <c r="C841" i="9"/>
  <c r="C842" i="9" a="1"/>
  <c r="C842" i="9" s="1"/>
  <c r="C843" i="9" a="1"/>
  <c r="C843" i="9" s="1"/>
  <c r="C844" i="9" a="1"/>
  <c r="C844" i="9"/>
  <c r="C845" i="9" a="1"/>
  <c r="C845" i="9" s="1"/>
  <c r="C846" i="9" a="1"/>
  <c r="C846" i="9" s="1"/>
  <c r="C847" i="9" a="1"/>
  <c r="C847" i="9" s="1"/>
  <c r="C848" i="9" a="1"/>
  <c r="C848" i="9" s="1"/>
  <c r="C849" i="9" a="1"/>
  <c r="C849" i="9" s="1"/>
  <c r="C850" i="9" a="1"/>
  <c r="C850" i="9" s="1"/>
  <c r="C851" i="9" a="1"/>
  <c r="C851" i="9" s="1"/>
  <c r="C852" i="9" a="1"/>
  <c r="C852" i="9" s="1"/>
  <c r="C853" i="9" a="1"/>
  <c r="C853" i="9"/>
  <c r="C854" i="9" a="1"/>
  <c r="C854" i="9" s="1"/>
  <c r="C855" i="9" a="1"/>
  <c r="C855" i="9" s="1"/>
  <c r="C856" i="9" a="1"/>
  <c r="C856" i="9"/>
  <c r="C857" i="9" a="1"/>
  <c r="C857" i="9" s="1"/>
  <c r="C858" i="9" a="1"/>
  <c r="C858" i="9"/>
  <c r="C859" i="9" a="1"/>
  <c r="C859" i="9"/>
  <c r="C860" i="9" a="1"/>
  <c r="C860" i="9" s="1"/>
  <c r="C861" i="9" a="1"/>
  <c r="C861" i="9" s="1"/>
  <c r="C862" i="9" a="1"/>
  <c r="C862" i="9" s="1"/>
  <c r="C863" i="9" a="1"/>
  <c r="C863" i="9"/>
  <c r="C864" i="9" a="1"/>
  <c r="C864" i="9" s="1"/>
  <c r="C865" i="9" a="1"/>
  <c r="C865" i="9" s="1"/>
  <c r="C866" i="9" a="1"/>
  <c r="C866" i="9" s="1"/>
  <c r="C867" i="9" a="1"/>
  <c r="C867" i="9"/>
  <c r="C868" i="9" a="1"/>
  <c r="C868" i="9"/>
  <c r="C869" i="9" a="1"/>
  <c r="C869" i="9" s="1"/>
  <c r="C870" i="9" a="1"/>
  <c r="C870" i="9" s="1"/>
  <c r="C871" i="9" a="1"/>
  <c r="C871" i="9" s="1"/>
  <c r="C872" i="9" a="1"/>
  <c r="C872" i="9" s="1"/>
  <c r="C873" i="9" a="1"/>
  <c r="C873" i="9" s="1"/>
  <c r="C874" i="9" a="1"/>
  <c r="C874" i="9"/>
  <c r="C875" i="9" a="1"/>
  <c r="C875" i="9" s="1"/>
  <c r="C876" i="9" a="1"/>
  <c r="C876" i="9"/>
  <c r="C877" i="9" a="1"/>
  <c r="C877" i="9"/>
  <c r="C878" i="9" a="1"/>
  <c r="C878" i="9" s="1"/>
  <c r="C879" i="9" a="1"/>
  <c r="C879" i="9"/>
  <c r="C880" i="9" a="1"/>
  <c r="C880" i="9" s="1"/>
  <c r="C881" i="9" a="1"/>
  <c r="C881" i="9" s="1"/>
  <c r="C882" i="9" a="1"/>
  <c r="C882" i="9" s="1"/>
  <c r="C883" i="9" a="1"/>
  <c r="C883" i="9" s="1"/>
  <c r="C884" i="9" a="1"/>
  <c r="C884" i="9"/>
  <c r="C885" i="9" a="1"/>
  <c r="C885" i="9" s="1"/>
  <c r="C886" i="9" a="1"/>
  <c r="C886" i="9"/>
  <c r="C887" i="9" a="1"/>
  <c r="C887" i="9"/>
  <c r="C888" i="9" a="1"/>
  <c r="C888" i="9"/>
  <c r="C889" i="9" a="1"/>
  <c r="C889" i="9"/>
  <c r="C890" i="9" a="1"/>
  <c r="C890" i="9" s="1"/>
  <c r="C891" i="9" a="1"/>
  <c r="C891" i="9" s="1"/>
  <c r="C892" i="9" a="1"/>
  <c r="C892" i="9" s="1"/>
  <c r="C893" i="9" a="1"/>
  <c r="C893" i="9" s="1"/>
  <c r="C894" i="9" a="1"/>
  <c r="C894" i="9"/>
  <c r="C895" i="9" a="1"/>
  <c r="C895" i="9" s="1"/>
  <c r="C896" i="9" a="1"/>
  <c r="C896" i="9"/>
  <c r="C897" i="9" a="1"/>
  <c r="C897" i="9"/>
  <c r="C898" i="9" a="1"/>
  <c r="C898" i="9" s="1"/>
  <c r="C899" i="9" a="1"/>
  <c r="C899" i="9"/>
  <c r="C900" i="9" a="1"/>
  <c r="C900" i="9" s="1"/>
  <c r="C901" i="9" a="1"/>
  <c r="C901" i="9" s="1"/>
  <c r="C902" i="9" a="1"/>
  <c r="C902" i="9" s="1"/>
  <c r="C903" i="9" a="1"/>
  <c r="C903" i="9"/>
  <c r="C904" i="9" a="1"/>
  <c r="C904" i="9" s="1"/>
  <c r="C905" i="9" a="1"/>
  <c r="C905" i="9" s="1"/>
  <c r="C906" i="9" a="1"/>
  <c r="C906" i="9" s="1"/>
  <c r="C907" i="9" a="1"/>
  <c r="C907" i="9"/>
  <c r="C908" i="9" a="1"/>
  <c r="C908" i="9" s="1"/>
  <c r="C909" i="9" a="1"/>
  <c r="C909" i="9"/>
  <c r="C910" i="9" a="1"/>
  <c r="C910" i="9" s="1"/>
  <c r="C911" i="9" a="1"/>
  <c r="C911" i="9" s="1"/>
  <c r="C912" i="9" a="1"/>
  <c r="C912" i="9" s="1"/>
  <c r="C913" i="9" a="1"/>
  <c r="C913" i="9"/>
  <c r="C914" i="9" a="1"/>
  <c r="C914" i="9"/>
  <c r="C915" i="9" a="1"/>
  <c r="C915" i="9" s="1"/>
  <c r="C916" i="9" a="1"/>
  <c r="C916" i="9"/>
  <c r="C917" i="9" a="1"/>
  <c r="C917" i="9" s="1"/>
  <c r="C918" i="9" a="1"/>
  <c r="C918" i="9" s="1"/>
  <c r="C919" i="9" a="1"/>
  <c r="C919" i="9" s="1"/>
  <c r="C920" i="9" a="1"/>
  <c r="C920" i="9" s="1"/>
  <c r="C921" i="9" a="1"/>
  <c r="C921" i="9" s="1"/>
  <c r="C922" i="9" a="1"/>
  <c r="C922" i="9" s="1"/>
  <c r="C923" i="9" a="1"/>
  <c r="C923" i="9"/>
  <c r="C924" i="9" a="1"/>
  <c r="C924" i="9"/>
  <c r="C925" i="9" a="1"/>
  <c r="C925" i="9" s="1"/>
  <c r="C926" i="9" a="1"/>
  <c r="C926" i="9"/>
  <c r="C927" i="9" a="1"/>
  <c r="C927" i="9"/>
  <c r="C928" i="9" a="1"/>
  <c r="C928" i="9" s="1"/>
  <c r="C929" i="9" a="1"/>
  <c r="C929" i="9"/>
  <c r="C930" i="9" a="1"/>
  <c r="C930" i="9" s="1"/>
  <c r="C931" i="9" a="1"/>
  <c r="C931" i="9" s="1"/>
  <c r="C932" i="9" a="1"/>
  <c r="C932" i="9" s="1"/>
  <c r="C933" i="9" a="1"/>
  <c r="C933" i="9" s="1"/>
  <c r="C934" i="9" a="1"/>
  <c r="C934" i="9"/>
  <c r="C935" i="9" a="1"/>
  <c r="C935" i="9" s="1"/>
  <c r="C936" i="9" a="1"/>
  <c r="C936" i="9" s="1"/>
  <c r="C937" i="9" a="1"/>
  <c r="C937" i="9"/>
  <c r="C938" i="9" a="1"/>
  <c r="C938" i="9" s="1"/>
  <c r="C939" i="9" a="1"/>
  <c r="C939" i="9"/>
  <c r="C940" i="9" a="1"/>
  <c r="C940" i="9" s="1"/>
  <c r="C941" i="9" a="1"/>
  <c r="C941" i="9" s="1"/>
  <c r="C942" i="9" a="1"/>
  <c r="C942" i="9" s="1"/>
  <c r="C943" i="9" a="1"/>
  <c r="C943" i="9" s="1"/>
  <c r="C944" i="9" a="1"/>
  <c r="C944" i="9"/>
  <c r="C945" i="9" a="1"/>
  <c r="C945" i="9" s="1"/>
  <c r="C946" i="9" a="1"/>
  <c r="C946" i="9"/>
  <c r="C947" i="9" a="1"/>
  <c r="C947" i="9" s="1"/>
  <c r="C948" i="9" a="1"/>
  <c r="C948" i="9" s="1"/>
  <c r="C949" i="9" a="1"/>
  <c r="C949" i="9" s="1"/>
  <c r="C950" i="9" a="1"/>
  <c r="C950" i="9" s="1"/>
  <c r="C951" i="9" a="1"/>
  <c r="C951" i="9" s="1"/>
  <c r="C952" i="9" a="1"/>
  <c r="C952" i="9" s="1"/>
  <c r="C953" i="9" a="1"/>
  <c r="C953" i="9" s="1"/>
  <c r="C954" i="9" a="1"/>
  <c r="C954" i="9"/>
  <c r="C955" i="9" a="1"/>
  <c r="C955" i="9" s="1"/>
  <c r="C956" i="9" a="1"/>
  <c r="C956" i="9"/>
  <c r="C957" i="9" a="1"/>
  <c r="C957" i="9" s="1"/>
  <c r="C958" i="9" a="1"/>
  <c r="C958" i="9" s="1"/>
  <c r="C959" i="9" a="1"/>
  <c r="C959" i="9" s="1"/>
  <c r="C960" i="9" a="1"/>
  <c r="C960" i="9" s="1"/>
  <c r="C961" i="9" a="1"/>
  <c r="C961" i="9" s="1"/>
  <c r="C962" i="9" a="1"/>
  <c r="C962" i="9" s="1"/>
  <c r="C963" i="9" a="1"/>
  <c r="C963" i="9" s="1"/>
  <c r="C964" i="9" a="1"/>
  <c r="C964" i="9" s="1"/>
  <c r="C965" i="9" a="1"/>
  <c r="C965" i="9" s="1"/>
  <c r="C966" i="9" a="1"/>
  <c r="C966" i="9"/>
  <c r="C967" i="9" a="1"/>
  <c r="C967" i="9" s="1"/>
  <c r="C968" i="9" a="1"/>
  <c r="C968" i="9" s="1"/>
  <c r="C969" i="9" a="1"/>
  <c r="C969" i="9" s="1"/>
  <c r="C970" i="9" a="1"/>
  <c r="C970" i="9" s="1"/>
  <c r="C971" i="9" a="1"/>
  <c r="C971" i="9" s="1"/>
  <c r="C972" i="9" a="1"/>
  <c r="C972" i="9" s="1"/>
  <c r="C973" i="9" a="1"/>
  <c r="C973" i="9" s="1"/>
  <c r="C974" i="9" a="1"/>
  <c r="C974" i="9"/>
  <c r="C975" i="9" a="1"/>
  <c r="C975" i="9" s="1"/>
  <c r="C976" i="9" a="1"/>
  <c r="C976" i="9"/>
  <c r="C977" i="9" a="1"/>
  <c r="C977" i="9"/>
  <c r="C978" i="9" a="1"/>
  <c r="C978" i="9" s="1"/>
  <c r="C979" i="9" a="1"/>
  <c r="C979" i="9" s="1"/>
  <c r="C980" i="9" a="1"/>
  <c r="C980" i="9" s="1"/>
  <c r="C981" i="9" a="1"/>
  <c r="C981" i="9" s="1"/>
  <c r="C982" i="9" a="1"/>
  <c r="C982" i="9" s="1"/>
  <c r="C983" i="9" a="1"/>
  <c r="C983" i="9" s="1"/>
  <c r="C984" i="9" a="1"/>
  <c r="C984" i="9"/>
  <c r="C985" i="9" a="1"/>
  <c r="C985" i="9" s="1"/>
  <c r="C986" i="9" a="1"/>
  <c r="C986" i="9"/>
  <c r="C987" i="9" a="1"/>
  <c r="C987" i="9" s="1"/>
  <c r="C988" i="9" a="1"/>
  <c r="C988" i="9" s="1"/>
  <c r="C989" i="9" a="1"/>
  <c r="C989" i="9" s="1"/>
  <c r="C990" i="9" a="1"/>
  <c r="C990" i="9" s="1"/>
  <c r="C991" i="9" a="1"/>
  <c r="C991" i="9" s="1"/>
  <c r="C992" i="9" a="1"/>
  <c r="C992" i="9" s="1"/>
  <c r="C993" i="9" a="1"/>
  <c r="C993" i="9" s="1"/>
  <c r="C994" i="9" a="1"/>
  <c r="C994" i="9"/>
  <c r="C995" i="9" a="1"/>
  <c r="C995" i="9" s="1"/>
  <c r="C996" i="9" a="1"/>
  <c r="C996" i="9"/>
  <c r="C997" i="9" a="1"/>
  <c r="C997" i="9"/>
  <c r="C998" i="9" a="1"/>
  <c r="C998" i="9" s="1"/>
  <c r="C999" i="9" a="1"/>
  <c r="C999" i="9" s="1"/>
  <c r="C1000" i="9" a="1"/>
  <c r="C1000" i="9" s="1"/>
  <c r="C3" i="1" a="1"/>
  <c r="C3" i="1" s="1"/>
  <c r="C4" i="1" a="1"/>
  <c r="C4" i="1"/>
  <c r="C5" i="1" a="1"/>
  <c r="C5" i="1" s="1"/>
  <c r="C6" i="1" a="1"/>
  <c r="C6" i="1" s="1"/>
  <c r="C7" i="1" a="1"/>
  <c r="C7" i="1" s="1"/>
  <c r="C8" i="1" a="1"/>
  <c r="C8" i="1" s="1"/>
  <c r="C9" i="1" a="1"/>
  <c r="C9" i="1" s="1"/>
  <c r="C10" i="1" a="1"/>
  <c r="C10" i="1" s="1"/>
  <c r="C11" i="1" a="1"/>
  <c r="C11" i="1" s="1"/>
  <c r="C12" i="1" a="1"/>
  <c r="C12" i="1" s="1"/>
  <c r="C13" i="1" a="1"/>
  <c r="C13" i="1" s="1"/>
  <c r="C14" i="1" a="1"/>
  <c r="C14" i="1" s="1"/>
  <c r="C15" i="1" a="1"/>
  <c r="C15" i="1" s="1"/>
  <c r="C16" i="1" a="1"/>
  <c r="C16" i="1"/>
  <c r="C17" i="1" a="1"/>
  <c r="C17" i="1" s="1"/>
  <c r="C18" i="1" a="1"/>
  <c r="C18" i="1" s="1"/>
  <c r="C19" i="1" a="1"/>
  <c r="C19" i="1"/>
  <c r="C20" i="1" a="1"/>
  <c r="C20" i="1" s="1"/>
  <c r="C21" i="1" a="1"/>
  <c r="C21" i="1" s="1"/>
  <c r="C22" i="1" a="1"/>
  <c r="C22" i="1" s="1"/>
  <c r="C23" i="1" a="1"/>
  <c r="C23" i="1" s="1"/>
  <c r="C24" i="1" a="1"/>
  <c r="C24" i="1" s="1"/>
  <c r="C25" i="1" a="1"/>
  <c r="C25" i="1" s="1"/>
  <c r="C26" i="1" a="1"/>
  <c r="C26" i="1" s="1"/>
  <c r="C27" i="1" a="1"/>
  <c r="C27" i="1" s="1"/>
  <c r="C28" i="1" a="1"/>
  <c r="C28" i="1" s="1"/>
  <c r="C29" i="1" a="1"/>
  <c r="C29" i="1" s="1"/>
  <c r="C30" i="1" a="1"/>
  <c r="C30" i="1" s="1"/>
  <c r="C31" i="1" a="1"/>
  <c r="C31" i="1"/>
  <c r="C32" i="1" a="1"/>
  <c r="C32" i="1" s="1"/>
  <c r="C33" i="1" a="1"/>
  <c r="C33" i="1" s="1"/>
  <c r="C34" i="1" a="1"/>
  <c r="C34" i="1" s="1"/>
  <c r="C35" i="1" a="1"/>
  <c r="C35" i="1"/>
  <c r="C36" i="1" a="1"/>
  <c r="C36" i="1"/>
  <c r="C37" i="1" a="1"/>
  <c r="C37" i="1" s="1"/>
  <c r="C38" i="1" a="1"/>
  <c r="C38" i="1" s="1"/>
  <c r="C39" i="1" a="1"/>
  <c r="C39" i="1"/>
  <c r="C40" i="1" a="1"/>
  <c r="C40" i="1"/>
  <c r="C41" i="1" a="1"/>
  <c r="C41" i="1"/>
  <c r="C42" i="1" a="1"/>
  <c r="C42" i="1"/>
  <c r="C43" i="1" a="1"/>
  <c r="C43" i="1" s="1"/>
  <c r="C44" i="1" a="1"/>
  <c r="C44" i="1" s="1"/>
  <c r="C45" i="1" a="1"/>
  <c r="C45" i="1" s="1"/>
  <c r="C46" i="1" a="1"/>
  <c r="C46" i="1" s="1"/>
  <c r="C47" i="1" a="1"/>
  <c r="C47" i="1" s="1"/>
  <c r="C48" i="1" a="1"/>
  <c r="C48" i="1" s="1"/>
  <c r="C49" i="1" a="1"/>
  <c r="C49" i="1" s="1"/>
  <c r="C50" i="1" a="1"/>
  <c r="C50" i="1" s="1"/>
  <c r="C51" i="1" a="1"/>
  <c r="C51" i="1" s="1"/>
  <c r="C52" i="1" a="1"/>
  <c r="C52" i="1" s="1"/>
  <c r="C53" i="1" a="1"/>
  <c r="C53" i="1" s="1"/>
  <c r="C54" i="1" a="1"/>
  <c r="C54" i="1" s="1"/>
  <c r="C55" i="1" a="1"/>
  <c r="C55" i="1"/>
  <c r="C56" i="1" a="1"/>
  <c r="C56" i="1"/>
  <c r="C57" i="1" a="1"/>
  <c r="C57" i="1" s="1"/>
  <c r="C58" i="1" a="1"/>
  <c r="C58" i="1" s="1"/>
  <c r="C59" i="1" a="1"/>
  <c r="C59" i="1"/>
  <c r="C60" i="1" a="1"/>
  <c r="C60" i="1"/>
  <c r="C61" i="1" a="1"/>
  <c r="C61" i="1"/>
  <c r="C62" i="1" a="1"/>
  <c r="C62" i="1"/>
  <c r="C63" i="1" a="1"/>
  <c r="C63" i="1" s="1"/>
  <c r="C64" i="1" a="1"/>
  <c r="C64" i="1" s="1"/>
  <c r="C65" i="1" a="1"/>
  <c r="C65" i="1" s="1"/>
  <c r="C66" i="1" a="1"/>
  <c r="C66" i="1"/>
  <c r="C67" i="1" a="1"/>
  <c r="C67" i="1" s="1"/>
  <c r="C68" i="1" a="1"/>
  <c r="C68" i="1" s="1"/>
  <c r="C69" i="1" a="1"/>
  <c r="C69" i="1" s="1"/>
  <c r="C70" i="1" a="1"/>
  <c r="C70" i="1" s="1"/>
  <c r="C71" i="1" a="1"/>
  <c r="C71" i="1" s="1"/>
  <c r="C72" i="1" a="1"/>
  <c r="C72" i="1" s="1"/>
  <c r="C73" i="1" a="1"/>
  <c r="C73" i="1" s="1"/>
  <c r="C74" i="1" a="1"/>
  <c r="C74" i="1"/>
  <c r="C75" i="1" a="1"/>
  <c r="C75" i="1"/>
  <c r="C76" i="1" a="1"/>
  <c r="C76" i="1"/>
  <c r="C77" i="1" a="1"/>
  <c r="C77" i="1" s="1"/>
  <c r="C78" i="1" a="1"/>
  <c r="C78" i="1" s="1"/>
  <c r="C79" i="1" a="1"/>
  <c r="C79" i="1"/>
  <c r="C80" i="1" a="1"/>
  <c r="C80" i="1"/>
  <c r="C81" i="1" a="1"/>
  <c r="C81" i="1" s="1"/>
  <c r="C82" i="1" a="1"/>
  <c r="C82" i="1"/>
  <c r="C83" i="1" a="1"/>
  <c r="C83" i="1" s="1"/>
  <c r="C84" i="1" a="1"/>
  <c r="C84" i="1" s="1"/>
  <c r="C85" i="1" a="1"/>
  <c r="C85" i="1" s="1"/>
  <c r="C86" i="1" a="1"/>
  <c r="C86" i="1" s="1"/>
  <c r="C87" i="1" a="1"/>
  <c r="C87" i="1" s="1"/>
  <c r="C88" i="1" a="1"/>
  <c r="C88" i="1" s="1"/>
  <c r="C89" i="1" a="1"/>
  <c r="C89" i="1" s="1"/>
  <c r="C90" i="1" a="1"/>
  <c r="C90" i="1"/>
  <c r="C91" i="1" a="1"/>
  <c r="C91" i="1" s="1"/>
  <c r="C92" i="1" a="1"/>
  <c r="C92" i="1" s="1"/>
  <c r="C93" i="1" a="1"/>
  <c r="C93" i="1" s="1"/>
  <c r="C94" i="1" a="1"/>
  <c r="C94" i="1"/>
  <c r="C95" i="1" a="1"/>
  <c r="C95" i="1"/>
  <c r="C96" i="1" a="1"/>
  <c r="C96" i="1"/>
  <c r="C97" i="1" a="1"/>
  <c r="C97" i="1" s="1"/>
  <c r="C98" i="1" a="1"/>
  <c r="C98" i="1" s="1"/>
  <c r="C99" i="1" a="1"/>
  <c r="C99" i="1"/>
  <c r="C100" i="1" a="1"/>
  <c r="C100" i="1"/>
  <c r="C101" i="1" a="1"/>
  <c r="C101" i="1"/>
  <c r="C102" i="1" a="1"/>
  <c r="C102" i="1"/>
  <c r="C103" i="1" a="1"/>
  <c r="C103" i="1" s="1"/>
  <c r="C104" i="1" a="1"/>
  <c r="C104" i="1" s="1"/>
  <c r="C105" i="1" a="1"/>
  <c r="C105" i="1" s="1"/>
  <c r="C106" i="1" a="1"/>
  <c r="C106" i="1" s="1"/>
  <c r="C107" i="1" a="1"/>
  <c r="C107" i="1" s="1"/>
  <c r="C108" i="1" a="1"/>
  <c r="C108" i="1" s="1"/>
  <c r="C109" i="1" a="1"/>
  <c r="C109" i="1" s="1"/>
  <c r="C110" i="1" a="1"/>
  <c r="C110" i="1" s="1"/>
  <c r="C111" i="1" a="1"/>
  <c r="C111" i="1" s="1"/>
  <c r="C112" i="1" a="1"/>
  <c r="C112" i="1" s="1"/>
  <c r="C113" i="1" a="1"/>
  <c r="C113" i="1" s="1"/>
  <c r="C114" i="1" a="1"/>
  <c r="C114" i="1"/>
  <c r="C115" i="1" a="1"/>
  <c r="C115" i="1"/>
  <c r="C116" i="1" a="1"/>
  <c r="C116" i="1" s="1"/>
  <c r="C117" i="1" a="1"/>
  <c r="C117" i="1" s="1"/>
  <c r="C118" i="1" a="1"/>
  <c r="C118" i="1" s="1"/>
  <c r="C119" i="1" a="1"/>
  <c r="C119" i="1"/>
  <c r="C120" i="1" a="1"/>
  <c r="C120" i="1"/>
  <c r="C121" i="1" a="1"/>
  <c r="C121" i="1"/>
  <c r="C122" i="1" a="1"/>
  <c r="C122" i="1"/>
  <c r="C123" i="1" a="1"/>
  <c r="C123" i="1" s="1"/>
  <c r="C124" i="1" a="1"/>
  <c r="C124" i="1" s="1"/>
  <c r="C125" i="1" a="1"/>
  <c r="C125" i="1"/>
  <c r="C126" i="1" a="1"/>
  <c r="C126" i="1" s="1"/>
  <c r="C127" i="1" a="1"/>
  <c r="C127" i="1" s="1"/>
  <c r="C128" i="1" a="1"/>
  <c r="C128" i="1" s="1"/>
  <c r="C129" i="1" a="1"/>
  <c r="C129" i="1" s="1"/>
  <c r="C130" i="1" a="1"/>
  <c r="C130" i="1" s="1"/>
  <c r="C131" i="1" a="1"/>
  <c r="C131" i="1" s="1"/>
  <c r="C132" i="1" a="1"/>
  <c r="C132" i="1" s="1"/>
  <c r="C133" i="1" a="1"/>
  <c r="C133" i="1" s="1"/>
  <c r="C134" i="1" a="1"/>
  <c r="C134" i="1"/>
  <c r="C135" i="1" a="1"/>
  <c r="C135" i="1"/>
  <c r="C136" i="1" a="1"/>
  <c r="C136" i="1"/>
  <c r="C137" i="1" a="1"/>
  <c r="C137" i="1" s="1"/>
  <c r="C138" i="1" a="1"/>
  <c r="C138" i="1" s="1"/>
  <c r="C139" i="1" a="1"/>
  <c r="C139" i="1"/>
  <c r="C140" i="1" a="1"/>
  <c r="C140" i="1" s="1"/>
  <c r="C141" i="1" a="1"/>
  <c r="C141" i="1"/>
  <c r="C142" i="1" a="1"/>
  <c r="C142" i="1"/>
  <c r="C143" i="1" a="1"/>
  <c r="C143" i="1" s="1"/>
  <c r="C144" i="1" a="1"/>
  <c r="C144" i="1" s="1"/>
  <c r="C145" i="1" a="1"/>
  <c r="C145" i="1" s="1"/>
  <c r="C146" i="1" a="1"/>
  <c r="C146" i="1" s="1"/>
  <c r="C147" i="1" a="1"/>
  <c r="C147" i="1" s="1"/>
  <c r="C148" i="1" a="1"/>
  <c r="C148" i="1" s="1"/>
  <c r="C149" i="1" a="1"/>
  <c r="C149" i="1"/>
  <c r="C150" i="1" a="1"/>
  <c r="C150" i="1" s="1"/>
  <c r="C151" i="1" a="1"/>
  <c r="C151" i="1" s="1"/>
  <c r="C152" i="1" a="1"/>
  <c r="C152" i="1" s="1"/>
  <c r="C153" i="1" a="1"/>
  <c r="C153" i="1" s="1"/>
  <c r="C154" i="1" a="1"/>
  <c r="C154" i="1"/>
  <c r="C155" i="1" a="1"/>
  <c r="C155" i="1"/>
  <c r="C156" i="1" a="1"/>
  <c r="C156" i="1"/>
  <c r="C157" i="1" a="1"/>
  <c r="C157" i="1" s="1"/>
  <c r="C158" i="1" a="1"/>
  <c r="C158" i="1" s="1"/>
  <c r="C159" i="1" a="1"/>
  <c r="C159" i="1"/>
  <c r="C160" i="1" a="1"/>
  <c r="C160" i="1" s="1"/>
  <c r="C161" i="1" a="1"/>
  <c r="C161" i="1"/>
  <c r="C162" i="1" a="1"/>
  <c r="C162" i="1"/>
  <c r="C163" i="1" a="1"/>
  <c r="C163" i="1" s="1"/>
  <c r="C164" i="1" a="1"/>
  <c r="C164" i="1" s="1"/>
  <c r="C165" i="1" a="1"/>
  <c r="C165" i="1" s="1"/>
  <c r="C166" i="1" a="1"/>
  <c r="C166" i="1" s="1"/>
  <c r="C167" i="1" a="1"/>
  <c r="C167" i="1" s="1"/>
  <c r="C168" i="1" a="1"/>
  <c r="C168" i="1" s="1"/>
  <c r="C169" i="1" a="1"/>
  <c r="C169" i="1" s="1"/>
  <c r="C170" i="1" a="1"/>
  <c r="C170" i="1" s="1"/>
  <c r="C171" i="1" a="1"/>
  <c r="C171" i="1" s="1"/>
  <c r="C172" i="1" a="1"/>
  <c r="C172" i="1"/>
  <c r="C173" i="1" a="1"/>
  <c r="C173" i="1" s="1"/>
  <c r="C174" i="1" a="1"/>
  <c r="C174" i="1"/>
  <c r="C175" i="1" a="1"/>
  <c r="C175" i="1" s="1"/>
  <c r="C176" i="1" a="1"/>
  <c r="C176" i="1"/>
  <c r="C177" i="1" a="1"/>
  <c r="C177" i="1" s="1"/>
  <c r="C178" i="1" a="1"/>
  <c r="C178" i="1" s="1"/>
  <c r="C179" i="1" a="1"/>
  <c r="C179" i="1"/>
  <c r="C180" i="1" a="1"/>
  <c r="C180" i="1"/>
  <c r="C181" i="1" a="1"/>
  <c r="C181" i="1"/>
  <c r="C182" i="1" a="1"/>
  <c r="C182" i="1"/>
  <c r="C183" i="1" a="1"/>
  <c r="C183" i="1" s="1"/>
  <c r="C184" i="1" a="1"/>
  <c r="C184" i="1"/>
  <c r="C185" i="1" a="1"/>
  <c r="C185" i="1" s="1"/>
  <c r="C186" i="1" a="1"/>
  <c r="C186" i="1" s="1"/>
  <c r="C187" i="1" a="1"/>
  <c r="C187" i="1" s="1"/>
  <c r="C188" i="1" a="1"/>
  <c r="C188" i="1" s="1"/>
  <c r="C189" i="1" a="1"/>
  <c r="C189" i="1" s="1"/>
  <c r="C190" i="1" a="1"/>
  <c r="C190" i="1" s="1"/>
  <c r="C191" i="1" a="1"/>
  <c r="C191" i="1" s="1"/>
  <c r="C192" i="1" a="1"/>
  <c r="C192" i="1" s="1"/>
  <c r="C193" i="1" a="1"/>
  <c r="C193" i="1" s="1"/>
  <c r="C194" i="1" a="1"/>
  <c r="C194" i="1"/>
  <c r="C195" i="1" a="1"/>
  <c r="C195" i="1" s="1"/>
  <c r="C196" i="1" a="1"/>
  <c r="C196" i="1"/>
  <c r="C197" i="1" a="1"/>
  <c r="C197" i="1" s="1"/>
  <c r="C198" i="1" a="1"/>
  <c r="C198" i="1" s="1"/>
  <c r="C199" i="1" a="1"/>
  <c r="C199" i="1" s="1"/>
  <c r="C200" i="1" a="1"/>
  <c r="C200" i="1"/>
  <c r="C201" i="1" a="1"/>
  <c r="C201" i="1"/>
  <c r="C202" i="1" a="1"/>
  <c r="C202" i="1"/>
  <c r="C203" i="1" a="1"/>
  <c r="C203" i="1" s="1"/>
  <c r="C204" i="1" a="1"/>
  <c r="C204" i="1" s="1"/>
  <c r="C205" i="1" a="1"/>
  <c r="C205" i="1" s="1"/>
  <c r="C206" i="1" a="1"/>
  <c r="C206" i="1" s="1"/>
  <c r="C207" i="1" a="1"/>
  <c r="C207" i="1" s="1"/>
  <c r="C208" i="1" a="1"/>
  <c r="C208" i="1" s="1"/>
  <c r="C209" i="1" a="1"/>
  <c r="C209" i="1" s="1"/>
  <c r="C210" i="1" a="1"/>
  <c r="C210" i="1" s="1"/>
  <c r="C211" i="1" a="1"/>
  <c r="C211" i="1" s="1"/>
  <c r="C212" i="1" a="1"/>
  <c r="C212" i="1" s="1"/>
  <c r="C213" i="1" a="1"/>
  <c r="C213" i="1" s="1"/>
  <c r="C214" i="1" a="1"/>
  <c r="C214" i="1"/>
  <c r="C215" i="1" a="1"/>
  <c r="C215" i="1"/>
  <c r="C216" i="1" a="1"/>
  <c r="C216" i="1"/>
  <c r="C217" i="1" a="1"/>
  <c r="C217" i="1" s="1"/>
  <c r="C218" i="1" a="1"/>
  <c r="C218" i="1" s="1"/>
  <c r="C219" i="1" a="1"/>
  <c r="C219" i="1" s="1"/>
  <c r="C220" i="1" a="1"/>
  <c r="C220" i="1"/>
  <c r="C221" i="1" a="1"/>
  <c r="C221" i="1"/>
  <c r="C222" i="1" a="1"/>
  <c r="C222" i="1" s="1"/>
  <c r="C223" i="1" a="1"/>
  <c r="C223" i="1" s="1"/>
  <c r="C224" i="1" a="1"/>
  <c r="C224" i="1" s="1"/>
  <c r="C225" i="1" a="1"/>
  <c r="C225" i="1" s="1"/>
  <c r="C226" i="1" a="1"/>
  <c r="C226" i="1" s="1"/>
  <c r="C227" i="1" a="1"/>
  <c r="C227" i="1" s="1"/>
  <c r="C228" i="1" a="1"/>
  <c r="C228" i="1" s="1"/>
  <c r="C229" i="1" a="1"/>
  <c r="C229" i="1" s="1"/>
  <c r="C230" i="1" a="1"/>
  <c r="C230" i="1" s="1"/>
  <c r="C231" i="1" a="1"/>
  <c r="C231" i="1"/>
  <c r="C232" i="1" a="1"/>
  <c r="C232" i="1" s="1"/>
  <c r="C233" i="1" a="1"/>
  <c r="C233" i="1" s="1"/>
  <c r="C234" i="1" a="1"/>
  <c r="C234" i="1" s="1"/>
  <c r="C235" i="1" a="1"/>
  <c r="C235" i="1"/>
  <c r="C236" i="1" a="1"/>
  <c r="C236" i="1"/>
  <c r="C237" i="1" a="1"/>
  <c r="C237" i="1" s="1"/>
  <c r="C238" i="1" a="1"/>
  <c r="C238" i="1" s="1"/>
  <c r="C239" i="1" a="1"/>
  <c r="C239" i="1"/>
  <c r="C240" i="1" a="1"/>
  <c r="C240" i="1"/>
  <c r="C241" i="1" a="1"/>
  <c r="C241" i="1"/>
  <c r="C242" i="1" a="1"/>
  <c r="C242" i="1" s="1"/>
  <c r="C243" i="1" a="1"/>
  <c r="C243" i="1" s="1"/>
  <c r="C244" i="1" a="1"/>
  <c r="C244" i="1" s="1"/>
  <c r="C245" i="1" a="1"/>
  <c r="C245" i="1" s="1"/>
  <c r="C246" i="1" a="1"/>
  <c r="C246" i="1" s="1"/>
  <c r="C247" i="1" a="1"/>
  <c r="C247" i="1" s="1"/>
  <c r="C248" i="1" a="1"/>
  <c r="C248" i="1" s="1"/>
  <c r="C249" i="1" a="1"/>
  <c r="C249" i="1" s="1"/>
  <c r="C250" i="1" a="1"/>
  <c r="C250" i="1" s="1"/>
  <c r="C251" i="1" a="1"/>
  <c r="C251" i="1" s="1"/>
  <c r="C252" i="1" a="1"/>
  <c r="C252" i="1" s="1"/>
  <c r="C253" i="1" a="1"/>
  <c r="C253" i="1" s="1"/>
  <c r="C254" i="1" a="1"/>
  <c r="C254" i="1" s="1"/>
  <c r="C255" i="1" a="1"/>
  <c r="C255" i="1"/>
  <c r="C256" i="1" a="1"/>
  <c r="C256" i="1"/>
  <c r="C257" i="1" a="1"/>
  <c r="C257" i="1" s="1"/>
  <c r="C258" i="1" a="1"/>
  <c r="C258" i="1" s="1"/>
  <c r="C259" i="1" a="1"/>
  <c r="C259" i="1"/>
  <c r="C260" i="1" a="1"/>
  <c r="C260" i="1"/>
  <c r="C261" i="1" a="1"/>
  <c r="C261" i="1"/>
  <c r="C262" i="1" a="1"/>
  <c r="C262" i="1"/>
  <c r="C263" i="1" a="1"/>
  <c r="C263" i="1" s="1"/>
  <c r="C264" i="1" a="1"/>
  <c r="C264" i="1" s="1"/>
  <c r="C265" i="1" a="1"/>
  <c r="C265" i="1" s="1"/>
  <c r="C266" i="1" a="1"/>
  <c r="C266" i="1"/>
  <c r="C267" i="1" a="1"/>
  <c r="C267" i="1" s="1"/>
  <c r="C268" i="1" a="1"/>
  <c r="C268" i="1" s="1"/>
  <c r="C269" i="1" a="1"/>
  <c r="C269" i="1" s="1"/>
  <c r="C270" i="1" a="1"/>
  <c r="C270" i="1" s="1"/>
  <c r="C271" i="1" a="1"/>
  <c r="C271" i="1" s="1"/>
  <c r="C272" i="1" a="1"/>
  <c r="C272" i="1" s="1"/>
  <c r="C273" i="1" a="1"/>
  <c r="C273" i="1" s="1"/>
  <c r="C274" i="1" a="1"/>
  <c r="C274" i="1"/>
  <c r="C275" i="1" a="1"/>
  <c r="C275" i="1"/>
  <c r="C276" i="1" a="1"/>
  <c r="C276" i="1"/>
  <c r="C277" i="1" a="1"/>
  <c r="C277" i="1" s="1"/>
  <c r="C278" i="1" a="1"/>
  <c r="C278" i="1" s="1"/>
  <c r="C279" i="1" a="1"/>
  <c r="C279" i="1"/>
  <c r="C280" i="1" a="1"/>
  <c r="C280" i="1"/>
  <c r="C281" i="1" a="1"/>
  <c r="C281" i="1" s="1"/>
  <c r="C282" i="1" a="1"/>
  <c r="C282" i="1"/>
  <c r="C283" i="1" a="1"/>
  <c r="C283" i="1" s="1"/>
  <c r="C284" i="1" a="1"/>
  <c r="C284" i="1" s="1"/>
  <c r="C285" i="1" a="1"/>
  <c r="C285" i="1" s="1"/>
  <c r="C286" i="1" a="1"/>
  <c r="C286" i="1" s="1"/>
  <c r="C287" i="1" a="1"/>
  <c r="C287" i="1" s="1"/>
  <c r="C288" i="1" a="1"/>
  <c r="C288" i="1" s="1"/>
  <c r="C289" i="1" a="1"/>
  <c r="C289" i="1" s="1"/>
  <c r="C290" i="1" a="1"/>
  <c r="C290" i="1"/>
  <c r="C291" i="1" a="1"/>
  <c r="C291" i="1" s="1"/>
  <c r="C292" i="1" a="1"/>
  <c r="C292" i="1" s="1"/>
  <c r="C293" i="1" a="1"/>
  <c r="C293" i="1" s="1"/>
  <c r="C294" i="1" a="1"/>
  <c r="C294" i="1"/>
  <c r="C295" i="1" a="1"/>
  <c r="C295" i="1"/>
  <c r="C296" i="1" a="1"/>
  <c r="C296" i="1"/>
  <c r="C297" i="1" a="1"/>
  <c r="C297" i="1" s="1"/>
  <c r="C298" i="1" a="1"/>
  <c r="C298" i="1" s="1"/>
  <c r="C299" i="1" a="1"/>
  <c r="C299" i="1"/>
  <c r="C300" i="1" a="1"/>
  <c r="C300" i="1"/>
  <c r="C301" i="1" a="1"/>
  <c r="C301" i="1" s="1"/>
  <c r="C302" i="1" a="1"/>
  <c r="C302" i="1"/>
  <c r="C303" i="1" a="1"/>
  <c r="C303" i="1" s="1"/>
  <c r="C304" i="1" a="1"/>
  <c r="C304" i="1" s="1"/>
  <c r="C305" i="1" a="1"/>
  <c r="C305" i="1" s="1"/>
  <c r="C306" i="1" a="1"/>
  <c r="C306" i="1" s="1"/>
  <c r="C307" i="1" a="1"/>
  <c r="C307" i="1" s="1"/>
  <c r="C308" i="1" a="1"/>
  <c r="C308" i="1" s="1"/>
  <c r="C309" i="1" a="1"/>
  <c r="C309" i="1" s="1"/>
  <c r="C310" i="1" a="1"/>
  <c r="C310" i="1" s="1"/>
  <c r="C311" i="1" a="1"/>
  <c r="C311" i="1" s="1"/>
  <c r="C312" i="1" a="1"/>
  <c r="C312" i="1" s="1"/>
  <c r="C313" i="1" a="1"/>
  <c r="C313" i="1" s="1"/>
  <c r="C314" i="1" a="1"/>
  <c r="C314" i="1"/>
  <c r="C315" i="1" a="1"/>
  <c r="C315" i="1"/>
  <c r="C316" i="1" a="1"/>
  <c r="C316" i="1" s="1"/>
  <c r="C317" i="1" a="1"/>
  <c r="C317" i="1" s="1"/>
  <c r="C318" i="1" a="1"/>
  <c r="C318" i="1" s="1"/>
  <c r="C319" i="1" a="1"/>
  <c r="C319" i="1"/>
  <c r="C320" i="1" a="1"/>
  <c r="C320" i="1"/>
  <c r="C321" i="1" a="1"/>
  <c r="C321" i="1"/>
  <c r="C322" i="1" a="1"/>
  <c r="C322" i="1"/>
  <c r="C323" i="1" a="1"/>
  <c r="C323" i="1" s="1"/>
  <c r="C324" i="1" a="1"/>
  <c r="C324" i="1" s="1"/>
  <c r="C325" i="1" a="1"/>
  <c r="C325" i="1"/>
  <c r="C326" i="1" a="1"/>
  <c r="C326" i="1" s="1"/>
  <c r="C327" i="1" a="1"/>
  <c r="C327" i="1" s="1"/>
  <c r="C328" i="1" a="1"/>
  <c r="C328" i="1" s="1"/>
  <c r="C329" i="1" a="1"/>
  <c r="C329" i="1" s="1"/>
  <c r="C330" i="1" a="1"/>
  <c r="C330" i="1" s="1"/>
  <c r="C331" i="1" a="1"/>
  <c r="C331" i="1" s="1"/>
  <c r="C332" i="1" a="1"/>
  <c r="C332" i="1" s="1"/>
  <c r="C333" i="1" a="1"/>
  <c r="C333" i="1" s="1"/>
  <c r="C334" i="1" a="1"/>
  <c r="C334" i="1"/>
  <c r="C335" i="1" a="1"/>
  <c r="C335" i="1"/>
  <c r="C336" i="1" a="1"/>
  <c r="C336" i="1" s="1"/>
  <c r="C337" i="1" a="1"/>
  <c r="C337" i="1" s="1"/>
  <c r="C338" i="1" a="1"/>
  <c r="C338" i="1" s="1"/>
  <c r="C339" i="1" a="1"/>
  <c r="C339" i="1"/>
  <c r="C340" i="1" a="1"/>
  <c r="C340" i="1" s="1"/>
  <c r="C341" i="1" a="1"/>
  <c r="C341" i="1"/>
  <c r="C342" i="1" a="1"/>
  <c r="C342" i="1"/>
  <c r="C343" i="1" a="1"/>
  <c r="C343" i="1" s="1"/>
  <c r="C344" i="1" a="1"/>
  <c r="C344" i="1" s="1"/>
  <c r="C345" i="1" a="1"/>
  <c r="C345" i="1" s="1"/>
  <c r="C346" i="1" a="1"/>
  <c r="C346" i="1" s="1"/>
  <c r="C347" i="1" a="1"/>
  <c r="C347" i="1" s="1"/>
  <c r="C348" i="1" a="1"/>
  <c r="C348" i="1" s="1"/>
  <c r="C349" i="1" a="1"/>
  <c r="C349" i="1"/>
  <c r="C350" i="1" a="1"/>
  <c r="C350" i="1" s="1"/>
  <c r="C351" i="1" a="1"/>
  <c r="C351" i="1" s="1"/>
  <c r="C352" i="1" a="1"/>
  <c r="C352" i="1" s="1"/>
  <c r="C353" i="1" a="1"/>
  <c r="C353" i="1" s="1"/>
  <c r="C354" i="1" a="1"/>
  <c r="C354" i="1"/>
  <c r="C355" i="1" a="1"/>
  <c r="C355" i="1"/>
  <c r="C356" i="1" a="1"/>
  <c r="C356" i="1"/>
  <c r="C357" i="1" a="1"/>
  <c r="C357" i="1" s="1"/>
  <c r="C358" i="1" a="1"/>
  <c r="C358" i="1" s="1"/>
  <c r="C359" i="1" a="1"/>
  <c r="C359" i="1"/>
  <c r="C360" i="1" a="1"/>
  <c r="C360" i="1" s="1"/>
  <c r="C361" i="1" a="1"/>
  <c r="C361" i="1"/>
  <c r="C362" i="1" a="1"/>
  <c r="C362" i="1"/>
  <c r="C363" i="1" a="1"/>
  <c r="C363" i="1" s="1"/>
  <c r="C364" i="1" a="1"/>
  <c r="C364" i="1" s="1"/>
  <c r="C365" i="1" a="1"/>
  <c r="C365" i="1" s="1"/>
  <c r="C366" i="1" a="1"/>
  <c r="C366" i="1" s="1"/>
  <c r="C367" i="1" a="1"/>
  <c r="C367" i="1" s="1"/>
  <c r="C368" i="1" a="1"/>
  <c r="C368" i="1" s="1"/>
  <c r="C369" i="1" a="1"/>
  <c r="C369" i="1" s="1"/>
  <c r="C370" i="1" a="1"/>
  <c r="C370" i="1" s="1"/>
  <c r="C371" i="1" a="1"/>
  <c r="C371" i="1" s="1"/>
  <c r="C372" i="1" a="1"/>
  <c r="C372" i="1"/>
  <c r="C373" i="1" a="1"/>
  <c r="C373" i="1" s="1"/>
  <c r="C374" i="1" a="1"/>
  <c r="C374" i="1"/>
  <c r="C375" i="1" a="1"/>
  <c r="C375" i="1" s="1"/>
  <c r="C376" i="1" a="1"/>
  <c r="C376" i="1"/>
  <c r="C377" i="1" a="1"/>
  <c r="C377" i="1" s="1"/>
  <c r="C378" i="1" a="1"/>
  <c r="C378" i="1" s="1"/>
  <c r="C379" i="1" a="1"/>
  <c r="C379" i="1"/>
  <c r="C380" i="1" a="1"/>
  <c r="C380" i="1"/>
  <c r="C381" i="1" a="1"/>
  <c r="C381" i="1"/>
  <c r="C382" i="1" a="1"/>
  <c r="C382" i="1"/>
  <c r="C383" i="1" a="1"/>
  <c r="C383" i="1" s="1"/>
  <c r="C384" i="1" a="1"/>
  <c r="C384" i="1"/>
  <c r="C385" i="1" a="1"/>
  <c r="C385" i="1" s="1"/>
  <c r="C386" i="1" a="1"/>
  <c r="C386" i="1" s="1"/>
  <c r="C387" i="1" a="1"/>
  <c r="C387" i="1" s="1"/>
  <c r="C388" i="1" a="1"/>
  <c r="C388" i="1" s="1"/>
  <c r="C389" i="1" a="1"/>
  <c r="C389" i="1" s="1"/>
  <c r="C390" i="1" a="1"/>
  <c r="C390" i="1" s="1"/>
  <c r="C391" i="1" a="1"/>
  <c r="C391" i="1" s="1"/>
  <c r="C392" i="1" a="1"/>
  <c r="C392" i="1" s="1"/>
  <c r="C393" i="1" a="1"/>
  <c r="C393" i="1" s="1"/>
  <c r="C394" i="1" a="1"/>
  <c r="C394" i="1"/>
  <c r="C395" i="1" a="1"/>
  <c r="C395" i="1" s="1"/>
  <c r="C396" i="1" a="1"/>
  <c r="C396" i="1"/>
  <c r="C397" i="1" a="1"/>
  <c r="C397" i="1" s="1"/>
  <c r="C398" i="1" a="1"/>
  <c r="C398" i="1" s="1"/>
  <c r="C399" i="1" a="1"/>
  <c r="C399" i="1" s="1"/>
  <c r="C400" i="1" a="1"/>
  <c r="C400" i="1"/>
  <c r="C401" i="1" a="1"/>
  <c r="C401" i="1"/>
  <c r="C402" i="1" a="1"/>
  <c r="C402" i="1"/>
  <c r="C403" i="1" a="1"/>
  <c r="C403" i="1" s="1"/>
  <c r="C404" i="1" a="1"/>
  <c r="C404" i="1" s="1"/>
  <c r="C405" i="1" a="1"/>
  <c r="C405" i="1" s="1"/>
  <c r="C406" i="1" a="1"/>
  <c r="C406" i="1" s="1"/>
  <c r="C407" i="1" a="1"/>
  <c r="C407" i="1" s="1"/>
  <c r="C408" i="1" a="1"/>
  <c r="C408" i="1" s="1"/>
  <c r="C409" i="1" a="1"/>
  <c r="C409" i="1" s="1"/>
  <c r="C410" i="1" a="1"/>
  <c r="C410" i="1" s="1"/>
  <c r="C411" i="1" a="1"/>
  <c r="C411" i="1" s="1"/>
  <c r="C412" i="1" a="1"/>
  <c r="C412" i="1" s="1"/>
  <c r="C413" i="1" a="1"/>
  <c r="C413" i="1" s="1"/>
  <c r="C414" i="1" a="1"/>
  <c r="C414" i="1"/>
  <c r="C415" i="1" a="1"/>
  <c r="C415" i="1"/>
  <c r="C416" i="1" a="1"/>
  <c r="C416" i="1"/>
  <c r="C417" i="1" a="1"/>
  <c r="C417" i="1" s="1"/>
  <c r="C418" i="1" a="1"/>
  <c r="C418" i="1" s="1"/>
  <c r="C419" i="1" a="1"/>
  <c r="C419" i="1" s="1"/>
  <c r="C420" i="1" a="1"/>
  <c r="C420" i="1"/>
  <c r="C421" i="1" a="1"/>
  <c r="C421" i="1"/>
  <c r="C422" i="1" a="1"/>
  <c r="C422" i="1" s="1"/>
  <c r="C423" i="1" a="1"/>
  <c r="C423" i="1" s="1"/>
  <c r="C424" i="1" a="1"/>
  <c r="C424" i="1" s="1"/>
  <c r="C425" i="1" a="1"/>
  <c r="C425" i="1" s="1"/>
  <c r="C426" i="1" a="1"/>
  <c r="C426" i="1" s="1"/>
  <c r="C427" i="1" a="1"/>
  <c r="C427" i="1" s="1"/>
  <c r="C428" i="1" a="1"/>
  <c r="C428" i="1" s="1"/>
  <c r="C429" i="1" a="1"/>
  <c r="C429" i="1" s="1"/>
  <c r="C430" i="1" a="1"/>
  <c r="C430" i="1" s="1"/>
  <c r="C431" i="1" a="1"/>
  <c r="C431" i="1"/>
  <c r="C432" i="1" a="1"/>
  <c r="C432" i="1" s="1"/>
  <c r="C433" i="1" a="1"/>
  <c r="C433" i="1" s="1"/>
  <c r="C434" i="1" a="1"/>
  <c r="C434" i="1" s="1"/>
  <c r="C435" i="1" a="1"/>
  <c r="C435" i="1"/>
  <c r="C436" i="1" a="1"/>
  <c r="C436" i="1"/>
  <c r="C437" i="1" a="1"/>
  <c r="C437" i="1" s="1"/>
  <c r="C438" i="1" a="1"/>
  <c r="C438" i="1" s="1"/>
  <c r="C439" i="1" a="1"/>
  <c r="C439" i="1"/>
  <c r="C440" i="1" a="1"/>
  <c r="C440" i="1"/>
  <c r="C441" i="1" a="1"/>
  <c r="C441" i="1"/>
  <c r="C442" i="1" a="1"/>
  <c r="C442" i="1" s="1"/>
  <c r="C443" i="1" a="1"/>
  <c r="C443" i="1" s="1"/>
  <c r="C444" i="1" a="1"/>
  <c r="C444" i="1" s="1"/>
  <c r="C445" i="1" a="1"/>
  <c r="C445" i="1" s="1"/>
  <c r="C446" i="1" a="1"/>
  <c r="C446" i="1" s="1"/>
  <c r="C447" i="1" a="1"/>
  <c r="C447" i="1" s="1"/>
  <c r="C448" i="1" a="1"/>
  <c r="C448" i="1" s="1"/>
  <c r="C449" i="1" a="1"/>
  <c r="C449" i="1" s="1"/>
  <c r="C450" i="1" a="1"/>
  <c r="C450" i="1" s="1"/>
  <c r="C451" i="1" a="1"/>
  <c r="C451" i="1" s="1"/>
  <c r="C452" i="1" a="1"/>
  <c r="C452" i="1" s="1"/>
  <c r="C453" i="1" a="1"/>
  <c r="C453" i="1" s="1"/>
  <c r="C454" i="1" a="1"/>
  <c r="C454" i="1" s="1"/>
  <c r="C455" i="1" a="1"/>
  <c r="C455" i="1"/>
  <c r="C456" i="1" a="1"/>
  <c r="C456" i="1"/>
  <c r="C457" i="1" a="1"/>
  <c r="C457" i="1" s="1"/>
  <c r="C458" i="1" a="1"/>
  <c r="C458" i="1" s="1"/>
  <c r="C459" i="1" a="1"/>
  <c r="C459" i="1"/>
  <c r="C460" i="1" a="1"/>
  <c r="C460" i="1"/>
  <c r="C461" i="1" a="1"/>
  <c r="C461" i="1"/>
  <c r="C462" i="1" a="1"/>
  <c r="C462" i="1"/>
  <c r="C463" i="1" a="1"/>
  <c r="C463" i="1" s="1"/>
  <c r="C464" i="1" a="1"/>
  <c r="C464" i="1" s="1"/>
  <c r="C465" i="1" a="1"/>
  <c r="C465" i="1" s="1"/>
  <c r="C466" i="1" a="1"/>
  <c r="C466" i="1"/>
  <c r="C467" i="1" a="1"/>
  <c r="C467" i="1" s="1"/>
  <c r="C468" i="1" a="1"/>
  <c r="C468" i="1" s="1"/>
  <c r="C469" i="1" a="1"/>
  <c r="C469" i="1" s="1"/>
  <c r="C470" i="1" a="1"/>
  <c r="C470" i="1" s="1"/>
  <c r="C471" i="1" a="1"/>
  <c r="C471" i="1" s="1"/>
  <c r="C472" i="1" a="1"/>
  <c r="C472" i="1" s="1"/>
  <c r="C473" i="1" a="1"/>
  <c r="C473" i="1" s="1"/>
  <c r="C474" i="1" a="1"/>
  <c r="C474" i="1"/>
  <c r="C475" i="1" a="1"/>
  <c r="C475" i="1"/>
  <c r="C476" i="1" a="1"/>
  <c r="C476" i="1"/>
  <c r="C477" i="1" a="1"/>
  <c r="C477" i="1" s="1"/>
  <c r="C478" i="1" a="1"/>
  <c r="C478" i="1" s="1"/>
  <c r="C479" i="1" a="1"/>
  <c r="C479" i="1"/>
  <c r="C480" i="1" a="1"/>
  <c r="C480" i="1"/>
  <c r="C481" i="1" a="1"/>
  <c r="C481" i="1" s="1"/>
  <c r="C482" i="1" a="1"/>
  <c r="C482" i="1"/>
  <c r="C483" i="1" a="1"/>
  <c r="C483" i="1" s="1"/>
  <c r="C484" i="1" a="1"/>
  <c r="C484" i="1" s="1"/>
  <c r="C485" i="1" a="1"/>
  <c r="C485" i="1" s="1"/>
  <c r="C486" i="1" a="1"/>
  <c r="C486" i="1" s="1"/>
  <c r="C487" i="1" a="1"/>
  <c r="C487" i="1" s="1"/>
  <c r="C488" i="1" a="1"/>
  <c r="C488" i="1" s="1"/>
  <c r="C489" i="1" a="1"/>
  <c r="C489" i="1" s="1"/>
  <c r="C490" i="1" a="1"/>
  <c r="C490" i="1"/>
  <c r="C491" i="1" a="1"/>
  <c r="C491" i="1" s="1"/>
  <c r="C492" i="1" a="1"/>
  <c r="C492" i="1" s="1"/>
  <c r="C493" i="1" a="1"/>
  <c r="C493" i="1" s="1"/>
  <c r="C494" i="1" a="1"/>
  <c r="C494" i="1"/>
  <c r="C495" i="1" a="1"/>
  <c r="C495" i="1"/>
  <c r="C496" i="1" a="1"/>
  <c r="C496" i="1"/>
  <c r="C497" i="1" a="1"/>
  <c r="C497" i="1" s="1"/>
  <c r="C498" i="1" a="1"/>
  <c r="C498" i="1" s="1"/>
  <c r="C499" i="1" a="1"/>
  <c r="C499" i="1"/>
  <c r="C500" i="1" a="1"/>
  <c r="C500" i="1"/>
  <c r="C501" i="1" a="1"/>
  <c r="C501" i="1" s="1"/>
  <c r="C502" i="1" a="1"/>
  <c r="C502" i="1"/>
  <c r="C503" i="1" a="1"/>
  <c r="C503" i="1" s="1"/>
  <c r="C504" i="1" a="1"/>
  <c r="C504" i="1" s="1"/>
  <c r="C505" i="1" a="1"/>
  <c r="C505" i="1" s="1"/>
  <c r="C506" i="1" a="1"/>
  <c r="C506" i="1" s="1"/>
  <c r="C507" i="1" a="1"/>
  <c r="C507" i="1" s="1"/>
  <c r="C508" i="1" a="1"/>
  <c r="C508" i="1" s="1"/>
  <c r="C509" i="1" a="1"/>
  <c r="C509" i="1" s="1"/>
  <c r="C510" i="1" a="1"/>
  <c r="C510" i="1" s="1"/>
  <c r="C511" i="1" a="1"/>
  <c r="C511" i="1" s="1"/>
  <c r="C512" i="1" a="1"/>
  <c r="C512" i="1" s="1"/>
  <c r="C513" i="1" a="1"/>
  <c r="C513" i="1" s="1"/>
  <c r="C514" i="1" a="1"/>
  <c r="C514" i="1"/>
  <c r="C515" i="1" a="1"/>
  <c r="C515" i="1"/>
  <c r="C516" i="1" a="1"/>
  <c r="C516" i="1" s="1"/>
  <c r="C517" i="1" a="1"/>
  <c r="C517" i="1" s="1"/>
  <c r="C518" i="1" a="1"/>
  <c r="C518" i="1" s="1"/>
  <c r="C519" i="1" a="1"/>
  <c r="C519" i="1"/>
  <c r="C520" i="1" a="1"/>
  <c r="C520" i="1"/>
  <c r="C521" i="1" a="1"/>
  <c r="C521" i="1"/>
  <c r="C522" i="1" a="1"/>
  <c r="C522" i="1"/>
  <c r="C523" i="1" a="1"/>
  <c r="C523" i="1" s="1"/>
  <c r="C524" i="1" a="1"/>
  <c r="C524" i="1" s="1"/>
  <c r="C525" i="1" a="1"/>
  <c r="C525" i="1"/>
  <c r="C526" i="1" a="1"/>
  <c r="C526" i="1" s="1"/>
  <c r="C527" i="1" a="1"/>
  <c r="C527" i="1" s="1"/>
  <c r="C528" i="1" a="1"/>
  <c r="C528" i="1" s="1"/>
  <c r="C529" i="1" a="1"/>
  <c r="C529" i="1" s="1"/>
  <c r="C530" i="1" a="1"/>
  <c r="C530" i="1" s="1"/>
  <c r="C531" i="1" a="1"/>
  <c r="C531" i="1" s="1"/>
  <c r="C532" i="1" a="1"/>
  <c r="C532" i="1" s="1"/>
  <c r="C533" i="1" a="1"/>
  <c r="C533" i="1" s="1"/>
  <c r="C534" i="1" a="1"/>
  <c r="C534" i="1"/>
  <c r="C535" i="1" a="1"/>
  <c r="C535" i="1"/>
  <c r="C536" i="1" a="1"/>
  <c r="C536" i="1" s="1"/>
  <c r="C537" i="1" a="1"/>
  <c r="C537" i="1" s="1"/>
  <c r="C538" i="1" a="1"/>
  <c r="C538" i="1" s="1"/>
  <c r="C539" i="1" a="1"/>
  <c r="C539" i="1"/>
  <c r="C540" i="1" a="1"/>
  <c r="C540" i="1" s="1"/>
  <c r="C541" i="1" a="1"/>
  <c r="C541" i="1"/>
  <c r="C542" i="1" a="1"/>
  <c r="C542" i="1"/>
  <c r="C543" i="1" a="1"/>
  <c r="C543" i="1" s="1"/>
  <c r="C544" i="1" a="1"/>
  <c r="C544" i="1" s="1"/>
  <c r="C545" i="1" a="1"/>
  <c r="C545" i="1" s="1"/>
  <c r="C546" i="1" a="1"/>
  <c r="C546" i="1" s="1"/>
  <c r="C547" i="1" a="1"/>
  <c r="C547" i="1" s="1"/>
  <c r="C548" i="1" a="1"/>
  <c r="C548" i="1" s="1"/>
  <c r="C549" i="1" a="1"/>
  <c r="C549" i="1"/>
  <c r="C550" i="1" a="1"/>
  <c r="C550" i="1" s="1"/>
  <c r="C551" i="1" a="1"/>
  <c r="C551" i="1" s="1"/>
  <c r="C552" i="1" a="1"/>
  <c r="C552" i="1" s="1"/>
  <c r="C553" i="1" a="1"/>
  <c r="C553" i="1" s="1"/>
  <c r="C554" i="1" a="1"/>
  <c r="C554" i="1"/>
  <c r="C555" i="1" a="1"/>
  <c r="C555" i="1" s="1"/>
  <c r="C556" i="1" a="1"/>
  <c r="C556" i="1"/>
  <c r="C557" i="1" a="1"/>
  <c r="C557" i="1" s="1"/>
  <c r="C558" i="1" a="1"/>
  <c r="C558" i="1" s="1"/>
  <c r="C559" i="1" a="1"/>
  <c r="C559" i="1"/>
  <c r="C560" i="1" a="1"/>
  <c r="C560" i="1" s="1"/>
  <c r="C561" i="1" a="1"/>
  <c r="C561" i="1"/>
  <c r="C562" i="1" a="1"/>
  <c r="C562" i="1"/>
  <c r="C563" i="1" a="1"/>
  <c r="C563" i="1" s="1"/>
  <c r="C564" i="1" a="1"/>
  <c r="C564" i="1" s="1"/>
  <c r="C565" i="1" a="1"/>
  <c r="C565" i="1" s="1"/>
  <c r="C566" i="1" a="1"/>
  <c r="C566" i="1"/>
  <c r="C567" i="1" a="1"/>
  <c r="C567" i="1" s="1"/>
  <c r="C568" i="1" a="1"/>
  <c r="C568" i="1" s="1"/>
  <c r="C569" i="1" a="1"/>
  <c r="C569" i="1" s="1"/>
  <c r="C570" i="1" a="1"/>
  <c r="C570" i="1" s="1"/>
  <c r="C571" i="1" a="1"/>
  <c r="C571" i="1" s="1"/>
  <c r="C572" i="1" a="1"/>
  <c r="C572" i="1"/>
  <c r="C573" i="1" a="1"/>
  <c r="C573" i="1" s="1"/>
  <c r="C574" i="1" a="1"/>
  <c r="C574" i="1"/>
  <c r="C575" i="1" a="1"/>
  <c r="C575" i="1" s="1"/>
  <c r="C576" i="1" a="1"/>
  <c r="C576" i="1"/>
  <c r="C577" i="1" a="1"/>
  <c r="C577" i="1" s="1"/>
  <c r="C578" i="1" a="1"/>
  <c r="C578" i="1" s="1"/>
  <c r="C579" i="1" a="1"/>
  <c r="C579" i="1" s="1"/>
  <c r="C580" i="1" a="1"/>
  <c r="C580" i="1"/>
  <c r="C581" i="1" a="1"/>
  <c r="C581" i="1"/>
  <c r="C582" i="1" a="1"/>
  <c r="C582" i="1"/>
  <c r="C583" i="1" a="1"/>
  <c r="C583" i="1" s="1"/>
  <c r="C584" i="1" a="1"/>
  <c r="C584" i="1"/>
  <c r="C585" i="1" a="1"/>
  <c r="C585" i="1" s="1"/>
  <c r="C586" i="1" a="1"/>
  <c r="C586" i="1" s="1"/>
  <c r="C587" i="1" a="1"/>
  <c r="C587" i="1" s="1"/>
  <c r="C588" i="1" a="1"/>
  <c r="C588" i="1" s="1"/>
  <c r="C589" i="1" a="1"/>
  <c r="C589" i="1" s="1"/>
  <c r="C590" i="1" a="1"/>
  <c r="C590" i="1"/>
  <c r="C591" i="1" a="1"/>
  <c r="C591" i="1" s="1"/>
  <c r="C592" i="1" a="1"/>
  <c r="C592" i="1" s="1"/>
  <c r="C593" i="1" a="1"/>
  <c r="C593" i="1" s="1"/>
  <c r="C594" i="1" a="1"/>
  <c r="C594" i="1"/>
  <c r="C595" i="1" a="1"/>
  <c r="C595" i="1" s="1"/>
  <c r="C596" i="1" a="1"/>
  <c r="C596" i="1"/>
  <c r="C597" i="1" a="1"/>
  <c r="C597" i="1" s="1"/>
  <c r="C598" i="1" a="1"/>
  <c r="C598" i="1" s="1"/>
  <c r="C599" i="1" a="1"/>
  <c r="C599" i="1" s="1"/>
  <c r="C600" i="1" a="1"/>
  <c r="C600" i="1"/>
  <c r="C601" i="1" a="1"/>
  <c r="C601" i="1"/>
  <c r="C602" i="1" a="1"/>
  <c r="C602" i="1" s="1"/>
  <c r="C603" i="1" a="1"/>
  <c r="C603" i="1" s="1"/>
  <c r="C604" i="1" a="1"/>
  <c r="C604" i="1" s="1"/>
  <c r="C605" i="1" a="1"/>
  <c r="C605" i="1" s="1"/>
  <c r="C606" i="1" a="1"/>
  <c r="C606" i="1" s="1"/>
  <c r="C607" i="1" a="1"/>
  <c r="C607" i="1" s="1"/>
  <c r="C608" i="1" a="1"/>
  <c r="C608" i="1" s="1"/>
  <c r="C609" i="1" a="1"/>
  <c r="C609" i="1" s="1"/>
  <c r="C610" i="1" a="1"/>
  <c r="C610" i="1" s="1"/>
  <c r="C611" i="1" a="1"/>
  <c r="C611" i="1" s="1"/>
  <c r="C612" i="1" a="1"/>
  <c r="C612" i="1" s="1"/>
  <c r="C613" i="1" a="1"/>
  <c r="C613" i="1" s="1"/>
  <c r="C614" i="1" a="1"/>
  <c r="C614" i="1" s="1"/>
  <c r="C615" i="1" a="1"/>
  <c r="C615" i="1"/>
  <c r="C616" i="1" a="1"/>
  <c r="C616" i="1"/>
  <c r="C617" i="1" a="1"/>
  <c r="C617" i="1" s="1"/>
  <c r="C618" i="1" a="1"/>
  <c r="C618" i="1" s="1"/>
  <c r="C619" i="1" a="1"/>
  <c r="C619" i="1" s="1"/>
  <c r="C620" i="1" a="1"/>
  <c r="C620" i="1" s="1"/>
  <c r="C621" i="1" a="1"/>
  <c r="C621" i="1"/>
  <c r="C622" i="1" a="1"/>
  <c r="C622" i="1" s="1"/>
  <c r="C623" i="1" a="1"/>
  <c r="C623" i="1" s="1"/>
  <c r="C624" i="1" a="1"/>
  <c r="C624" i="1" s="1"/>
  <c r="C625" i="1" a="1"/>
  <c r="C625" i="1"/>
  <c r="C626" i="1" a="1"/>
  <c r="C626" i="1" s="1"/>
  <c r="C627" i="1" a="1"/>
  <c r="C627" i="1" s="1"/>
  <c r="C628" i="1" a="1"/>
  <c r="C628" i="1" s="1"/>
  <c r="C629" i="1" a="1"/>
  <c r="C629" i="1" s="1"/>
  <c r="C630" i="1" a="1"/>
  <c r="C630" i="1" s="1"/>
  <c r="C631" i="1" a="1"/>
  <c r="C631" i="1"/>
  <c r="C632" i="1" a="1"/>
  <c r="C632" i="1" s="1"/>
  <c r="C633" i="1" a="1"/>
  <c r="C633" i="1" s="1"/>
  <c r="C634" i="1" a="1"/>
  <c r="C634" i="1" s="1"/>
  <c r="C635" i="1" a="1"/>
  <c r="C635" i="1"/>
  <c r="C636" i="1" a="1"/>
  <c r="C636" i="1"/>
  <c r="C637" i="1" a="1"/>
  <c r="C637" i="1" s="1"/>
  <c r="C638" i="1" a="1"/>
  <c r="C638" i="1" s="1"/>
  <c r="C639" i="1" a="1"/>
  <c r="C639" i="1"/>
  <c r="C640" i="1" a="1"/>
  <c r="C640" i="1"/>
  <c r="C641" i="1" a="1"/>
  <c r="C641" i="1"/>
  <c r="C642" i="1" a="1"/>
  <c r="C642" i="1" s="1"/>
  <c r="C643" i="1" a="1"/>
  <c r="C643" i="1" s="1"/>
  <c r="C644" i="1" a="1"/>
  <c r="C644" i="1" s="1"/>
  <c r="C645" i="1" a="1"/>
  <c r="C645" i="1" s="1"/>
  <c r="C646" i="1" a="1"/>
  <c r="C646" i="1" s="1"/>
  <c r="C647" i="1" a="1"/>
  <c r="C647" i="1" s="1"/>
  <c r="C648" i="1" a="1"/>
  <c r="C648" i="1" s="1"/>
  <c r="C649" i="1" a="1"/>
  <c r="C649" i="1"/>
  <c r="C650" i="1" a="1"/>
  <c r="C650" i="1" s="1"/>
  <c r="C651" i="1" a="1"/>
  <c r="C651" i="1" s="1"/>
  <c r="C652" i="1" a="1"/>
  <c r="C652" i="1" s="1"/>
  <c r="C653" i="1" a="1"/>
  <c r="C653" i="1" s="1"/>
  <c r="C654" i="1" a="1"/>
  <c r="C654" i="1" s="1"/>
  <c r="C655" i="1" a="1"/>
  <c r="C655" i="1" s="1"/>
  <c r="C656" i="1" a="1"/>
  <c r="C656" i="1"/>
  <c r="C657" i="1" a="1"/>
  <c r="C657" i="1" s="1"/>
  <c r="C658" i="1" a="1"/>
  <c r="C658" i="1" s="1"/>
  <c r="C659" i="1" a="1"/>
  <c r="C659" i="1"/>
  <c r="C660" i="1" a="1"/>
  <c r="C660" i="1"/>
  <c r="C661" i="1" a="1"/>
  <c r="C661" i="1" s="1"/>
  <c r="C662" i="1" a="1"/>
  <c r="C662" i="1"/>
  <c r="C663" i="1" a="1"/>
  <c r="C663" i="1" s="1"/>
  <c r="C664" i="1" a="1"/>
  <c r="C664" i="1" s="1"/>
  <c r="C665" i="1" a="1"/>
  <c r="C665" i="1" s="1"/>
  <c r="C666" i="1" a="1"/>
  <c r="C666" i="1"/>
  <c r="C667" i="1" a="1"/>
  <c r="C667" i="1" s="1"/>
  <c r="C668" i="1" a="1"/>
  <c r="C668" i="1" s="1"/>
  <c r="C669" i="1" a="1"/>
  <c r="C669" i="1" s="1"/>
  <c r="C670" i="1" a="1"/>
  <c r="C670" i="1" s="1"/>
  <c r="C671" i="1" a="1"/>
  <c r="C671" i="1" s="1"/>
  <c r="C672" i="1" a="1"/>
  <c r="C672" i="1"/>
  <c r="C673" i="1" a="1"/>
  <c r="C673" i="1" s="1"/>
  <c r="C674" i="1" a="1"/>
  <c r="C674" i="1"/>
  <c r="C675" i="1" a="1"/>
  <c r="C675" i="1"/>
  <c r="C676" i="1" a="1"/>
  <c r="C676" i="1"/>
  <c r="C677" i="1" a="1"/>
  <c r="C677" i="1" s="1"/>
  <c r="C678" i="1" a="1"/>
  <c r="C678" i="1" s="1"/>
  <c r="C679" i="1" a="1"/>
  <c r="C679" i="1" s="1"/>
  <c r="C680" i="1" a="1"/>
  <c r="C680" i="1"/>
  <c r="C681" i="1" a="1"/>
  <c r="C681" i="1" s="1"/>
  <c r="C682" i="1" a="1"/>
  <c r="C682" i="1"/>
  <c r="C683" i="1" a="1"/>
  <c r="C683" i="1" s="1"/>
  <c r="C684" i="1" a="1"/>
  <c r="C684" i="1"/>
  <c r="C685" i="1" a="1"/>
  <c r="C685" i="1" s="1"/>
  <c r="C686" i="1" a="1"/>
  <c r="C686" i="1" s="1"/>
  <c r="C687" i="1" a="1"/>
  <c r="C687" i="1" s="1"/>
  <c r="C688" i="1" a="1"/>
  <c r="C688" i="1" s="1"/>
  <c r="C689" i="1" a="1"/>
  <c r="C689" i="1" s="1"/>
  <c r="C690" i="1" a="1"/>
  <c r="C690" i="1"/>
  <c r="C691" i="1" a="1"/>
  <c r="C691" i="1" s="1"/>
  <c r="C692" i="1" a="1"/>
  <c r="C692" i="1" s="1"/>
  <c r="C693" i="1" a="1"/>
  <c r="C693" i="1" s="1"/>
  <c r="C694" i="1" a="1"/>
  <c r="C694" i="1"/>
  <c r="C695" i="1" a="1"/>
  <c r="C695" i="1"/>
  <c r="C696" i="1" a="1"/>
  <c r="C696" i="1" s="1"/>
  <c r="C697" i="1" a="1"/>
  <c r="C697" i="1" s="1"/>
  <c r="C698" i="1" a="1"/>
  <c r="C698" i="1" s="1"/>
  <c r="C699" i="1" a="1"/>
  <c r="C699" i="1"/>
  <c r="C700" i="1" a="1"/>
  <c r="C700" i="1"/>
  <c r="C701" i="1" a="1"/>
  <c r="C701" i="1" s="1"/>
  <c r="C702" i="1" a="1"/>
  <c r="C702" i="1" s="1"/>
  <c r="C703" i="1" a="1"/>
  <c r="C703" i="1" s="1"/>
  <c r="C704" i="1" a="1"/>
  <c r="C704" i="1" s="1"/>
  <c r="C705" i="1" a="1"/>
  <c r="C705" i="1" s="1"/>
  <c r="C706" i="1" a="1"/>
  <c r="C706" i="1" s="1"/>
  <c r="C707" i="1" a="1"/>
  <c r="C707" i="1" s="1"/>
  <c r="C708" i="1" a="1"/>
  <c r="C708" i="1" s="1"/>
  <c r="C709" i="1" a="1"/>
  <c r="C709" i="1" s="1"/>
  <c r="C710" i="1" a="1"/>
  <c r="C710" i="1" s="1"/>
  <c r="C711" i="1" a="1"/>
  <c r="C711" i="1" s="1"/>
  <c r="C712" i="1" a="1"/>
  <c r="C712" i="1" s="1"/>
  <c r="C713" i="1" a="1"/>
  <c r="C713" i="1" s="1"/>
  <c r="C714" i="1" a="1"/>
  <c r="C714" i="1" s="1"/>
  <c r="C715" i="1" a="1"/>
  <c r="C715" i="1"/>
  <c r="C716" i="1" a="1"/>
  <c r="C716" i="1" s="1"/>
  <c r="C717" i="1" a="1"/>
  <c r="C717" i="1" s="1"/>
  <c r="C718" i="1" a="1"/>
  <c r="C718" i="1" s="1"/>
  <c r="C719" i="1" a="1"/>
  <c r="C719" i="1"/>
  <c r="C720" i="1" a="1"/>
  <c r="C720" i="1" s="1"/>
  <c r="C721" i="1" a="1"/>
  <c r="C721" i="1"/>
  <c r="C722" i="1" a="1"/>
  <c r="C722" i="1"/>
  <c r="C723" i="1" a="1"/>
  <c r="C723" i="1" s="1"/>
  <c r="C724" i="1" a="1"/>
  <c r="C724" i="1" s="1"/>
  <c r="C725" i="1" a="1"/>
  <c r="C725" i="1"/>
  <c r="C726" i="1" a="1"/>
  <c r="C726" i="1" s="1"/>
  <c r="C727" i="1" a="1"/>
  <c r="C727" i="1" s="1"/>
  <c r="C728" i="1" a="1"/>
  <c r="C728" i="1" s="1"/>
  <c r="C729" i="1" a="1"/>
  <c r="C729" i="1" s="1"/>
  <c r="C730" i="1" a="1"/>
  <c r="C730" i="1" s="1"/>
  <c r="C731" i="1" a="1"/>
  <c r="C731" i="1"/>
  <c r="C732" i="1" a="1"/>
  <c r="C732" i="1" s="1"/>
  <c r="C733" i="1" a="1"/>
  <c r="C733" i="1" s="1"/>
  <c r="C734" i="1" a="1"/>
  <c r="C734" i="1"/>
  <c r="C735" i="1" a="1"/>
  <c r="C735" i="1"/>
  <c r="C736" i="1" a="1"/>
  <c r="C736" i="1" s="1"/>
  <c r="C737" i="1" a="1"/>
  <c r="C737" i="1" s="1"/>
  <c r="C738" i="1" a="1"/>
  <c r="C738" i="1" s="1"/>
  <c r="C739" i="1" a="1"/>
  <c r="C739" i="1"/>
  <c r="C740" i="1" a="1"/>
  <c r="C740" i="1" s="1"/>
  <c r="C741" i="1" a="1"/>
  <c r="C741" i="1"/>
  <c r="C742" i="1" a="1"/>
  <c r="C742" i="1"/>
  <c r="C743" i="1" a="1"/>
  <c r="C743" i="1" s="1"/>
  <c r="C744" i="1" a="1"/>
  <c r="C744" i="1" s="1"/>
  <c r="C745" i="1" a="1"/>
  <c r="C745" i="1" s="1"/>
  <c r="C746" i="1" a="1"/>
  <c r="C746" i="1" s="1"/>
  <c r="C747" i="1" a="1"/>
  <c r="C747" i="1" s="1"/>
  <c r="C748" i="1" a="1"/>
  <c r="C748" i="1" s="1"/>
  <c r="C749" i="1" a="1"/>
  <c r="C749" i="1"/>
  <c r="C750" i="1" a="1"/>
  <c r="C750" i="1" s="1"/>
  <c r="C751" i="1" a="1"/>
  <c r="C751" i="1" s="1"/>
  <c r="C752" i="1" a="1"/>
  <c r="C752" i="1" s="1"/>
  <c r="C753" i="1" a="1"/>
  <c r="C753" i="1" s="1"/>
  <c r="C754" i="1" a="1"/>
  <c r="C754" i="1"/>
  <c r="C755" i="1" a="1"/>
  <c r="C755" i="1" s="1"/>
  <c r="C756" i="1" a="1"/>
  <c r="C756" i="1"/>
  <c r="C757" i="1" a="1"/>
  <c r="C757" i="1" s="1"/>
  <c r="C758" i="1" a="1"/>
  <c r="C758" i="1" s="1"/>
  <c r="C759" i="1" a="1"/>
  <c r="C759" i="1"/>
  <c r="C760" i="1" a="1"/>
  <c r="C760" i="1" s="1"/>
  <c r="C761" i="1" a="1"/>
  <c r="C761" i="1" s="1"/>
  <c r="C762" i="1" a="1"/>
  <c r="C762" i="1"/>
  <c r="C763" i="1" a="1"/>
  <c r="C763" i="1" s="1"/>
  <c r="C764" i="1" a="1"/>
  <c r="C764" i="1" s="1"/>
  <c r="C765" i="1" a="1"/>
  <c r="C765" i="1" s="1"/>
  <c r="C766" i="1" a="1"/>
  <c r="C766" i="1"/>
  <c r="C767" i="1" a="1"/>
  <c r="C767" i="1" s="1"/>
  <c r="C768" i="1" a="1"/>
  <c r="C768" i="1" s="1"/>
  <c r="C769" i="1" a="1"/>
  <c r="C769" i="1" s="1"/>
  <c r="C770" i="1" a="1"/>
  <c r="C770" i="1" s="1"/>
  <c r="C771" i="1" a="1"/>
  <c r="C771" i="1" s="1"/>
  <c r="C772" i="1" a="1"/>
  <c r="C772" i="1"/>
  <c r="C773" i="1" a="1"/>
  <c r="C773" i="1" s="1"/>
  <c r="C774" i="1" a="1"/>
  <c r="C774" i="1"/>
  <c r="C775" i="1" a="1"/>
  <c r="C775" i="1" s="1"/>
  <c r="C776" i="1" a="1"/>
  <c r="C776" i="1"/>
  <c r="C777" i="1" a="1"/>
  <c r="C777" i="1" s="1"/>
  <c r="C778" i="1" a="1"/>
  <c r="C778" i="1" s="1"/>
  <c r="C779" i="1" a="1"/>
  <c r="C779" i="1" s="1"/>
  <c r="C780" i="1" a="1"/>
  <c r="C780" i="1"/>
  <c r="C781" i="1" a="1"/>
  <c r="C781" i="1"/>
  <c r="C782" i="1" a="1"/>
  <c r="C782" i="1"/>
  <c r="C783" i="1" a="1"/>
  <c r="C783" i="1" s="1"/>
  <c r="C784" i="1" a="1"/>
  <c r="C784" i="1"/>
  <c r="C785" i="1" a="1"/>
  <c r="C785" i="1" s="1"/>
  <c r="C786" i="1" a="1"/>
  <c r="C786" i="1" s="1"/>
  <c r="C787" i="1" a="1"/>
  <c r="C787" i="1" s="1"/>
  <c r="C788" i="1" a="1"/>
  <c r="C788" i="1" s="1"/>
  <c r="C789" i="1" a="1"/>
  <c r="C789" i="1" s="1"/>
  <c r="C790" i="1" a="1"/>
  <c r="C790" i="1"/>
  <c r="C791" i="1" a="1"/>
  <c r="C791" i="1" s="1"/>
  <c r="C792" i="1" a="1"/>
  <c r="C792" i="1" s="1"/>
  <c r="C793" i="1" a="1"/>
  <c r="C793" i="1" s="1"/>
  <c r="C794" i="1" a="1"/>
  <c r="C794" i="1"/>
  <c r="C795" i="1" a="1"/>
  <c r="C795" i="1" s="1"/>
  <c r="C796" i="1" a="1"/>
  <c r="C796" i="1"/>
  <c r="C797" i="1" a="1"/>
  <c r="C797" i="1" s="1"/>
  <c r="C798" i="1" a="1"/>
  <c r="C798" i="1" s="1"/>
  <c r="C799" i="1" a="1"/>
  <c r="C799" i="1" s="1"/>
  <c r="C800" i="1" a="1"/>
  <c r="C800" i="1"/>
  <c r="C801" i="1" a="1"/>
  <c r="C801" i="1"/>
  <c r="C802" i="1" a="1"/>
  <c r="C802" i="1" s="1"/>
  <c r="C803" i="1" a="1"/>
  <c r="C803" i="1" s="1"/>
  <c r="C804" i="1" a="1"/>
  <c r="C804" i="1" s="1"/>
  <c r="C805" i="1" a="1"/>
  <c r="C805" i="1" s="1"/>
  <c r="C806" i="1" a="1"/>
  <c r="C806" i="1" s="1"/>
  <c r="C807" i="1" a="1"/>
  <c r="C807" i="1" s="1"/>
  <c r="C808" i="1" a="1"/>
  <c r="C808" i="1" s="1"/>
  <c r="C809" i="1" a="1"/>
  <c r="C809" i="1" s="1"/>
  <c r="C810" i="1" a="1"/>
  <c r="C810" i="1" s="1"/>
  <c r="C811" i="1" a="1"/>
  <c r="C811" i="1" s="1"/>
  <c r="C812" i="1" a="1"/>
  <c r="C812" i="1"/>
  <c r="C813" i="1" a="1"/>
  <c r="C813" i="1" s="1"/>
  <c r="C814" i="1" a="1"/>
  <c r="C814" i="1" s="1"/>
  <c r="C815" i="1" a="1"/>
  <c r="C815" i="1"/>
  <c r="C816" i="1" a="1"/>
  <c r="C816" i="1"/>
  <c r="C817" i="1" a="1"/>
  <c r="C817" i="1" s="1"/>
  <c r="C818" i="1" a="1"/>
  <c r="C818" i="1" s="1"/>
  <c r="C819" i="1" a="1"/>
  <c r="C819" i="1" s="1"/>
  <c r="C820" i="1" a="1"/>
  <c r="C820" i="1"/>
  <c r="C821" i="1" a="1"/>
  <c r="C821" i="1"/>
  <c r="C822" i="1" a="1"/>
  <c r="C822" i="1" s="1"/>
  <c r="C823" i="1" a="1"/>
  <c r="C823" i="1" s="1"/>
  <c r="C824" i="1" a="1"/>
  <c r="C824" i="1" s="1"/>
  <c r="C825" i="1" a="1"/>
  <c r="C825" i="1"/>
  <c r="C826" i="1" a="1"/>
  <c r="C826" i="1" s="1"/>
  <c r="C827" i="1" a="1"/>
  <c r="C827" i="1" s="1"/>
  <c r="C828" i="1" a="1"/>
  <c r="C828" i="1" s="1"/>
  <c r="C829" i="1" a="1"/>
  <c r="C829" i="1" s="1"/>
  <c r="C830" i="1" a="1"/>
  <c r="C830" i="1" s="1"/>
  <c r="C831" i="1" a="1"/>
  <c r="C831" i="1"/>
  <c r="C832" i="1" a="1"/>
  <c r="C832" i="1" s="1"/>
  <c r="C833" i="1" a="1"/>
  <c r="C833" i="1" s="1"/>
  <c r="C834" i="1" a="1"/>
  <c r="C834" i="1" s="1"/>
  <c r="C835" i="1" a="1"/>
  <c r="C835" i="1"/>
  <c r="C836" i="1" a="1"/>
  <c r="C836" i="1"/>
  <c r="C837" i="1" a="1"/>
  <c r="C837" i="1" s="1"/>
  <c r="C838" i="1" a="1"/>
  <c r="C838" i="1" s="1"/>
  <c r="C839" i="1" a="1"/>
  <c r="C839" i="1"/>
  <c r="C840" i="1" a="1"/>
  <c r="C840" i="1"/>
  <c r="C841" i="1" a="1"/>
  <c r="C841" i="1"/>
  <c r="C842" i="1" a="1"/>
  <c r="C842" i="1" s="1"/>
  <c r="C843" i="1" a="1"/>
  <c r="C843" i="1" s="1"/>
  <c r="C844" i="1" a="1"/>
  <c r="C844" i="1" s="1"/>
  <c r="C845" i="1" a="1"/>
  <c r="C845" i="1" s="1"/>
  <c r="C846" i="1" a="1"/>
  <c r="C846" i="1" s="1"/>
  <c r="C847" i="1" a="1"/>
  <c r="C847" i="1" s="1"/>
  <c r="C848" i="1" a="1"/>
  <c r="C848" i="1" s="1"/>
  <c r="C849" i="1" a="1"/>
  <c r="C849" i="1"/>
  <c r="C850" i="1" a="1"/>
  <c r="C850" i="1" s="1"/>
  <c r="C851" i="1" a="1"/>
  <c r="C851" i="1" s="1"/>
  <c r="C852" i="1" a="1"/>
  <c r="C852" i="1" s="1"/>
  <c r="C853" i="1" a="1"/>
  <c r="C853" i="1" s="1"/>
  <c r="C854" i="1" a="1"/>
  <c r="C854" i="1"/>
  <c r="C855" i="1" a="1"/>
  <c r="C855" i="1" s="1"/>
  <c r="C856" i="1" a="1"/>
  <c r="C856" i="1" s="1"/>
  <c r="C857" i="1" a="1"/>
  <c r="C857" i="1" s="1"/>
  <c r="C858" i="1" a="1"/>
  <c r="C858" i="1"/>
  <c r="C859" i="1" a="1"/>
  <c r="C859" i="1"/>
  <c r="C860" i="1" a="1"/>
  <c r="C860" i="1" s="1"/>
  <c r="C861" i="1" a="1"/>
  <c r="C861" i="1" s="1"/>
  <c r="C862" i="1" a="1"/>
  <c r="C862" i="1" s="1"/>
  <c r="C863" i="1" a="1"/>
  <c r="C863" i="1" s="1"/>
  <c r="C864" i="1" a="1"/>
  <c r="C864" i="1"/>
  <c r="C865" i="1" a="1"/>
  <c r="C865" i="1" s="1"/>
  <c r="C866" i="1" a="1"/>
  <c r="C866" i="1" s="1"/>
  <c r="C867" i="1" a="1"/>
  <c r="C867" i="1" s="1"/>
  <c r="C868" i="1" a="1"/>
  <c r="C868" i="1"/>
  <c r="C869" i="1" a="1"/>
  <c r="C869" i="1"/>
  <c r="C870" i="1" a="1"/>
  <c r="C870" i="1" s="1"/>
  <c r="C871" i="1" a="1"/>
  <c r="C871" i="1" s="1"/>
  <c r="C872" i="1" a="1"/>
  <c r="C872" i="1" s="1"/>
  <c r="C873" i="1" a="1"/>
  <c r="C873" i="1" s="1"/>
  <c r="C874" i="1" a="1"/>
  <c r="C874" i="1"/>
  <c r="C875" i="1" a="1"/>
  <c r="C875" i="1" s="1"/>
  <c r="C876" i="1" a="1"/>
  <c r="C876" i="1" s="1"/>
  <c r="C877" i="1" a="1"/>
  <c r="C877" i="1" s="1"/>
  <c r="C878" i="1" a="1"/>
  <c r="C878" i="1" s="1"/>
  <c r="C879" i="1" a="1"/>
  <c r="C879" i="1"/>
  <c r="C880" i="1" a="1"/>
  <c r="C880" i="1" s="1"/>
  <c r="C881" i="1" a="1"/>
  <c r="C881" i="1" s="1"/>
  <c r="C882" i="1" a="1"/>
  <c r="C882" i="1" s="1"/>
  <c r="C883" i="1" a="1"/>
  <c r="C883" i="1" s="1"/>
  <c r="C884" i="1" a="1"/>
  <c r="C884" i="1"/>
  <c r="C885" i="1" a="1"/>
  <c r="C885" i="1" s="1"/>
  <c r="C886" i="1" a="1"/>
  <c r="C886" i="1" s="1"/>
  <c r="C887" i="1" a="1"/>
  <c r="C887" i="1" s="1"/>
  <c r="C888" i="1" a="1"/>
  <c r="C888" i="1" s="1"/>
  <c r="C889" i="1" a="1"/>
  <c r="C889" i="1"/>
  <c r="C890" i="1" a="1"/>
  <c r="C890" i="1" s="1"/>
  <c r="C891" i="1" a="1"/>
  <c r="C891" i="1" s="1"/>
  <c r="C892" i="1" a="1"/>
  <c r="C892" i="1" s="1"/>
  <c r="C893" i="1" a="1"/>
  <c r="C893" i="1" s="1"/>
  <c r="C894" i="1" a="1"/>
  <c r="C894" i="1"/>
  <c r="C895" i="1" a="1"/>
  <c r="C895" i="1" s="1"/>
  <c r="C896" i="1" a="1"/>
  <c r="C896" i="1" s="1"/>
  <c r="C897" i="1" a="1"/>
  <c r="C897" i="1" s="1"/>
  <c r="C898" i="1" a="1"/>
  <c r="C898" i="1" s="1"/>
  <c r="C899" i="1" a="1"/>
  <c r="C899" i="1"/>
  <c r="C900" i="1" a="1"/>
  <c r="C900" i="1" s="1"/>
  <c r="C901" i="1" a="1"/>
  <c r="C901" i="1" s="1"/>
  <c r="C902" i="1" a="1"/>
  <c r="C902" i="1" s="1"/>
  <c r="C903" i="1" a="1"/>
  <c r="C903" i="1" s="1"/>
  <c r="C904" i="1" a="1"/>
  <c r="C904" i="1"/>
  <c r="C905" i="1" a="1"/>
  <c r="C905" i="1" s="1"/>
  <c r="C906" i="1" a="1"/>
  <c r="C906" i="1" s="1"/>
  <c r="C907" i="1" a="1"/>
  <c r="C907" i="1" s="1"/>
  <c r="C908" i="1" a="1"/>
  <c r="C908" i="1" s="1"/>
  <c r="C909" i="1" a="1"/>
  <c r="C909" i="1"/>
  <c r="C910" i="1" a="1"/>
  <c r="C910" i="1" s="1"/>
  <c r="C911" i="1" a="1"/>
  <c r="C911" i="1" s="1"/>
  <c r="C912" i="1" a="1"/>
  <c r="C912" i="1" s="1"/>
  <c r="C913" i="1" a="1"/>
  <c r="C913" i="1" s="1"/>
  <c r="C914" i="1" a="1"/>
  <c r="C914" i="1"/>
  <c r="C915" i="1" a="1"/>
  <c r="C915" i="1" s="1"/>
  <c r="C916" i="1" a="1"/>
  <c r="C916" i="1" s="1"/>
  <c r="C917" i="1" a="1"/>
  <c r="C917" i="1" s="1"/>
  <c r="C918" i="1" a="1"/>
  <c r="C918" i="1" s="1"/>
  <c r="C919" i="1" a="1"/>
  <c r="C919" i="1"/>
  <c r="C920" i="1" a="1"/>
  <c r="C920" i="1" s="1"/>
  <c r="C921" i="1" a="1"/>
  <c r="C921" i="1" s="1"/>
  <c r="C922" i="1" a="1"/>
  <c r="C922" i="1" s="1"/>
  <c r="C923" i="1" a="1"/>
  <c r="C923" i="1" s="1"/>
  <c r="C924" i="1" a="1"/>
  <c r="C924" i="1"/>
  <c r="C925" i="1" a="1"/>
  <c r="C925" i="1" s="1"/>
  <c r="C926" i="1" a="1"/>
  <c r="C926" i="1" s="1"/>
  <c r="C927" i="1" a="1"/>
  <c r="C927" i="1" s="1"/>
  <c r="C928" i="1" a="1"/>
  <c r="C928" i="1" s="1"/>
  <c r="C929" i="1" a="1"/>
  <c r="C929" i="1"/>
  <c r="C930" i="1" a="1"/>
  <c r="C930" i="1" s="1"/>
  <c r="C931" i="1" a="1"/>
  <c r="C931" i="1" s="1"/>
  <c r="C932" i="1" a="1"/>
  <c r="C932" i="1" s="1"/>
  <c r="C933" i="1" a="1"/>
  <c r="C933" i="1" s="1"/>
  <c r="C934" i="1" a="1"/>
  <c r="C934" i="1"/>
  <c r="C935" i="1" a="1"/>
  <c r="C935" i="1" s="1"/>
  <c r="C936" i="1" a="1"/>
  <c r="C936" i="1" s="1"/>
  <c r="C937" i="1" a="1"/>
  <c r="C937" i="1" s="1"/>
  <c r="C938" i="1" a="1"/>
  <c r="C938" i="1" s="1"/>
  <c r="C939" i="1" a="1"/>
  <c r="C939" i="1"/>
  <c r="C940" i="1" a="1"/>
  <c r="C940" i="1" s="1"/>
  <c r="C941" i="1" a="1"/>
  <c r="C941" i="1" s="1"/>
  <c r="C942" i="1" a="1"/>
  <c r="C942" i="1" s="1"/>
  <c r="C943" i="1" a="1"/>
  <c r="C943" i="1" s="1"/>
  <c r="C944" i="1" a="1"/>
  <c r="C944" i="1"/>
  <c r="C945" i="1" a="1"/>
  <c r="C945" i="1" s="1"/>
  <c r="C946" i="1" a="1"/>
  <c r="C946" i="1" s="1"/>
  <c r="C947" i="1" a="1"/>
  <c r="C947" i="1" s="1"/>
  <c r="C948" i="1" a="1"/>
  <c r="C948" i="1" s="1"/>
  <c r="C949" i="1" a="1"/>
  <c r="C949" i="1"/>
  <c r="C950" i="1" a="1"/>
  <c r="C950" i="1" s="1"/>
  <c r="C951" i="1" a="1"/>
  <c r="C951" i="1" s="1"/>
  <c r="C952" i="1" a="1"/>
  <c r="C952" i="1" s="1"/>
  <c r="C953" i="1" a="1"/>
  <c r="C953" i="1" s="1"/>
  <c r="C954" i="1" a="1"/>
  <c r="C954" i="1"/>
  <c r="C955" i="1" a="1"/>
  <c r="C955" i="1" s="1"/>
  <c r="C956" i="1" a="1"/>
  <c r="C956" i="1" s="1"/>
  <c r="C957" i="1" a="1"/>
  <c r="C957" i="1" s="1"/>
  <c r="C958" i="1" a="1"/>
  <c r="C958" i="1" s="1"/>
  <c r="C959" i="1" a="1"/>
  <c r="C959" i="1"/>
  <c r="C960" i="1" a="1"/>
  <c r="C960" i="1" s="1"/>
  <c r="C961" i="1" a="1"/>
  <c r="C961" i="1" s="1"/>
  <c r="C962" i="1" a="1"/>
  <c r="C962" i="1" s="1"/>
  <c r="C963" i="1" a="1"/>
  <c r="C963" i="1" s="1"/>
  <c r="C964" i="1" a="1"/>
  <c r="C964" i="1"/>
  <c r="C965" i="1" a="1"/>
  <c r="C965" i="1" s="1"/>
  <c r="C966" i="1" a="1"/>
  <c r="C966" i="1" s="1"/>
  <c r="C967" i="1" a="1"/>
  <c r="C967" i="1" s="1"/>
  <c r="C968" i="1" a="1"/>
  <c r="C968" i="1" s="1"/>
  <c r="C969" i="1" a="1"/>
  <c r="C969" i="1"/>
  <c r="C970" i="1" a="1"/>
  <c r="C970" i="1" s="1"/>
  <c r="C971" i="1" a="1"/>
  <c r="C971" i="1" s="1"/>
  <c r="C972" i="1" a="1"/>
  <c r="C972" i="1" s="1"/>
  <c r="C973" i="1" a="1"/>
  <c r="C973" i="1" s="1"/>
  <c r="C974" i="1" a="1"/>
  <c r="C974" i="1"/>
  <c r="C975" i="1" a="1"/>
  <c r="C975" i="1" s="1"/>
  <c r="C976" i="1" a="1"/>
  <c r="C976" i="1" s="1"/>
  <c r="C977" i="1" a="1"/>
  <c r="C977" i="1" s="1"/>
  <c r="C978" i="1" a="1"/>
  <c r="C978" i="1" s="1"/>
  <c r="C979" i="1" a="1"/>
  <c r="C979" i="1"/>
  <c r="C980" i="1" a="1"/>
  <c r="C980" i="1" s="1"/>
  <c r="C981" i="1" a="1"/>
  <c r="C981" i="1" s="1"/>
  <c r="C982" i="1" a="1"/>
  <c r="C982" i="1" s="1"/>
  <c r="C983" i="1" a="1"/>
  <c r="C983" i="1" s="1"/>
  <c r="C984" i="1" a="1"/>
  <c r="C984" i="1"/>
  <c r="C985" i="1" a="1"/>
  <c r="C985" i="1" s="1"/>
  <c r="C986" i="1" a="1"/>
  <c r="C986" i="1" s="1"/>
  <c r="C987" i="1" a="1"/>
  <c r="C987" i="1" s="1"/>
  <c r="C988" i="1" a="1"/>
  <c r="C988" i="1" s="1"/>
  <c r="C989" i="1" a="1"/>
  <c r="C989" i="1"/>
  <c r="C990" i="1" a="1"/>
  <c r="C990" i="1" s="1"/>
  <c r="C991" i="1" a="1"/>
  <c r="C991" i="1" s="1"/>
  <c r="C992" i="1" a="1"/>
  <c r="C992" i="1" s="1"/>
  <c r="C993" i="1" a="1"/>
  <c r="C993" i="1" s="1"/>
  <c r="C994" i="1" a="1"/>
  <c r="C994" i="1"/>
  <c r="C995" i="1" a="1"/>
  <c r="C995" i="1" s="1"/>
  <c r="C996" i="1" a="1"/>
  <c r="C996" i="1" s="1"/>
  <c r="C997" i="1" a="1"/>
  <c r="C997" i="1" s="1"/>
  <c r="C998" i="1" a="1"/>
  <c r="C998" i="1" s="1"/>
  <c r="C999" i="1" a="1"/>
  <c r="C999" i="1"/>
  <c r="C1000" i="1" a="1"/>
  <c r="C1000" i="1" s="1"/>
  <c r="C2" i="5" a="1"/>
  <c r="C2" i="5" s="1"/>
  <c r="C2" i="7" a="1"/>
  <c r="C2" i="7" s="1"/>
  <c r="C2" i="1" a="1"/>
  <c r="C2"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<sst xmlns="http://schemas.openxmlformats.org/spreadsheetml/2006/main" count="2305" uniqueCount="1754">
  <si>
    <t>Event Name</t>
  </si>
  <si>
    <t>Output</t>
  </si>
  <si>
    <t>Employment</t>
  </si>
  <si>
    <t>Employee Compensation</t>
  </si>
  <si>
    <t>Proprietor Income</t>
  </si>
  <si>
    <t>Margins</t>
  </si>
  <si>
    <t>Event Tag</t>
  </si>
  <si>
    <t>Commodity</t>
  </si>
  <si>
    <t>Event Value</t>
  </si>
  <si>
    <t>Local Purchase Percentage</t>
  </si>
  <si>
    <t>Specification</t>
  </si>
  <si>
    <t>Spending Pattern Year</t>
  </si>
  <si>
    <t>Intermediate Input</t>
  </si>
  <si>
    <t>Local Purchasing Percentage</t>
  </si>
  <si>
    <t>Contribution Percentage</t>
  </si>
  <si>
    <t>Soybean and other oilseed processing</t>
  </si>
  <si>
    <t>Fats and oils refining and blending</t>
  </si>
  <si>
    <t>Canned specialties</t>
  </si>
  <si>
    <t>Meat processed from carcasses</t>
  </si>
  <si>
    <t>Manufactured ice</t>
  </si>
  <si>
    <t>Nonferrous metal, except copper and aluminum, shaping</t>
  </si>
  <si>
    <t>Secondary processing of other nonferrous metals</t>
  </si>
  <si>
    <t>Sawmill, woodworking, and paper machinery</t>
  </si>
  <si>
    <t>Custom architectural woodwork and millwork</t>
  </si>
  <si>
    <t>Software publishers</t>
  </si>
  <si>
    <t>Wage &amp; Salary Employment</t>
  </si>
  <si>
    <t>Proprietor Employment</t>
  </si>
  <si>
    <t>Other Property Income</t>
  </si>
  <si>
    <t>Taxes on Production &amp; Imports</t>
  </si>
  <si>
    <t>Intermediate Inputs</t>
  </si>
  <si>
    <t>Total Employment</t>
  </si>
  <si>
    <t>Total Labor Income</t>
  </si>
  <si>
    <t>Commodity Percentage</t>
  </si>
  <si>
    <t>Zip Code</t>
  </si>
  <si>
    <t>FIPS Code</t>
  </si>
  <si>
    <t>Scaling Factor</t>
  </si>
  <si>
    <t>Dollar Year</t>
  </si>
  <si>
    <t>Data Year</t>
  </si>
  <si>
    <t>Group Title</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</si>
  <si>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</si>
  <si>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</si>
  <si>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</si>
  <si>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</si>
  <si>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</si>
  <si>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</si>
  <si>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</si>
  <si>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</si>
  <si>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</si>
  <si>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</si>
  <si>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</si>
  <si>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</si>
  <si>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</si>
  <si>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</si>
  <si>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</si>
  <si>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</si>
  <si>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</si>
  <si>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</si>
  <si>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</si>
  <si>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</si>
  <si>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</si>
  <si>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</si>
  <si>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</si>
  <si>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</si>
  <si>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</si>
  <si>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</si>
  <si>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</si>
  <si>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</si>
  <si>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</si>
  <si>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</si>
  <si>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</si>
  <si>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</si>
  <si>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</si>
  <si>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</si>
  <si>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</si>
  <si>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</si>
  <si>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</si>
  <si>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</si>
  <si>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</si>
  <si>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</si>
  <si>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</si>
  <si>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</si>
  <si>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</si>
  <si>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</si>
  <si>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</si>
  <si>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</si>
  <si>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</si>
  <si>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</si>
  <si>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</si>
  <si>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</si>
  <si>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District of Columbia</t>
  </si>
  <si>
    <t>United States (US Totals)</t>
  </si>
  <si>
    <t>Spending Pattern Region</t>
  </si>
  <si>
    <t>10001 - Households LT15k</t>
  </si>
  <si>
    <t>10002 - Households 15-30k</t>
  </si>
  <si>
    <t>10003 - Households 30-40k</t>
  </si>
  <si>
    <t>10004 - Households 40-50k</t>
  </si>
  <si>
    <t>10005 - Households 50-70k</t>
  </si>
  <si>
    <t>10006 - Households 70-100k</t>
  </si>
  <si>
    <t>10007 - Households 100-150k</t>
  </si>
  <si>
    <t>10008 - Households 150-200k</t>
  </si>
  <si>
    <t>10009 - Households GT200k</t>
  </si>
  <si>
    <t>11001 - Federal Government NonDefense</t>
  </si>
  <si>
    <t>11002 - Federal Government Defense</t>
  </si>
  <si>
    <t>11003 - Federal Government Investment</t>
  </si>
  <si>
    <t>12001 - State/Local Govt. Other Services</t>
  </si>
  <si>
    <t>12002 - State/Local Govt. Education</t>
  </si>
  <si>
    <t>12003 - State/Local Govt. Hospital &amp; Health Services</t>
  </si>
  <si>
    <t>12004 - State/Local Govt. Investment</t>
  </si>
  <si>
    <t>14001 - Capital</t>
  </si>
  <si>
    <t>14002 - Inventory Additions/Deletions</t>
  </si>
  <si>
    <t>Postal service</t>
  </si>
  <si>
    <t>Private households</t>
  </si>
  <si>
    <t>Labor and civic organizations</t>
  </si>
  <si>
    <t>Business and professional associations</t>
  </si>
  <si>
    <t>Grantmaking, giving, and social advocacy organizations</t>
  </si>
  <si>
    <t>Religious organizations</t>
  </si>
  <si>
    <t>Other personal services</t>
  </si>
  <si>
    <t>Dry-cleaning and laundry services</t>
  </si>
  <si>
    <t>Death care services</t>
  </si>
  <si>
    <t>Personal care services</t>
  </si>
  <si>
    <t>Personal and household goods repair and maintenance</t>
  </si>
  <si>
    <t>Commercial and industrial machinery and equipment repair and maintenance</t>
  </si>
  <si>
    <t>Electronic and precision equipment repair and maintenance</t>
  </si>
  <si>
    <t>All other food and drinking places</t>
  </si>
  <si>
    <t>Caterers</t>
  </si>
  <si>
    <t>Limited-service restaurants</t>
  </si>
  <si>
    <t>Full-service restaurants</t>
  </si>
  <si>
    <t>Other amusement and recreation industries</t>
  </si>
  <si>
    <t>Marinas</t>
  </si>
  <si>
    <t>Gambling industries (except casino hotels)</t>
  </si>
  <si>
    <t>Amusement parks and arcades</t>
  </si>
  <si>
    <t>Museums, historical sites, zoos, and parks</t>
  </si>
  <si>
    <t>Museums</t>
  </si>
  <si>
    <t>Promoters of performing arts and sports and agents for public figures</t>
  </si>
  <si>
    <t>Independent artists, writers, and performers</t>
  </si>
  <si>
    <t>Racing and Track Operation</t>
  </si>
  <si>
    <t>Commercial Sports Except Racing</t>
  </si>
  <si>
    <t>Performing arts companies</t>
  </si>
  <si>
    <t>Community food, housing, and other relief services, including rehabilitation services</t>
  </si>
  <si>
    <t>Child day care services</t>
  </si>
  <si>
    <t>Individual and family services</t>
  </si>
  <si>
    <t>Nursing and community care facilities</t>
  </si>
  <si>
    <t>Hospitals</t>
  </si>
  <si>
    <t>Other ambulatory health care services</t>
  </si>
  <si>
    <t>Home health care services</t>
  </si>
  <si>
    <t>Medical and diagnostic laboratories</t>
  </si>
  <si>
    <t>Outpatient care centers</t>
  </si>
  <si>
    <t>Offices of other health practitioners</t>
  </si>
  <si>
    <t>Offices of dentists</t>
  </si>
  <si>
    <t>Offices of physicians</t>
  </si>
  <si>
    <t>Other educational services</t>
  </si>
  <si>
    <t>Junior colleges, colleges, universities, and professional schools</t>
  </si>
  <si>
    <t>Elementary and secondary schools</t>
  </si>
  <si>
    <t>Waste management and remediation services</t>
  </si>
  <si>
    <t>Other support services</t>
  </si>
  <si>
    <t>Landscape and horticultural services</t>
  </si>
  <si>
    <t>Services to buildings</t>
  </si>
  <si>
    <t>Investigation and security services</t>
  </si>
  <si>
    <t>Travel arrangement and reservation services</t>
  </si>
  <si>
    <t>Business support services</t>
  </si>
  <si>
    <t>Employment services</t>
  </si>
  <si>
    <t>Facilities support services</t>
  </si>
  <si>
    <t>Office administrative services</t>
  </si>
  <si>
    <t>Management of companies and enterprises</t>
  </si>
  <si>
    <t>Veterinary services</t>
  </si>
  <si>
    <t>Photographic services</t>
  </si>
  <si>
    <t>Advertising, public relations, and related services</t>
  </si>
  <si>
    <t>Scientific research and development services</t>
  </si>
  <si>
    <t>Environmental and other technical consulting services</t>
  </si>
  <si>
    <t>Management consulting services</t>
  </si>
  <si>
    <t>Other computer related services, including facilities management</t>
  </si>
  <si>
    <t>Computer systems design services</t>
  </si>
  <si>
    <t>Custom computer programming services</t>
  </si>
  <si>
    <t>Specialized design services</t>
  </si>
  <si>
    <t>Architectural, engineering, and related services</t>
  </si>
  <si>
    <t>Accounting, tax preparation, bookkeeping, and payroll services</t>
  </si>
  <si>
    <t>Legal services</t>
  </si>
  <si>
    <t>Lessors of nonfinancial intangible assets</t>
  </si>
  <si>
    <t>Commercial and industrial machinery and equipment rental and leasing</t>
  </si>
  <si>
    <t>Automotive equipment rental and leasing</t>
  </si>
  <si>
    <t>Tenant-occupied housing</t>
  </si>
  <si>
    <t>Other real estate</t>
  </si>
  <si>
    <t>Funds, trusts, and other financial vehicles</t>
  </si>
  <si>
    <t>Insurance agencies, brokerages, and related activities</t>
  </si>
  <si>
    <t>Insurance carriers, except direct life</t>
  </si>
  <si>
    <t>Direct life insurance carriers</t>
  </si>
  <si>
    <t>Other financial investment activities</t>
  </si>
  <si>
    <t>Monetary authorities and depository credit intermediation</t>
  </si>
  <si>
    <t>Securities and commodity contracts intermediation and brokerage</t>
  </si>
  <si>
    <t>Nondepository credit intermediation and related activities</t>
  </si>
  <si>
    <t>Internet publishing and broadcasting and web search portals</t>
  </si>
  <si>
    <t>Periodical publishers</t>
  </si>
  <si>
    <t>Newspaper publishers</t>
  </si>
  <si>
    <t>News syndicates, libraries, archives and all other information services</t>
  </si>
  <si>
    <t>Data processing, hosting, and related services</t>
  </si>
  <si>
    <t>Satellite, telecommunications resellers, and all other telecommunications</t>
  </si>
  <si>
    <t>Wireless telecommunications carriers (except satellite)</t>
  </si>
  <si>
    <t>Wired telecommunications carriers</t>
  </si>
  <si>
    <t>Cable and other subscription programming</t>
  </si>
  <si>
    <t>Radio and television broadcasting</t>
  </si>
  <si>
    <t>Sound recording industries</t>
  </si>
  <si>
    <t>Motion picture and video industries</t>
  </si>
  <si>
    <t>Greeting card publishing</t>
  </si>
  <si>
    <t>Directory, mailing list, and other publishers</t>
  </si>
  <si>
    <t>Book publishers</t>
  </si>
  <si>
    <t>Warehousing and storage</t>
  </si>
  <si>
    <t>Couriers and messengers</t>
  </si>
  <si>
    <t>Scenic and sightseeing transportation and support activities for transportation</t>
  </si>
  <si>
    <t>Pipeline transportation</t>
  </si>
  <si>
    <t>Transit and ground passenger transportation</t>
  </si>
  <si>
    <t>Truck transportation</t>
  </si>
  <si>
    <t>Water transportation</t>
  </si>
  <si>
    <t>Rail transportation</t>
  </si>
  <si>
    <t>Air transportation</t>
  </si>
  <si>
    <t>Florists</t>
  </si>
  <si>
    <t>Retail - Miscellaneous store retailers</t>
  </si>
  <si>
    <t>Retail - General merchandise stores</t>
  </si>
  <si>
    <t>Retail - Sporting goods, hobby, musical instrument and book stores</t>
  </si>
  <si>
    <t>Retail - Clothing and clothing accessories stores</t>
  </si>
  <si>
    <t>Retail - Gasoline stores</t>
  </si>
  <si>
    <t>Retail - Health and personal care stores</t>
  </si>
  <si>
    <t>Retail - Food and beverage stores</t>
  </si>
  <si>
    <t>Retail - Building material and garden equipment and supplies stores</t>
  </si>
  <si>
    <t>Retail - Electronics and appliance stores</t>
  </si>
  <si>
    <t>Retail - Furniture and home furnishings stores</t>
  </si>
  <si>
    <t>Retail - Motor vehicle and parts dealers</t>
  </si>
  <si>
    <t>Wholesale - Wholesale electronic markets and agents and brokers</t>
  </si>
  <si>
    <t>Wholesale - Other nondurable goods merchant wholesalers</t>
  </si>
  <si>
    <t>Wholesale - Petroleum and petroleum products</t>
  </si>
  <si>
    <t>Wholesale - Grocery and related product wholesalers</t>
  </si>
  <si>
    <t>Wholesale - Drugs and druggists’ sundries</t>
  </si>
  <si>
    <t>Wholesale - Other durable goods merchant wholesalers</t>
  </si>
  <si>
    <t>Wholesale - Machinery, equipment, and supplies</t>
  </si>
  <si>
    <t>Wholesale - Household appliances and electrical and electronic goods</t>
  </si>
  <si>
    <t>Wholesale - Professional and commercial equipment and supplies</t>
  </si>
  <si>
    <t>Wholesale - Motor vehicle and motor vehicle parts and supplies</t>
  </si>
  <si>
    <t>All other miscellaneous manufacturing</t>
  </si>
  <si>
    <t>Burial casket manufacturing</t>
  </si>
  <si>
    <t>Fasteners, buttons, needles, and pins manufacturing</t>
  </si>
  <si>
    <t>Sign manufacturing</t>
  </si>
  <si>
    <t>Office supplies (except paper) manufacturing</t>
  </si>
  <si>
    <t>Doll, toy, and game manufacturing</t>
  </si>
  <si>
    <t>Sporting and athletic goods manufacturing</t>
  </si>
  <si>
    <t>Jewelry and silverware manufacturing</t>
  </si>
  <si>
    <t>Dental laboratories</t>
  </si>
  <si>
    <t>Ophthalmic goods manufacturing</t>
  </si>
  <si>
    <t>Dental equipment and supplies manufacturing</t>
  </si>
  <si>
    <t>Surgical appliance and supplies manufacturing</t>
  </si>
  <si>
    <t>Surgical and medical instrument manufacturing</t>
  </si>
  <si>
    <t>Showcase, partition, shelving, and locker manufacturing</t>
  </si>
  <si>
    <t>Office furniture, except wood, manufacturing</t>
  </si>
  <si>
    <t>Wood office furniture manufacturing</t>
  </si>
  <si>
    <t>Institutional furniture manufacturing</t>
  </si>
  <si>
    <t>Other household nonupholstered furniture manufacturing</t>
  </si>
  <si>
    <t>Nonupholstered wood household furniture manufacturing</t>
  </si>
  <si>
    <t>Upholstered household furniture manufacturing</t>
  </si>
  <si>
    <t>Wood kitchen cabinet and countertop manufacturing</t>
  </si>
  <si>
    <t>All other transportation equipment manufacturing</t>
  </si>
  <si>
    <t>Military armored vehicle, tank, and tank component manufacturing</t>
  </si>
  <si>
    <t>Motorcycle, bicycle, and parts manufacturing</t>
  </si>
  <si>
    <t>Boat building</t>
  </si>
  <si>
    <t>Ship building and repairing</t>
  </si>
  <si>
    <t>Railroad rolling stock manufacturing</t>
  </si>
  <si>
    <t>Propulsion units and parts for space vehicles and guided missiles manufacturing</t>
  </si>
  <si>
    <t>Guided missile and space vehicle manufacturing</t>
  </si>
  <si>
    <t>Other aircraft parts and auxiliary equipment manufacturing</t>
  </si>
  <si>
    <t>Aircraft engine and engine parts manufacturing</t>
  </si>
  <si>
    <t>Aircraft manufacturing</t>
  </si>
  <si>
    <t>Motor vehicle steering, suspension component (except spring), and brake systems manufacturing</t>
  </si>
  <si>
    <t>Other motor vehicle parts manufacturing</t>
  </si>
  <si>
    <t>Motor vehicle metal stamping</t>
  </si>
  <si>
    <t>Motor vehicle seating and interior trim manufacturing</t>
  </si>
  <si>
    <t>Motor vehicle transmission and power train parts manufacturing</t>
  </si>
  <si>
    <t>Motor vehicle electrical and electronic equipment manufacturing</t>
  </si>
  <si>
    <t>Motor vehicle gasoline engine and engine parts manufacturing</t>
  </si>
  <si>
    <t>Travel trailer and camper manufacturing</t>
  </si>
  <si>
    <t>Motor home manufacturing</t>
  </si>
  <si>
    <t>Truck trailer manufacturing</t>
  </si>
  <si>
    <t>Motor vehicle body manufacturing</t>
  </si>
  <si>
    <t>Heavy duty truck manufacturing</t>
  </si>
  <si>
    <t>All other miscellaneous electrical equipment and component manufacturing</t>
  </si>
  <si>
    <t>Carbon and graphite product manufacturing</t>
  </si>
  <si>
    <t>Wiring device manufacturing</t>
  </si>
  <si>
    <t>Other communication and energy wire manufacturing</t>
  </si>
  <si>
    <t>Fiber optic cable manufacturing</t>
  </si>
  <si>
    <t>Relay and industrial control manufacturing</t>
  </si>
  <si>
    <t>Switchgear and switchboard apparatus manufacturing</t>
  </si>
  <si>
    <t>Motor and generator manufacturing</t>
  </si>
  <si>
    <t>Power, distribution, and specialty transformer manufacturing</t>
  </si>
  <si>
    <t>Small electrical appliance manufacturing</t>
  </si>
  <si>
    <t>Lighting fixture manufacturing</t>
  </si>
  <si>
    <t>Electric lamp bulb and part manufacturing</t>
  </si>
  <si>
    <t>Watch, clock, and other measuring and controlling device manufacturing</t>
  </si>
  <si>
    <t>Irradiation apparatus manufacturing</t>
  </si>
  <si>
    <t>Analytical laboratory instrument manufacturing</t>
  </si>
  <si>
    <t>Electricity and signal testing instruments manufacturing</t>
  </si>
  <si>
    <t>Totalizing fluid meter and counting device manufacturing</t>
  </si>
  <si>
    <t>Industrial process variable instruments manufacturing</t>
  </si>
  <si>
    <t>Automatic environmental control manufacturing</t>
  </si>
  <si>
    <t>Search, detection, and navigation instruments manufacturing</t>
  </si>
  <si>
    <t>Electromedical and electrotherapeutic apparatus manufacturing</t>
  </si>
  <si>
    <t>Semiconductor and related device manufacturing</t>
  </si>
  <si>
    <t>Printed circuit assembly (electronic assembly) manufacturing</t>
  </si>
  <si>
    <t>Audio and video equipment manufacturing</t>
  </si>
  <si>
    <t>Other communications equipment manufacturing</t>
  </si>
  <si>
    <t>Broadcast and wireless communications equipment manufacturing</t>
  </si>
  <si>
    <t>Telephone apparatus manufacturing</t>
  </si>
  <si>
    <t>Computer terminals and other computer peripheral equipment manufacturing</t>
  </si>
  <si>
    <t>Computer storage device manufacturing</t>
  </si>
  <si>
    <t>Electronic computer manufacturing</t>
  </si>
  <si>
    <t>Scales, balances, and miscellaneous general purpose machinery manufacturing</t>
  </si>
  <si>
    <t>Fluid power pump and motor manufacturing</t>
  </si>
  <si>
    <t>Fluid power cylinder and actuator manufacturing</t>
  </si>
  <si>
    <t>Industrial process furnace and oven manufacturing</t>
  </si>
  <si>
    <t>Packaging machinery manufacturing</t>
  </si>
  <si>
    <t>Welding and soldering equipment manufacturing</t>
  </si>
  <si>
    <t>Power-driven handtool manufacturing</t>
  </si>
  <si>
    <t>Industrial truck, trailer, and stacker manufacturing</t>
  </si>
  <si>
    <t>Overhead cranes, hoists, and monorail systems manufacturing</t>
  </si>
  <si>
    <t>Conveyor and conveying equipment manufacturing</t>
  </si>
  <si>
    <t>Elevator and moving stairway manufacturing</t>
  </si>
  <si>
    <t>Air and gas compressor manufacturing</t>
  </si>
  <si>
    <t>Other engine equipment manufacturing</t>
  </si>
  <si>
    <t>Mechanical power transmission equipment manufacturing</t>
  </si>
  <si>
    <t>Speed changer, industrial high-speed drive, and gear manufacturing</t>
  </si>
  <si>
    <t>Turbine and turbine generator set units manufacturing</t>
  </si>
  <si>
    <t>Rolling mill and other metalworking machinery manufacturing</t>
  </si>
  <si>
    <t>Machine tool manufacturing</t>
  </si>
  <si>
    <t>Special tool, die, jig, and fixture manufacturing</t>
  </si>
  <si>
    <t>Industrial mold manufacturing</t>
  </si>
  <si>
    <t>Air conditioning, refrigeration, and warm air heating equipment manufacturing</t>
  </si>
  <si>
    <t>Heating equipment (except warm air furnaces) manufacturing</t>
  </si>
  <si>
    <t>All other industrial machinery manufacturing</t>
  </si>
  <si>
    <t>Food product machinery manufacturing</t>
  </si>
  <si>
    <t>Semiconductor machinery manufacturing</t>
  </si>
  <si>
    <t>Oil and gas field machinery and equipment manufacturing</t>
  </si>
  <si>
    <t>Mining machinery and equipment manufacturing</t>
  </si>
  <si>
    <t>Construction machinery manufacturing</t>
  </si>
  <si>
    <t>Lawn and garden equipment manufacturing</t>
  </si>
  <si>
    <t>Farm machinery and equipment manufacturing</t>
  </si>
  <si>
    <t>Other fabricated metal manufacturing</t>
  </si>
  <si>
    <t>Fabricated pipe and pipe fitting manufacturing</t>
  </si>
  <si>
    <t>Small arms, ordnance, and accessories manufacturing</t>
  </si>
  <si>
    <t>Ammunition, except for small arms, manufacturing</t>
  </si>
  <si>
    <t>Small arms ammunition manufacturing</t>
  </si>
  <si>
    <t>Ball and roller bearing manufacturing</t>
  </si>
  <si>
    <t>Plumbing fixture fitting and trim manufacturing</t>
  </si>
  <si>
    <t>Valve and fittings, other than plumbing, manufacturing</t>
  </si>
  <si>
    <t>Electroplating, anodizing, and coloring metal</t>
  </si>
  <si>
    <t>Metal coating and nonprecious engraving</t>
  </si>
  <si>
    <t>Metal heat treating</t>
  </si>
  <si>
    <t>Turned product and screw, nut, and bolt manufacturing</t>
  </si>
  <si>
    <t>Machine shops</t>
  </si>
  <si>
    <t>Spring and wire product manufacturing</t>
  </si>
  <si>
    <t>Hardware manufacturing</t>
  </si>
  <si>
    <t>Metal barrels, drums and pails manufacturing</t>
  </si>
  <si>
    <t>Metal cans manufacturing</t>
  </si>
  <si>
    <t>Metal tank (heavy gauge) manufacturing</t>
  </si>
  <si>
    <t>Power boiler and heat exchanger manufacturing</t>
  </si>
  <si>
    <t>Ornamental and architectural metal work manufacturing</t>
  </si>
  <si>
    <t>Sheet metal work manufacturing</t>
  </si>
  <si>
    <t>Metal window and door manufacturing</t>
  </si>
  <si>
    <t>Plate work manufacturing</t>
  </si>
  <si>
    <t>Fabricated structural metal manufacturing</t>
  </si>
  <si>
    <t>Prefabricated metal buildings and components manufacturing</t>
  </si>
  <si>
    <t>Nonferrous forging</t>
  </si>
  <si>
    <t>Iron and steel forging</t>
  </si>
  <si>
    <t>Custom roll forming</t>
  </si>
  <si>
    <t>Nonferrous metal foundries</t>
  </si>
  <si>
    <t>Ferrous metal foundries</t>
  </si>
  <si>
    <t>Copper rolling, drawing, extruding and alloying</t>
  </si>
  <si>
    <t>Nonferrous metal (exc aluminum) smelting and refining</t>
  </si>
  <si>
    <t>Other aluminum rolling, drawing and extruding</t>
  </si>
  <si>
    <t>Aluminum sheet, plate, and foil manufacturing</t>
  </si>
  <si>
    <t>Secondary smelting and alloying of aluminum</t>
  </si>
  <si>
    <t>Alumina refining and primary aluminum production</t>
  </si>
  <si>
    <t>Steel wire drawing</t>
  </si>
  <si>
    <t>Rolled steel shape manufacturing</t>
  </si>
  <si>
    <t>Iron, steel pipe and tube manufacturing from purchased steel</t>
  </si>
  <si>
    <t>Iron and steel mills and ferroalloy manufacturing</t>
  </si>
  <si>
    <t>Miscellaneous nonmetallic mineral products manufacturing</t>
  </si>
  <si>
    <t>Mineral wool manufacturing</t>
  </si>
  <si>
    <t>Ground or treated mineral and earth manufacturing</t>
  </si>
  <si>
    <t>Cut stone and stone product manufacturing</t>
  </si>
  <si>
    <t>Abrasive product manufacturing</t>
  </si>
  <si>
    <t>Gypsum product manufacturing</t>
  </si>
  <si>
    <t>Lime manufacturing</t>
  </si>
  <si>
    <t>Other concrete product manufacturing</t>
  </si>
  <si>
    <t>Concrete pipe manufacturing</t>
  </si>
  <si>
    <t>Concrete block and brick manufacturing</t>
  </si>
  <si>
    <t>Ready-mix concrete manufacturing</t>
  </si>
  <si>
    <t>Cement manufacturing</t>
  </si>
  <si>
    <t>Other rubber product manufacturing</t>
  </si>
  <si>
    <t>Rubber and plastics hoses and belting manufacturing</t>
  </si>
  <si>
    <t>Tire manufacturing</t>
  </si>
  <si>
    <t>Other plastics product manufacturing</t>
  </si>
  <si>
    <t>Plastics bottle manufacturing</t>
  </si>
  <si>
    <t>Urethane and other foam product (except polystyrene) manufacturing</t>
  </si>
  <si>
    <t>Polystyrene foam product manufacturing</t>
  </si>
  <si>
    <t>Laminated plastics plate, sheet (except packaging), and shape manufacturing</t>
  </si>
  <si>
    <t>Plastics packaging materials and unlaminated film and sheet manufacturing</t>
  </si>
  <si>
    <t>Other miscellaneous chemical product manufacturing</t>
  </si>
  <si>
    <t>Photographic film and chemical manufacturing</t>
  </si>
  <si>
    <t>Custom compounding of purchased resins</t>
  </si>
  <si>
    <t>Explosives manufacturing</t>
  </si>
  <si>
    <t>Printing ink manufacturing</t>
  </si>
  <si>
    <t>Toilet preparation manufacturing</t>
  </si>
  <si>
    <t>Surface active agent manufacturing</t>
  </si>
  <si>
    <t>Polish and other sanitation good manufacturing</t>
  </si>
  <si>
    <t>Soap and other detergent manufacturing</t>
  </si>
  <si>
    <t>Adhesive manufacturing</t>
  </si>
  <si>
    <t>Paint and coating manufacturing</t>
  </si>
  <si>
    <t>Biological product (except diagnostic) manufacturing</t>
  </si>
  <si>
    <t>In-vitro diagnostic substance manufacturing</t>
  </si>
  <si>
    <t>Pharmaceutical preparation manufacturing</t>
  </si>
  <si>
    <t>Medicinal and botanical manufacturing</t>
  </si>
  <si>
    <t>Pesticide and other agricultural chemical manufacturing</t>
  </si>
  <si>
    <t>Fertilizer mixing</t>
  </si>
  <si>
    <t>Phosphatic fertilizer manufacturing</t>
  </si>
  <si>
    <t>Nitrogenous fertilizer manufacturing</t>
  </si>
  <si>
    <t>Plastics material and resin manufacturing</t>
  </si>
  <si>
    <t>Other basic organic chemical manufacturing</t>
  </si>
  <si>
    <t>Other basic inorganic chemical manufacturing</t>
  </si>
  <si>
    <t>Synthetic dye and pigment manufacturing</t>
  </si>
  <si>
    <t>Industrial gas manufacturing</t>
  </si>
  <si>
    <t>Petrochemical manufacturing</t>
  </si>
  <si>
    <t>Asphalt shingle and coating materials manufacturing</t>
  </si>
  <si>
    <t>Asphalt paving mixture and block manufacturing</t>
  </si>
  <si>
    <t>Petroleum refineries</t>
  </si>
  <si>
    <t>Support activities for printing</t>
  </si>
  <si>
    <t>Printing</t>
  </si>
  <si>
    <t>All other converted paper product manufacturing</t>
  </si>
  <si>
    <t>Sanitary paper product manufacturing</t>
  </si>
  <si>
    <t>Stationery product manufacturing</t>
  </si>
  <si>
    <t>Paper bag and coated and treated paper manufacturing</t>
  </si>
  <si>
    <t>Paperboard container manufacturing</t>
  </si>
  <si>
    <t>Paperboard mills</t>
  </si>
  <si>
    <t>Paper mills</t>
  </si>
  <si>
    <t>Pulp mills</t>
  </si>
  <si>
    <t>All other miscellaneous wood product manufacturing</t>
  </si>
  <si>
    <t>Manufactured home (mobile home) manufacturing</t>
  </si>
  <si>
    <t>Other millwork, including flooring</t>
  </si>
  <si>
    <t>Cut stock, resawing lumber, and planing</t>
  </si>
  <si>
    <t>Wood windows and door manufacturing</t>
  </si>
  <si>
    <t>Wood preservation</t>
  </si>
  <si>
    <t>Sawmills</t>
  </si>
  <si>
    <t>Apparel accessories and other apparel manufacturing</t>
  </si>
  <si>
    <t>Other textile product mills</t>
  </si>
  <si>
    <t>Rope, cordage, twine, tire cord and tire fabric mills</t>
  </si>
  <si>
    <t>Textile bag and canvas mills</t>
  </si>
  <si>
    <t>Curtain and linen mills</t>
  </si>
  <si>
    <t>Carpet and rug mills</t>
  </si>
  <si>
    <t>Textile and fabric finishing mills</t>
  </si>
  <si>
    <t>Knit fabric mills</t>
  </si>
  <si>
    <t>Nonwoven fabric mills</t>
  </si>
  <si>
    <t>Narrow fabric mills and schiffli machine embroidery</t>
  </si>
  <si>
    <t>Broadwoven fabric mills</t>
  </si>
  <si>
    <t>Fiber, yarn, and thread mills</t>
  </si>
  <si>
    <t>Distilleries</t>
  </si>
  <si>
    <t>Wineries</t>
  </si>
  <si>
    <t>Breweries</t>
  </si>
  <si>
    <t>Bottled and canned soft drinks &amp; water</t>
  </si>
  <si>
    <t>All other food manufacturing</t>
  </si>
  <si>
    <t>Spice and extract manufacturing</t>
  </si>
  <si>
    <t>Mayonnaise, dressing, and sauce manufacturing</t>
  </si>
  <si>
    <t>Flavoring syrup and concentrate manufacturing</t>
  </si>
  <si>
    <t>Coffee and tea manufacturing</t>
  </si>
  <si>
    <t>Other snack food manufacturing</t>
  </si>
  <si>
    <t>Roasted nuts and peanut butter manufacturing</t>
  </si>
  <si>
    <t>Tortilla manufacturing</t>
  </si>
  <si>
    <t>Dry pasta, mixes, and dough manufacturing</t>
  </si>
  <si>
    <t>Cookie and cracker manufacturing</t>
  </si>
  <si>
    <t>Bread and bakery product, except frozen, manufacturing</t>
  </si>
  <si>
    <t>Seafood product preparation and packaging</t>
  </si>
  <si>
    <t>Rendering and meat byproduct processing</t>
  </si>
  <si>
    <t>Animal, except poultry, slaughtering</t>
  </si>
  <si>
    <t>Poultry processing</t>
  </si>
  <si>
    <t>Frozen cakes and other pastries manufacturing</t>
  </si>
  <si>
    <t>Ice cream and frozen dessert manufacturing</t>
  </si>
  <si>
    <t>Creamery butter manufacturing</t>
  </si>
  <si>
    <t>Fluid milk manufacturing</t>
  </si>
  <si>
    <t>Dry, condensed, and evaporated dairy product manufacturing</t>
  </si>
  <si>
    <t>Cheese manufacturing</t>
  </si>
  <si>
    <t>Dehydrated food products manufacturing</t>
  </si>
  <si>
    <t>Canned fruits and vegetables manufacturing</t>
  </si>
  <si>
    <t>Frozen specialties manufacturing</t>
  </si>
  <si>
    <t>Frozen fruits, juices and vegetables manufacturing</t>
  </si>
  <si>
    <t>Chocolate and confectionery manufacturing from cacao beans</t>
  </si>
  <si>
    <t>Sugar cane mills and refining</t>
  </si>
  <si>
    <t>Beet sugar manufacturing</t>
  </si>
  <si>
    <t>Breakfast cereal manufacturing</t>
  </si>
  <si>
    <t>Wet corn milling</t>
  </si>
  <si>
    <t>Malt manufacturing</t>
  </si>
  <si>
    <t>Rice milling</t>
  </si>
  <si>
    <t>Flour milling</t>
  </si>
  <si>
    <t>Other animal food manufacturing</t>
  </si>
  <si>
    <t>Dog and cat food manufacturing</t>
  </si>
  <si>
    <t>Water, sewage and other systems</t>
  </si>
  <si>
    <t>Natural gas distribution</t>
  </si>
  <si>
    <t>Electric power transmission and distribution</t>
  </si>
  <si>
    <t>Electric power generation - All other</t>
  </si>
  <si>
    <t>Electric power generation - Biomass</t>
  </si>
  <si>
    <t>Electric power generation - Geothermal</t>
  </si>
  <si>
    <t>Electric power generation - Wind</t>
  </si>
  <si>
    <t>Electric power generation - Solar</t>
  </si>
  <si>
    <t>Electric power generation - Nuclear</t>
  </si>
  <si>
    <t>Electric power generation - Hydroelectric</t>
  </si>
  <si>
    <t>Other nonmetallic minerals services</t>
  </si>
  <si>
    <t>Metal mining services</t>
  </si>
  <si>
    <t>Support activities for oil and gas operations</t>
  </si>
  <si>
    <t>Drilling oil and gas wells</t>
  </si>
  <si>
    <t>Other clay, ceramic, refractory minerals mining</t>
  </si>
  <si>
    <t>Sand and gravel mining</t>
  </si>
  <si>
    <t>Stone mining and quarrying</t>
  </si>
  <si>
    <t>Other metal ore mining</t>
  </si>
  <si>
    <t>Iron ore mining</t>
  </si>
  <si>
    <t>Copper, nickel, lead, and zinc mining</t>
  </si>
  <si>
    <t>Coal mining</t>
  </si>
  <si>
    <t>Oil and gas extraction</t>
  </si>
  <si>
    <t>Support activities for agriculture and forestry</t>
  </si>
  <si>
    <t>Logging</t>
  </si>
  <si>
    <t>Animal production, except cattle and poultry and eggs</t>
  </si>
  <si>
    <t>Poultry and egg production</t>
  </si>
  <si>
    <t>Dairy cattle and milk production</t>
  </si>
  <si>
    <t>Beef cattle ranching and farming, including feedlots and dual-purpose ranching and farming</t>
  </si>
  <si>
    <t>All other crop farming</t>
  </si>
  <si>
    <t>Cotton farming</t>
  </si>
  <si>
    <t>Greenhouse, nursery, and floriculture production</t>
  </si>
  <si>
    <t>Fruit farming</t>
  </si>
  <si>
    <t>Vegetable and melon farming</t>
  </si>
  <si>
    <t>Grain farming</t>
  </si>
  <si>
    <t>Oilseed farming</t>
  </si>
  <si>
    <t>2022NaicsCode</t>
  </si>
  <si>
    <t>Hash Id</t>
  </si>
  <si>
    <r>
      <t>Six Digit NAICS</t>
    </r>
    <r>
      <rPr>
        <sz val="10"/>
        <color rgb="FFFFC000"/>
        <rFont val="Inherit"/>
      </rPr>
      <t xml:space="preserve"> Unaggregated Projects Only</t>
    </r>
  </si>
  <si>
    <r>
      <t xml:space="preserve">Six Digit NAICS </t>
    </r>
    <r>
      <rPr>
        <sz val="10"/>
        <color rgb="FFFFC000"/>
        <rFont val="Inherit"/>
      </rPr>
      <t>Unaggregated Projects Only</t>
    </r>
  </si>
  <si>
    <t>Implan528Index</t>
  </si>
  <si>
    <t>Implan528Description</t>
  </si>
  <si>
    <t>2022NaicsTitle</t>
  </si>
  <si>
    <t>Soybean Farming</t>
  </si>
  <si>
    <t>Oilseed (except Soybean) Farming</t>
  </si>
  <si>
    <t>Oilseed and Grain Combination Farming</t>
  </si>
  <si>
    <t>Dry Pea and Bean Farming</t>
  </si>
  <si>
    <t>Wheat Farming</t>
  </si>
  <si>
    <t>Corn Farming</t>
  </si>
  <si>
    <t>Rice Farming</t>
  </si>
  <si>
    <t>All Other Grain Farming</t>
  </si>
  <si>
    <t>Potato Farming</t>
  </si>
  <si>
    <t>Other Vegetable (except Potato) and Melon Farming</t>
  </si>
  <si>
    <t>Orange Groves</t>
  </si>
  <si>
    <t>Citrus (except Orange) Groves</t>
  </si>
  <si>
    <t>Apple Orchards</t>
  </si>
  <si>
    <t>Grape Vineyards</t>
  </si>
  <si>
    <t>Strawberry Farming</t>
  </si>
  <si>
    <t>Berry (except Strawberry) Farming</t>
  </si>
  <si>
    <t>Fruit and Tree Nut Combination Farming</t>
  </si>
  <si>
    <t>Other Noncitrus Fruit Farming</t>
  </si>
  <si>
    <t xml:space="preserve">Tree nut farming </t>
  </si>
  <si>
    <t>Tree Nut Farming</t>
  </si>
  <si>
    <t>Mushroom Production</t>
  </si>
  <si>
    <t>Other Food Crops Grown Under Cover</t>
  </si>
  <si>
    <t>Nursery and Tree Production</t>
  </si>
  <si>
    <t>Floriculture Production</t>
  </si>
  <si>
    <t xml:space="preserve">Tobacco farming </t>
  </si>
  <si>
    <t>Tobacco Farming</t>
  </si>
  <si>
    <t>Cotton Farming</t>
  </si>
  <si>
    <t xml:space="preserve">Sugarcane and sugar beet farming </t>
  </si>
  <si>
    <t>Sugarcane Farming</t>
  </si>
  <si>
    <t>Sugar Beet Farming</t>
  </si>
  <si>
    <t>Hay Farming</t>
  </si>
  <si>
    <t>Peanut Farming</t>
  </si>
  <si>
    <t>All Other Miscellaneous Crop Farming</t>
  </si>
  <si>
    <t>Beef Cattle Ranching and Farming</t>
  </si>
  <si>
    <t>Cattle Feedlots</t>
  </si>
  <si>
    <t>Dairy Cattle and Milk Production</t>
  </si>
  <si>
    <t>Chicken Egg Production</t>
  </si>
  <si>
    <t>Broilers and Other Meat Type Chicken Production</t>
  </si>
  <si>
    <t>Turkey Production</t>
  </si>
  <si>
    <t>Poultry Hatcheries</t>
  </si>
  <si>
    <t>Other Poultry Production</t>
  </si>
  <si>
    <t>Hog and Pig Farming</t>
  </si>
  <si>
    <t>Sheep Farming</t>
  </si>
  <si>
    <t>Goat Farming</t>
  </si>
  <si>
    <t>Finfish Farming and Fish Hatcheries</t>
  </si>
  <si>
    <t>Shellfish Farming</t>
  </si>
  <si>
    <t>Other Aquaculture</t>
  </si>
  <si>
    <t>Apiculture</t>
  </si>
  <si>
    <t>Horses and Other Equine Production</t>
  </si>
  <si>
    <t>Fur-Bearing Animal and Rabbit Production</t>
  </si>
  <si>
    <t>All Other Animal Production</t>
  </si>
  <si>
    <t xml:space="preserve">Forestry, forest products, and timber tract production </t>
  </si>
  <si>
    <t>Timber Tract Operations</t>
  </si>
  <si>
    <t>Forest Nurseries and Gathering of Forest Products</t>
  </si>
  <si>
    <t xml:space="preserve">Commercial logging  </t>
  </si>
  <si>
    <t xml:space="preserve">Commercial fishing </t>
  </si>
  <si>
    <t>Finfish Fishing</t>
  </si>
  <si>
    <t>Shellfish Fishing</t>
  </si>
  <si>
    <t>Other Marine Fishing</t>
  </si>
  <si>
    <t xml:space="preserve">Commercial hunting and trapping  </t>
  </si>
  <si>
    <t>Hunting and Trapping</t>
  </si>
  <si>
    <t>Cotton Ginning</t>
  </si>
  <si>
    <t>Soil Preparation, Planting, and Cultivating</t>
  </si>
  <si>
    <t>Crop Harvesting, Primarily by Machine</t>
  </si>
  <si>
    <t>Postharvest Crop Activities (except Cotton Ginning)</t>
  </si>
  <si>
    <t>Farm Labor Contractors and Crew Leaders</t>
  </si>
  <si>
    <t>Farm Management Services</t>
  </si>
  <si>
    <t>Support Activities for Animal Production</t>
  </si>
  <si>
    <t>Support Activities for Forestry</t>
  </si>
  <si>
    <t>Crude Petroleum Extraction</t>
  </si>
  <si>
    <t>Natural Gas Extraction</t>
  </si>
  <si>
    <t>Surface Coal Mining</t>
  </si>
  <si>
    <t>Underground Coal Mining</t>
  </si>
  <si>
    <t>Copper, Nickel, Lead, and Zinc Mining</t>
  </si>
  <si>
    <t>Iron Ore Mining</t>
  </si>
  <si>
    <t>Gold ore and silver ore mining</t>
  </si>
  <si>
    <t>Gold Ore and Silver Ore Mining</t>
  </si>
  <si>
    <t>Other Metal Ore Mining</t>
  </si>
  <si>
    <t>Dimension Stone Mining and Quarrying</t>
  </si>
  <si>
    <t>Crushed and Broken Limestone Mining and Quarrying</t>
  </si>
  <si>
    <t>Crushed and Broken Granite Mining and Quarrying</t>
  </si>
  <si>
    <t>Other Crushed and Broken Stone Mining and Quarrying</t>
  </si>
  <si>
    <t>Construction Sand and Gravel Mining</t>
  </si>
  <si>
    <t>Industrial Sand Mining</t>
  </si>
  <si>
    <t>Kaolin, Clay, and Ceramic and Refractory Minerals Mining</t>
  </si>
  <si>
    <t>Other nonmetallic mineral mining and quarrying</t>
  </si>
  <si>
    <t>Other Nonmetallic Mineral Mining and Quarrying</t>
  </si>
  <si>
    <t>Drilling Oil and Gas Wells</t>
  </si>
  <si>
    <t>Support Activities for Oil and Gas Operations</t>
  </si>
  <si>
    <t>Support Activities for Metal Mining</t>
  </si>
  <si>
    <t>Support Activities for Coal Mining</t>
  </si>
  <si>
    <t>Support Activities for Nonmetallic Minerals (except Fuels) Mining</t>
  </si>
  <si>
    <t>Hydroelectric Power Generation</t>
  </si>
  <si>
    <t xml:space="preserve">Electric power generation - Fossil  fuel </t>
  </si>
  <si>
    <t>Fossil Fuel Electric Power Generation</t>
  </si>
  <si>
    <t>Nuclear Electric Power Generation</t>
  </si>
  <si>
    <t>Solar Electric Power Generation</t>
  </si>
  <si>
    <t>Wind Electric Power Generation</t>
  </si>
  <si>
    <t>Geothermal Electric Power Generation</t>
  </si>
  <si>
    <t>Biomass Electric Power Generation</t>
  </si>
  <si>
    <t>Other Electric Power Generation</t>
  </si>
  <si>
    <t>Electric Bulk Power Transmission and Control</t>
  </si>
  <si>
    <t>Electric Power Distribution</t>
  </si>
  <si>
    <t>Natural Gas Distribution</t>
  </si>
  <si>
    <t>Water Supply and Irrigation Systems</t>
  </si>
  <si>
    <t>Sewage Treatment Facilities</t>
  </si>
  <si>
    <t>Steam and Air-Conditioning Supply</t>
  </si>
  <si>
    <t>Dog and Cat Food Manufacturing</t>
  </si>
  <si>
    <t>Other Animal Food Manufacturing</t>
  </si>
  <si>
    <t>Flour Milling</t>
  </si>
  <si>
    <t>Rice Milling</t>
  </si>
  <si>
    <t>Malt Manufacturing</t>
  </si>
  <si>
    <t>Wet Corn Milling and Starch Manufacturing</t>
  </si>
  <si>
    <t>Soybean and Other Oilseed Processing</t>
  </si>
  <si>
    <t>Fats and Oils Refining and Blending</t>
  </si>
  <si>
    <t>Breakfast Cereal Manufacturing</t>
  </si>
  <si>
    <t>Beet Sugar Manufacturing</t>
  </si>
  <si>
    <t>Cane Sugar Manufacturing</t>
  </si>
  <si>
    <t xml:space="preserve">Nonchocolate confectionery manufacturing </t>
  </si>
  <si>
    <t>Nonchocolate Confectionery Manufacturing</t>
  </si>
  <si>
    <t>Chocolate and Confectionery Manufacturing from Cacao Beans</t>
  </si>
  <si>
    <t xml:space="preserve">Confectionery manufacturing from purchased chocolate </t>
  </si>
  <si>
    <t>Confectionery Manufacturing from Purchased Chocolate</t>
  </si>
  <si>
    <t>Frozen Fruit, Juice, and Vegetable Manufacturing</t>
  </si>
  <si>
    <t>Frozen Specialty Food Manufacturing</t>
  </si>
  <si>
    <t>Fruit and Vegetable Canning</t>
  </si>
  <si>
    <t>Specialty Canning</t>
  </si>
  <si>
    <t>Dried and Dehydrated Food Manufacturing</t>
  </si>
  <si>
    <t>Cheese Manufacturing</t>
  </si>
  <si>
    <t>Dry, Condensed, and Evaporated Dairy Product Manufacturing</t>
  </si>
  <si>
    <t>Fluid Milk Manufacturing</t>
  </si>
  <si>
    <t>Creamery Butter Manufacturing</t>
  </si>
  <si>
    <t>Ice Cream and Frozen Dessert Manufacturing</t>
  </si>
  <si>
    <t>Frozen Cakes, Pies, and Other Pastries Manufacturing</t>
  </si>
  <si>
    <t>Poultry Processing</t>
  </si>
  <si>
    <t>Animal (except Poultry) Slaughtering</t>
  </si>
  <si>
    <t>Meat Processed from Carcasses</t>
  </si>
  <si>
    <t>Rendering and Meat Byproduct Processing</t>
  </si>
  <si>
    <t>Seafood Product Preparation and Packaging</t>
  </si>
  <si>
    <t>Retail Bakeries</t>
  </si>
  <si>
    <t>Commercial Bakeries</t>
  </si>
  <si>
    <t>Cookie and Cracker Manufacturing</t>
  </si>
  <si>
    <t>Dry Pasta, Dough, and Flour Mixes Manufacturing from Purchased Flour</t>
  </si>
  <si>
    <t>Tortilla Manufacturing</t>
  </si>
  <si>
    <t>Roasted Nuts and Peanut Butter Manufacturing</t>
  </si>
  <si>
    <t>Other Snack Food Manufacturing</t>
  </si>
  <si>
    <t>Coffee and Tea Manufacturing</t>
  </si>
  <si>
    <t>Flavoring Syrup and Concentrate Manufacturing</t>
  </si>
  <si>
    <t>Mayonnaise, Dressing, and Other Prepared Sauce Manufacturing</t>
  </si>
  <si>
    <t>Spice and Extract Manufacturing</t>
  </si>
  <si>
    <t>Perishable Prepared Food Manufacturing</t>
  </si>
  <si>
    <t>All Other Miscellaneous Food Manufacturing</t>
  </si>
  <si>
    <t>Soft Drink Manufacturing</t>
  </si>
  <si>
    <t>Bottled Water Manufacturing</t>
  </si>
  <si>
    <t>Ice Manufacturing</t>
  </si>
  <si>
    <t>Tobacco manufacturing</t>
  </si>
  <si>
    <t>Tobacco Manufacturing</t>
  </si>
  <si>
    <t>Fiber, Yarn, and Thread Mills</t>
  </si>
  <si>
    <t>Broadwoven Fabric Mills</t>
  </si>
  <si>
    <t>Narrow Fabric Mills and Schiffli Machine Embroidery</t>
  </si>
  <si>
    <t>Nonwoven Fabric Mills</t>
  </si>
  <si>
    <t>Knit Fabric Mills</t>
  </si>
  <si>
    <t>Textile and Fabric Finishing Mills</t>
  </si>
  <si>
    <t xml:space="preserve">Fabric coating mills                                                                                                         </t>
  </si>
  <si>
    <t>Fabric Coating Mills</t>
  </si>
  <si>
    <t>Carpet and Rug Mills</t>
  </si>
  <si>
    <t>Curtain and Linen Mills</t>
  </si>
  <si>
    <t>Textile Bag and Canvas Mills</t>
  </si>
  <si>
    <t>Rope, Cordage, Twine, Tire Cord, and Tire Fabric Mills</t>
  </si>
  <si>
    <t>All Other Miscellaneous Textile Product Mills</t>
  </si>
  <si>
    <t>Apparel knitting mills</t>
  </si>
  <si>
    <t>Apparel Knitting Mills</t>
  </si>
  <si>
    <t xml:space="preserve">Cut and sew apparel contractors                                                                                              </t>
  </si>
  <si>
    <t>Cut and Sew Apparel Contractors</t>
  </si>
  <si>
    <t>Cut and sew apparel manufacturing (except contractors)</t>
  </si>
  <si>
    <t>Cut and Sew Apparel Manufacturing (except Contractors)</t>
  </si>
  <si>
    <t>Apparel Accessories and Other Apparel Manufacturing</t>
  </si>
  <si>
    <t xml:space="preserve">Leather and hide tanning and finishing                                                                                       </t>
  </si>
  <si>
    <t>Leather and Hide Tanning and Finishing</t>
  </si>
  <si>
    <t xml:space="preserve">Footwear manufacturing                                                                                                       </t>
  </si>
  <si>
    <t>Footwear Manufacturing</t>
  </si>
  <si>
    <t xml:space="preserve">Other leather and allied product manufacturing                                                                               </t>
  </si>
  <si>
    <t>Other Leather and Allied Product Manufacturing</t>
  </si>
  <si>
    <t>Wood Preservation</t>
  </si>
  <si>
    <t xml:space="preserve">Veneer and plywood manufacturing                                                                                             </t>
  </si>
  <si>
    <t>Hardwood Veneer and Plywood Manufacturing</t>
  </si>
  <si>
    <t>Softwood Veneer and Plywood Manufacturing</t>
  </si>
  <si>
    <t xml:space="preserve">Engineered wood member and truss manufacturing                                                                               </t>
  </si>
  <si>
    <t>Engineered Wood Member Manufacturing</t>
  </si>
  <si>
    <t xml:space="preserve">Reconstituted wood product manufacturing                                                                                     </t>
  </si>
  <si>
    <t>Reconstituted Wood Product Manufacturing</t>
  </si>
  <si>
    <t>Wood Window and Door Manufacturing</t>
  </si>
  <si>
    <t>Cut Stock, Resawing Lumber, and Planing</t>
  </si>
  <si>
    <t>Other Millwork (including Flooring)</t>
  </si>
  <si>
    <t xml:space="preserve">Wood container and pallet manufacturing                                                                                      </t>
  </si>
  <si>
    <t>Wood Container and Pallet Manufacturing</t>
  </si>
  <si>
    <t>Manufactured Home (Mobile Home) Manufacturing</t>
  </si>
  <si>
    <t xml:space="preserve">Prefabricated wood building manufacturing                                                                                    </t>
  </si>
  <si>
    <t>Prefabricated Wood Building Manufacturing</t>
  </si>
  <si>
    <t>All Other Miscellaneous Wood Product Manufacturing</t>
  </si>
  <si>
    <t>Pulp Mills</t>
  </si>
  <si>
    <t>Paper Mills</t>
  </si>
  <si>
    <t>Paperboard Mills</t>
  </si>
  <si>
    <t>Corrugated and Solid Fiber Box Manufacturing</t>
  </si>
  <si>
    <t>Folding Paperboard Box Manufacturing</t>
  </si>
  <si>
    <t>Other Paperboard Container Manufacturing</t>
  </si>
  <si>
    <t>Paper Bag and Coated and Treated Paper Manufacturing</t>
  </si>
  <si>
    <t>Stationery Product Manufacturing</t>
  </si>
  <si>
    <t>Sanitary Paper Product Manufacturing</t>
  </si>
  <si>
    <t>All Other Converted Paper Product Manufacturing</t>
  </si>
  <si>
    <t>Commercial Printing (except Screen and Books)</t>
  </si>
  <si>
    <t>Commercial Screen Printing</t>
  </si>
  <si>
    <t>Books Printing</t>
  </si>
  <si>
    <t>Support Activites for Printing</t>
  </si>
  <si>
    <t>Petroleum Refineries</t>
  </si>
  <si>
    <t>Asphalt Paving Mixture and Block Manufacturing</t>
  </si>
  <si>
    <t>Asphalt Shingle and Coating Materials Manufacturing</t>
  </si>
  <si>
    <t xml:space="preserve">Petroleum lubricating oil and grease manufacturing                                                                           </t>
  </si>
  <si>
    <t>Petroleum Lubricating Oil and Grease Manufacturing</t>
  </si>
  <si>
    <t xml:space="preserve">All other petroleum and coal products manufacturing                                                                          </t>
  </si>
  <si>
    <t>All Other Petroleum and Coal Products Manufacturing</t>
  </si>
  <si>
    <t>Petrochemical Manufacturing</t>
  </si>
  <si>
    <t>Industrial Gas Manufacturing</t>
  </si>
  <si>
    <t>Synthetic Dye and Pigment Manufacturing</t>
  </si>
  <si>
    <t>Other Basic Inorganic Chemical Manufacturing</t>
  </si>
  <si>
    <t>Ethyl Alcohol Manufacturing</t>
  </si>
  <si>
    <t>Cyclic Crude, Intermediate, and Gum and Wood Chemical Manufacturing</t>
  </si>
  <si>
    <t>All Other Basic Organic Chemical Manufacturing</t>
  </si>
  <si>
    <t>Plastics Material and Resin Manufacturing</t>
  </si>
  <si>
    <t xml:space="preserve">Synthetic rubber manufacturing                                                                                               </t>
  </si>
  <si>
    <t>Synthetic Rubber Manufacturing</t>
  </si>
  <si>
    <t xml:space="preserve">Artificial and synthetic fibers and filaments manufacturing                                                                  </t>
  </si>
  <si>
    <t>Artificial and Synthetic Fibers and Filaments Manufacturing</t>
  </si>
  <si>
    <t>Nitrogenous Fertilizer Manufacturing</t>
  </si>
  <si>
    <t>Phosphatic Fertilizer Manufacturing</t>
  </si>
  <si>
    <t>Fertilizer (Mixing Only) Manufacturing</t>
  </si>
  <si>
    <t>Compost Manufacturing</t>
  </si>
  <si>
    <t>Pesticide and Other Agricultural Chemical Manufacturing</t>
  </si>
  <si>
    <t>Medicinal and Botanical Manufacturing</t>
  </si>
  <si>
    <t>Pharmaceutical Preparation Manufacturing</t>
  </si>
  <si>
    <t>In-Vitro Diagnostic Substance Manufacturing</t>
  </si>
  <si>
    <t>Biological Product (except Diagnostic) Manufacturing</t>
  </si>
  <si>
    <t>Paint and Coating Manufacturing</t>
  </si>
  <si>
    <t>Adhesive Manufacturing</t>
  </si>
  <si>
    <t>Soap and Other Detergent Manufacturing</t>
  </si>
  <si>
    <t>Polish and Other Sanitation Good Manufacturing</t>
  </si>
  <si>
    <t>Surface Active Agent Manufacturing</t>
  </si>
  <si>
    <t>Toilet Preparation Manufacturing</t>
  </si>
  <si>
    <t>Printing Ink Manufacturing</t>
  </si>
  <si>
    <t>Explosives Manufacturing</t>
  </si>
  <si>
    <t>Custom Compounding of Purchased Resins</t>
  </si>
  <si>
    <t>Photographic Film, Paper, Plate, Chemical, and Copy Toner Manufacturing</t>
  </si>
  <si>
    <t>All Other Miscellaneous Chemical Product and Preparation Manufacturing</t>
  </si>
  <si>
    <t>Plastics Bag and Pouch Manufacturing</t>
  </si>
  <si>
    <t>Plastics Packaging Film and Sheet (including Laminated) Manufacturing</t>
  </si>
  <si>
    <t>Unlaminated Plastics Film and Sheet (except Packaging) Manufacturing</t>
  </si>
  <si>
    <t xml:space="preserve">Unlaminated plastics profile shape manufacturing                                                                             </t>
  </si>
  <si>
    <t>Unlaminated Plastics Profile Shape Manufacturing</t>
  </si>
  <si>
    <t xml:space="preserve">Plastics pipe and pipe fitting manufacturing                                                                                 </t>
  </si>
  <si>
    <t>Plastics Pipe and Pipe Fitting Manufacturing</t>
  </si>
  <si>
    <t>Laminated Plastics Plate, Sheet (except Packaging), and Shape Manufacturing</t>
  </si>
  <si>
    <t>Polystyrene Foam Product Manufacturing</t>
  </si>
  <si>
    <t>Urethane and Other Foam Product (except Polystyrene) Manufacturing</t>
  </si>
  <si>
    <t>Plastics Bottle Manufacturing</t>
  </si>
  <si>
    <t>Plastics Plumbing Fixture Manufacturing</t>
  </si>
  <si>
    <t>All Other Plastics Product Manufacturing</t>
  </si>
  <si>
    <t>Tire Manufacturing (except Retreading)</t>
  </si>
  <si>
    <t>Tire Retreading</t>
  </si>
  <si>
    <t>Rubber and Plastics Hoses and Belting Manufacturing</t>
  </si>
  <si>
    <t>Rubber Product Manufacturing for Mechanical Use</t>
  </si>
  <si>
    <t>All Other Rubber Product Manufacturing</t>
  </si>
  <si>
    <t xml:space="preserve">Pottery, ceramics, and plumbing fixture manufacturing                                                                        </t>
  </si>
  <si>
    <t>Pottery, Ceramics, and Plumbing Fixture Manufacturing</t>
  </si>
  <si>
    <t xml:space="preserve">Brick, tile, and other structural clay product manufacturing </t>
  </si>
  <si>
    <t>Clay Building Material and Refractories Manufacturing</t>
  </si>
  <si>
    <t xml:space="preserve">Flat glass manufacturing                                                                                                     </t>
  </si>
  <si>
    <t>Flat Glass Manufacturing</t>
  </si>
  <si>
    <t xml:space="preserve">Other pressed and blown glass and glassware manufacturing                                                                    </t>
  </si>
  <si>
    <t>Other Pressed and Blown Glass and Glassware Manufacturing</t>
  </si>
  <si>
    <t xml:space="preserve">Glass container manufacturing                                                                                                </t>
  </si>
  <si>
    <t>Glass Container Manufacturing</t>
  </si>
  <si>
    <t xml:space="preserve">Glass product manufacturing made of purchased glass                                                                          </t>
  </si>
  <si>
    <t>Glass Product Manufacturing Made of Purchased Glass</t>
  </si>
  <si>
    <t>Cement Manufacturing</t>
  </si>
  <si>
    <t>Ready-Mix Concrete Manufacturing</t>
  </si>
  <si>
    <t>Concrete Block and Brick Manufacturing</t>
  </si>
  <si>
    <t>Concrete Pipe Manufacturing</t>
  </si>
  <si>
    <t>Other Concrete Product Manufacturing</t>
  </si>
  <si>
    <t>Lime Manufacturing</t>
  </si>
  <si>
    <t>Gypsum Product Manufacturing</t>
  </si>
  <si>
    <t>Abrasive Product Manufacturing</t>
  </si>
  <si>
    <t>Cut Stone and Stone Product Manufacturing</t>
  </si>
  <si>
    <t>Ground or Treated Mineral and Earth Manufacturing</t>
  </si>
  <si>
    <t>Mineral Wool Manufacturing</t>
  </si>
  <si>
    <t>All Other Miscellaneous Nonmetallic Mineral Product Manufacturing</t>
  </si>
  <si>
    <t>Iron and Steel Mills and Ferroalloy Manufacturing</t>
  </si>
  <si>
    <t>Iron and Steel Pipe and Tube Manufacturing from Purchased Steel</t>
  </si>
  <si>
    <t>Rolled Steel Shape Manufacturing</t>
  </si>
  <si>
    <t>Steel Wire Drawing</t>
  </si>
  <si>
    <t>Alumina Refining and Primary Aluminum Production</t>
  </si>
  <si>
    <t>Secondary Smelting and Alloying of Aluminum</t>
  </si>
  <si>
    <t>Aluminum Sheet, Plate, and Foil Manufacturing</t>
  </si>
  <si>
    <t>Other Aluminum Rolling, Drawing, and Extruding</t>
  </si>
  <si>
    <t>Nonferrous Metal (except Aluminum) Smelting and Refining</t>
  </si>
  <si>
    <t>Copper Rolling, Drawing, Extruding, and Alloying</t>
  </si>
  <si>
    <t>Nonferrous Metal (except Copper and Aluminum) Rolling, Drawing, and Extruding</t>
  </si>
  <si>
    <t>Secondary Smelting, Refining, and Alloying of Nonferrous Metal (except Copper and Aluminum)</t>
  </si>
  <si>
    <t>Iron Foundries</t>
  </si>
  <si>
    <t>Steel Investment Foundries</t>
  </si>
  <si>
    <t>Steel Foundries (except Investment)</t>
  </si>
  <si>
    <t>Nonferrous Metal Die-Casting Foundries</t>
  </si>
  <si>
    <t>Aluminum Foundries (except Die-Casting)</t>
  </si>
  <si>
    <t>Other Nonferrous Metal Foundries (except Die-Casting)</t>
  </si>
  <si>
    <t>Custom Roll Forming</t>
  </si>
  <si>
    <t>Metal crown, closure, and other metal stamping (except automotive)</t>
  </si>
  <si>
    <t>Metal Crown, Closure, and Other Metal Stamping (except Automotive)</t>
  </si>
  <si>
    <t>Iron and Steel Forging</t>
  </si>
  <si>
    <t>Powder Metallurgy Part Manufacturing</t>
  </si>
  <si>
    <t>Nonferrous Forging</t>
  </si>
  <si>
    <t xml:space="preserve">Cutlery, utensil, pot, and pan manufacturing </t>
  </si>
  <si>
    <t>Metal Kitchen Cookware, Utensil, Cutlery, and Flatware (except Precious) Manufacturing</t>
  </si>
  <si>
    <t xml:space="preserve">Handtool manufacturing                                                                                                       </t>
  </si>
  <si>
    <t>Saw Blade and Handtool Manufacturing</t>
  </si>
  <si>
    <t>Prefabricated Metal Building and Component Manufacturing</t>
  </si>
  <si>
    <t>Fabricated Structural Metal Manufacturing</t>
  </si>
  <si>
    <t>Plate Work Manufacturing</t>
  </si>
  <si>
    <t>Metal Window and Door Manufacturing</t>
  </si>
  <si>
    <t>Sheet Metal Work Manufacturing</t>
  </si>
  <si>
    <t>Ornamental and Architectural Metal Work Manufacturing</t>
  </si>
  <si>
    <t>Power Boiler and Heat Exchanger Manufacturing</t>
  </si>
  <si>
    <t>Metal Tank (Heavy Gauge) Manufacturing</t>
  </si>
  <si>
    <t>Metal Can Manufacturing</t>
  </si>
  <si>
    <t>Other Metal Container Manufacturing</t>
  </si>
  <si>
    <t>Hardware Manufacturing</t>
  </si>
  <si>
    <t>Spring Manufacturing</t>
  </si>
  <si>
    <t>Other Fabricated Wire Product Manufacturing</t>
  </si>
  <si>
    <t>Machine Shops</t>
  </si>
  <si>
    <t>Precision Turned Product Manufacturing</t>
  </si>
  <si>
    <t>Bolt, Nut, Screw, Rivet, and Washer Manufacturing</t>
  </si>
  <si>
    <t>Metal Heat Treating</t>
  </si>
  <si>
    <t>Metal Coating, Engraving (except Jewelry and Silverware), and Allied Services to Manufacturers</t>
  </si>
  <si>
    <t>Electroplating, Plating, Polishing, Anodizing, and Coloring</t>
  </si>
  <si>
    <t>Industrial Valve Manufacturing</t>
  </si>
  <si>
    <t>Fluid Power Valve and Hose Fitting Manufacturing</t>
  </si>
  <si>
    <t>Other Metal Valve and Pipe Fitting Manufacturing</t>
  </si>
  <si>
    <t>Plumbing Fixture Fitting and Trim Manufacturing</t>
  </si>
  <si>
    <t>Ball and Roller Bearing Manufacturing</t>
  </si>
  <si>
    <t>Small Arms Ammunition Manufacturing</t>
  </si>
  <si>
    <t>Ammunition (except Small Arms) Manufacturing</t>
  </si>
  <si>
    <t>Small Arms, Ordnance, and Ordnance Accessories Manufacturing</t>
  </si>
  <si>
    <t>Fabricated Pipe and Pipe Fitting Manufacturing</t>
  </si>
  <si>
    <t>All Other Miscellaneous Fabricated Metal Product Manufacturing</t>
  </si>
  <si>
    <t>Farm Machinery and Equipment Manufacturing</t>
  </si>
  <si>
    <t>Lawn and Garden Tractor and Home Lawn and Garden Equipment Manufacturing</t>
  </si>
  <si>
    <t>Construction Machinery Manufacturing</t>
  </si>
  <si>
    <t>Mining Machinery and Equipment Manufacturing</t>
  </si>
  <si>
    <t>Oil and Gas Field Machinery and Equipment Manufacturing</t>
  </si>
  <si>
    <t>Semiconductor Machinery Manufacturing</t>
  </si>
  <si>
    <t>Food Product Machinery Manufacturing</t>
  </si>
  <si>
    <t>Sawmill, Woodworking, and Paper Machinery Manufacturing</t>
  </si>
  <si>
    <t>All Other Industrial Machinery Manufacturing</t>
  </si>
  <si>
    <t>Commercial and service industry machinery manufacturing</t>
  </si>
  <si>
    <t>Commercial and Service Industry Machinery Manufacturing</t>
  </si>
  <si>
    <t>Industrial and commercial fan and blower and air purification equipment manufacturing</t>
  </si>
  <si>
    <t>Industrial and Commercial Fan and Blower and Air Purification Equipment Manufacturing</t>
  </si>
  <si>
    <t>Heating Equipment (except Warm Air Furnaces) Manufacturing</t>
  </si>
  <si>
    <t>Air-Conditioning and Warm Air Heating Equipment and Commercial and Industrial Refrigeration Equipment Manufacturing</t>
  </si>
  <si>
    <t>Industrial Mold Manufacturing</t>
  </si>
  <si>
    <t>Special Die and Tool, Die Set, Jig, and Fixture Manufacturing</t>
  </si>
  <si>
    <t xml:space="preserve">Cutting tool and machine tool accessory manufacturing                                                                        </t>
  </si>
  <si>
    <t>Cutting Tool and Machine Tool Accessory Manufacturing</t>
  </si>
  <si>
    <t>Machine Tool Manufacturing</t>
  </si>
  <si>
    <t>Rolling Mill and Other Metalworking Machinery Manufacturing</t>
  </si>
  <si>
    <t>Turbine and Turbine Generator Set Units Manufacturing</t>
  </si>
  <si>
    <t>Speed Changer, Industrial High-Speed Drive, and Gear Manufacturing</t>
  </si>
  <si>
    <t>Mechanical Power Transmission Equipment Manufacturing</t>
  </si>
  <si>
    <t>Other Engine Equipment Manufacturing</t>
  </si>
  <si>
    <t>Measuring, dispensing, and other pumping equipment manufacturing</t>
  </si>
  <si>
    <t>Measuring, Dispensing, and Other Pumping Equipment Manufacturing</t>
  </si>
  <si>
    <t>Air and Gas Compressor Manufacturing</t>
  </si>
  <si>
    <t>Elevator and Moving Stairway Manufacturing</t>
  </si>
  <si>
    <t>Conveyor and Conveying Equipment Manufacturing</t>
  </si>
  <si>
    <t>Overhead Traveling Crane, Hoist, and Monorail System Manufacturing</t>
  </si>
  <si>
    <t>Industrial Truck, Tractor, Trailer, and Stacker Machinery Manufacturing</t>
  </si>
  <si>
    <t>Power-Driven Handtool Manufacturing</t>
  </si>
  <si>
    <t>Welding and Soldering Equipment Manufacturing</t>
  </si>
  <si>
    <t>Packaging Machinery Manufacturing</t>
  </si>
  <si>
    <t>Industrial Process Furnace and Oven Manufacturing</t>
  </si>
  <si>
    <t>Fluid Power Cylinder and Actuator Manufacturing</t>
  </si>
  <si>
    <t>Fluid Power Pump and Motor Manufacturing</t>
  </si>
  <si>
    <t>All Other Miscellaneous General Purpose Machinery Manufacturing</t>
  </si>
  <si>
    <t>Electronic Computer Manufacturing</t>
  </si>
  <si>
    <t>Computer Storage Device Manufacturing</t>
  </si>
  <si>
    <t>Computer Terminal and Other Computer Peripheral Equipment Manufacturing</t>
  </si>
  <si>
    <t>Telephone Apparatus Manufacturing</t>
  </si>
  <si>
    <t>Radio and Television Broadcasting and Wireless Communications Equipment Manufacturing</t>
  </si>
  <si>
    <t>Other Communications Equipment Manufacturing</t>
  </si>
  <si>
    <t>Audio and Video Equipment Manufacturing</t>
  </si>
  <si>
    <t>Printed Circuit Assembly (Electronic Assembly) Manufacturing</t>
  </si>
  <si>
    <t xml:space="preserve">Bare printed circuit board manufacturing                                                                                     </t>
  </si>
  <si>
    <t>Bare Printed Circuit Board Manufacturing</t>
  </si>
  <si>
    <t>Semiconductor and Related Device Manufacturing</t>
  </si>
  <si>
    <t xml:space="preserve">Capacitor, resistor, coil, transformer, and other inductor manufacturing                                          </t>
  </si>
  <si>
    <t>Capacitor, Resistor, Coil, Transformer, and Other Inductor Manufacturing</t>
  </si>
  <si>
    <t xml:space="preserve">Electronic connector manufacturing                                                                                           </t>
  </si>
  <si>
    <t>Electronic Connector Manufacturing</t>
  </si>
  <si>
    <t xml:space="preserve">Other electronic component manufacturing                                                                                     </t>
  </si>
  <si>
    <t>Other Electronic Component Manufacturing</t>
  </si>
  <si>
    <t>Electromedical and Electrotherapeutic Apparatus Manufacturing</t>
  </si>
  <si>
    <t>Search, Detection, Navigation, Guidance, Aeronautical, and Nautical System and Instrument Manufacturing</t>
  </si>
  <si>
    <t>Automatic Environmental Control Manufacturing for Residential, Commercial, and Appliance Use</t>
  </si>
  <si>
    <t>Instruments and Related Products Manufacturing for Measuring, Displaying, and Controlling Industrial Process Variables</t>
  </si>
  <si>
    <t>Totalizing Fluid Meter and Counting Device Manufacturing</t>
  </si>
  <si>
    <t>Instrument Manufacturing for Measuring and Testing Electricity and Electrical Signals</t>
  </si>
  <si>
    <t>Analytical Laboratory Instrument Manufacturing</t>
  </si>
  <si>
    <t>Irradiation Apparatus Manufacturing</t>
  </si>
  <si>
    <t>Other Measuring and Controlling Device Manufacturing</t>
  </si>
  <si>
    <t>Manufacturing and reproducing magnetic and optical media</t>
  </si>
  <si>
    <t>Manufacturing and Reproducing Magnetic and Optical Media</t>
  </si>
  <si>
    <t>Electric Lamp Bulb and Other Lighting Equipment Manufacturing</t>
  </si>
  <si>
    <t>Residential Electric Lighting Fixture Manufacturing</t>
  </si>
  <si>
    <t>Commercial, Industrial, and Institutional Electric Lighting Fixture Manufacturing</t>
  </si>
  <si>
    <t>Small Electrical Appliance Manufacturing</t>
  </si>
  <si>
    <t>Major household appliance manufacturing</t>
  </si>
  <si>
    <t>Major Household Appliance Manufacturing</t>
  </si>
  <si>
    <t>Power, Distribution, and Specialty Transformer Manufacturing</t>
  </si>
  <si>
    <t>Motor and Generator Manufacturing</t>
  </si>
  <si>
    <t>Switchgear and Switchboard Apparatus Manufacturing</t>
  </si>
  <si>
    <t>Relay and Industrial Control Manufacturing</t>
  </si>
  <si>
    <t>Battery manufacturing</t>
  </si>
  <si>
    <t>Battery Manufacturing</t>
  </si>
  <si>
    <t>Fiber Optic Cable Manufacturing</t>
  </si>
  <si>
    <t>Other Communication and Energy Wire Manufacturing</t>
  </si>
  <si>
    <t>Current-Carrying Wiring Device Manufacturing</t>
  </si>
  <si>
    <t>Noncurrent-Carrying Wiring Device Manufacturing</t>
  </si>
  <si>
    <t>Carbon and Graphite Product Manufacturing</t>
  </si>
  <si>
    <t>All Other Miscellaneous Electrical Equipment and Component Manufacturing</t>
  </si>
  <si>
    <t>Automobile and light duty motor vehicle manufacturing</t>
  </si>
  <si>
    <t>Automobile and Light Duty Motor Vehicle Manufacturing</t>
  </si>
  <si>
    <t>Heavy Duty Truck Manufacturing</t>
  </si>
  <si>
    <t>Motor Vehicle Body Manufacturing</t>
  </si>
  <si>
    <t>Truck Trailer Manufacturing</t>
  </si>
  <si>
    <t>Motor Home Manufacturing</t>
  </si>
  <si>
    <t>Travel Trailer and Camper Manufacturing</t>
  </si>
  <si>
    <t>Motor Vehicle Gasoline Engine and Engine Parts Manufacturing</t>
  </si>
  <si>
    <t>Motor Vehicle Electrical and Electronic Equipment Manufacturing</t>
  </si>
  <si>
    <t>Motor Vehicle Transmission and Power Train Parts Manufacturing</t>
  </si>
  <si>
    <t>Motor Vehicle Seating and Interior Trim Manufacturing</t>
  </si>
  <si>
    <t>Motor Vehicle Metal Stamping</t>
  </si>
  <si>
    <t>Other Motor Vehicle Parts Manufacturing</t>
  </si>
  <si>
    <t>Motor Vehicle Steering and Suspension Components (except Spring) Manufacturing</t>
  </si>
  <si>
    <t>Motor Vehicle Brake System Manufacturing</t>
  </si>
  <si>
    <t>Aircraft Manufacturing</t>
  </si>
  <si>
    <t>Aircraft Engine and Engine Parts Manufacturing</t>
  </si>
  <si>
    <t>Other Aircraft Parts and Auxiliary Equipment Manufacturing</t>
  </si>
  <si>
    <t>Guided Missile and Space Vehicle Manufacturing</t>
  </si>
  <si>
    <t>Guided Missile and Space Vehicle Propulsion Unit and Propulsion Unit Parts Manufacturing</t>
  </si>
  <si>
    <t>Other Guided Missile and Space Vehicle Parts and Auxiliary Equipment Manufacturing</t>
  </si>
  <si>
    <t>Railroad Rolling Stock Manufacturing</t>
  </si>
  <si>
    <t>Ship Building and Repairing</t>
  </si>
  <si>
    <t>Boat Building</t>
  </si>
  <si>
    <t>Motorcycle, Bicycle, and Parts Manufacturing</t>
  </si>
  <si>
    <t>Military Armored Vehicle, Tank, and Tank Component Manufacturing</t>
  </si>
  <si>
    <t>All Other Transportation Equipment Manufacturing</t>
  </si>
  <si>
    <t>Wood Kitchen Cabinet and Countertop Manufacturing</t>
  </si>
  <si>
    <t>Upholstered Household Furniture Manufacturing</t>
  </si>
  <si>
    <t>Nonupholstered Wood Household Furniture Manufacturing</t>
  </si>
  <si>
    <t>Household Furniture (except Wood and Upholstered) Manufacturing</t>
  </si>
  <si>
    <t>Institutional Furniture Manufacturing</t>
  </si>
  <si>
    <t>Wood Office Furniture Manufacturing</t>
  </si>
  <si>
    <t>Custom Architectural Woodwork and Millwork Manufacturing</t>
  </si>
  <si>
    <t>Office Furniture (except Wood) Manufacturing</t>
  </si>
  <si>
    <t>Showcase, Partition, Shelving, and Locker Manufacturing</t>
  </si>
  <si>
    <t xml:space="preserve">Mattress manufacturing  </t>
  </si>
  <si>
    <t>Mattress Manufacturing</t>
  </si>
  <si>
    <t xml:space="preserve">Blind and shade manufacturing   </t>
  </si>
  <si>
    <t>Blind and Shade Manufacturing</t>
  </si>
  <si>
    <t>Surgical and Medical Instrument Manufacturing</t>
  </si>
  <si>
    <t>Surgical Appliance and Supplies Manufacturing</t>
  </si>
  <si>
    <t>Dental Equipment and Supplies Manufacturing</t>
  </si>
  <si>
    <t>Ophthalmic Goods Manufacturing</t>
  </si>
  <si>
    <t>Dental Laboratories</t>
  </si>
  <si>
    <t>Jewelry and Silverware Manufacturing</t>
  </si>
  <si>
    <t>Sporting and Athletic Goods Manufacturing</t>
  </si>
  <si>
    <t>Doll, Toy, and Game Manufacturing</t>
  </si>
  <si>
    <t>Office Supplies (except Paper) Manufacturing</t>
  </si>
  <si>
    <t>Sign Manufacturing</t>
  </si>
  <si>
    <t xml:space="preserve">Gasket, packing, and sealing device manufacturing                                                                            </t>
  </si>
  <si>
    <t>Gasket, Packing, and Sealing Device Manufacturing</t>
  </si>
  <si>
    <t xml:space="preserve">Musical instrument manufacturing                                                                                             </t>
  </si>
  <si>
    <t>Musical Instrument Manufacturing</t>
  </si>
  <si>
    <t>Fastener, Button, Needle, and Pin Manufacturing</t>
  </si>
  <si>
    <t xml:space="preserve">Broom, brush, and mop manufacturing                                                                                          </t>
  </si>
  <si>
    <t>Broom, Brush, and Mop Manufacturing</t>
  </si>
  <si>
    <t>Burial Casket Manufacturing</t>
  </si>
  <si>
    <t>All Other Miscellaneous Manufacturing</t>
  </si>
  <si>
    <t>Automobile and Other Motor Vehicle Merchant Wholesalers</t>
  </si>
  <si>
    <t>Motor Vehicle Supplies and New Parts Merchant Wholesalers</t>
  </si>
  <si>
    <t>Tire and Tube Merchant Wholesalers</t>
  </si>
  <si>
    <t>Motor Vehicle Parts (Used) Merchant Wholesalers</t>
  </si>
  <si>
    <t>Photographic Equipment and Supplies Merchant Wholesalers</t>
  </si>
  <si>
    <t>Office Equipment Merchant Wholesalers</t>
  </si>
  <si>
    <t>Computer and Computer Peripheral Equipment and Software Merchant Wholesalers</t>
  </si>
  <si>
    <t>Other Commercial Equipment Merchant Wholesalers</t>
  </si>
  <si>
    <t>Medical, Dental, and Hospital Equipment and Supplies Merchant Wholesalers</t>
  </si>
  <si>
    <t>Ophthalmic Goods Merchant Wholesalers</t>
  </si>
  <si>
    <t>Other Professional Equipment and Supplies Merchant Wholesalers</t>
  </si>
  <si>
    <t>Electrical Apparatus and Equipment, Wiring Supplies, and Related Equipment Merchant Wholesalers</t>
  </si>
  <si>
    <t>Household Appliances, Electric Housewares, and Consumer Electronics Merchant Wholesalers</t>
  </si>
  <si>
    <t>Other Electronic Parts and Equipment Merchant Wholesalers</t>
  </si>
  <si>
    <t>Construction and Mining (except Oil Well) Machinery and Equipment Merchant Wholesalers</t>
  </si>
  <si>
    <t>Farm and Garden Machinery and Equipment Merchant Wholesalers</t>
  </si>
  <si>
    <t>Industrial Machinery and Equipment Merchant Wholesalers</t>
  </si>
  <si>
    <t>Industrial Supplies Merchant Wholesalers</t>
  </si>
  <si>
    <t>Service Establishment Equipment and Supplies Merchant Wholesalers</t>
  </si>
  <si>
    <t>Transportation Equipment and Supplies (except Motor Vehicle) Merchant Wholesalers</t>
  </si>
  <si>
    <t>Furniture Merchant Wholesalers</t>
  </si>
  <si>
    <t>Home Furnishing Merchant Wholesalers</t>
  </si>
  <si>
    <t>Lumber, Plywood, Millwork, and Wood Panel Merchant Wholesalers</t>
  </si>
  <si>
    <t>Brick, Stone, and Related Construction Material Merchant Wholesalers</t>
  </si>
  <si>
    <t>Roofing, Siding, and Insulation Material Merchant Wholesalers</t>
  </si>
  <si>
    <t>Other Construction Material Merchant Wholesalers</t>
  </si>
  <si>
    <t>Metal Service Centers and Other Metal Merchant Wholesalers</t>
  </si>
  <si>
    <t>Coal and Other Mineral and Ore Merchant Wholesalers</t>
  </si>
  <si>
    <t>Hardware Merchant Wholesalers</t>
  </si>
  <si>
    <t>Plumbing and Heating Equipment and Supplies (Hydronics) Merchant Wholesalers</t>
  </si>
  <si>
    <t>Warm Air Heating and Air-Conditioning Equipment and Supplies Merchant Wholesalers</t>
  </si>
  <si>
    <t>Refrigeration Equipment and Supplies Merchant Wholesalers</t>
  </si>
  <si>
    <t>Sporting and Recreational Goods and Supplies Merchant Wholesalers</t>
  </si>
  <si>
    <t>Toy and Hobby Goods and Supplies Merchant Wholesalers</t>
  </si>
  <si>
    <t>Recyclable Material Merchant Wholesalers</t>
  </si>
  <si>
    <t>Jewelry, Watch, Precious Stone, and Precious Metal Merchant Wholesalers</t>
  </si>
  <si>
    <t>Other Miscellaneous Durable Goods Merchant Wholesalers</t>
  </si>
  <si>
    <t>Drugs and Druggists' Sundries Merchant Wholesalers</t>
  </si>
  <si>
    <t>General Line Grocery Merchant Wholesalers</t>
  </si>
  <si>
    <t>Packaged Frozen Food Merchant Wholesalers</t>
  </si>
  <si>
    <t>Dairy Product (except Dried or Canned) Merchant Wholesalers</t>
  </si>
  <si>
    <t>Poultry and Poultry Product Merchant Wholesalers</t>
  </si>
  <si>
    <t>Confectionery Merchant Wholesalers</t>
  </si>
  <si>
    <t>Fish and Seafood Merchant Wholesalers</t>
  </si>
  <si>
    <t>Meat and Meat Product Merchant Wholesalers</t>
  </si>
  <si>
    <t>Fresh Fruit and Vegetable Merchant Wholesalers</t>
  </si>
  <si>
    <t>Other Grocery and Related Products Merchant Wholesalers</t>
  </si>
  <si>
    <t>Petroleum Bulk Stations and Terminals</t>
  </si>
  <si>
    <t>Petroleum and Petroleum Products Merchant Wholesalers (except Bulk Stations and Terminals)</t>
  </si>
  <si>
    <t>Printing and Writing Paper Merchant Wholesalers</t>
  </si>
  <si>
    <t>Stationery and Office Supplies Merchant Wholesalers</t>
  </si>
  <si>
    <t>Industrial and Personal Service Paper Merchant Wholesalers</t>
  </si>
  <si>
    <t>Piece Goods, Notions, and Other Dry Goods Merchant Wholesalers</t>
  </si>
  <si>
    <t>Footwear Merchant Wholesalers</t>
  </si>
  <si>
    <t>Clothing and Clothing Accessories Merchant Wholesalers</t>
  </si>
  <si>
    <t>Grain and Field Bean Merchant Wholesalers</t>
  </si>
  <si>
    <t>Livestock Merchant Wholesalers</t>
  </si>
  <si>
    <t>Other Farm Product Raw Material Merchant Wholesalers</t>
  </si>
  <si>
    <t>Plastics Materials and Basic Forms and Shapes Merchant Wholesalers</t>
  </si>
  <si>
    <t>Other Chemical and Allied Products Merchant Wholesalers</t>
  </si>
  <si>
    <t>Beer and Ale Merchant Wholesalers</t>
  </si>
  <si>
    <t>Wine and Distilled Alcoholic Beverage Merchant Wholesalers</t>
  </si>
  <si>
    <t>Farm Supplies Merchant Wholesalers</t>
  </si>
  <si>
    <t>Book, Periodical, and Newspaper Merchant Wholesalers</t>
  </si>
  <si>
    <t>Flower, Nursery Stock, and Florists' Supplies Merchant Wholesalers</t>
  </si>
  <si>
    <t>Tobacco Product and Electronic Cigarette Merchant Wholesalers</t>
  </si>
  <si>
    <t>Paint, Varnish, and Supplies Merchant Wholesalers</t>
  </si>
  <si>
    <t>Other Miscellaneous Nondurable Goods Merchant Wholesalers</t>
  </si>
  <si>
    <t>Wholesale Trade Agents and Brokers</t>
  </si>
  <si>
    <t>New Car Dealers</t>
  </si>
  <si>
    <t>Used Car Dealers</t>
  </si>
  <si>
    <t>Recreational Vehicle Dealers</t>
  </si>
  <si>
    <t>Boat Dealers</t>
  </si>
  <si>
    <t>Motorcycle, ATV, and All Other Motor Vehicle Dealers</t>
  </si>
  <si>
    <t>Automotive Parts and Accessories Retailers</t>
  </si>
  <si>
    <t>Tire Dealers</t>
  </si>
  <si>
    <t>Furniture Retailers</t>
  </si>
  <si>
    <t>Floor Covering Retailers</t>
  </si>
  <si>
    <t>Window Treatment Retailers</t>
  </si>
  <si>
    <t>All Other Home Furnishings Retailers</t>
  </si>
  <si>
    <t>Electronics and Appliance Retailers</t>
  </si>
  <si>
    <t>Home Centers</t>
  </si>
  <si>
    <t>Paint and Wallpaper Retailers</t>
  </si>
  <si>
    <t>Hardware Retailers</t>
  </si>
  <si>
    <t>Other Building Material Dealers</t>
  </si>
  <si>
    <t>Outdoor Power Equipment Retailers</t>
  </si>
  <si>
    <t>Nursery, Garden Center, and Farm Supply Retailers</t>
  </si>
  <si>
    <t>Supermarkets and Other Grocery Retailers (except Convenience Retailers)</t>
  </si>
  <si>
    <t>Convenience Retailers</t>
  </si>
  <si>
    <t>Fruit and Vegetable Retailers</t>
  </si>
  <si>
    <t>Meat Retailers</t>
  </si>
  <si>
    <t>Fish and Seafood Retailers</t>
  </si>
  <si>
    <t>Baked Goods Retailers</t>
  </si>
  <si>
    <t>Confectionery and Nut Retailers</t>
  </si>
  <si>
    <t>All Other Specialty Food Retailers</t>
  </si>
  <si>
    <t>Beer, Wine, and Liquor Retailers</t>
  </si>
  <si>
    <t>Pharmacies and Drug Retailers</t>
  </si>
  <si>
    <t>Cosmetics, Beauty Supplies, and Perfume Retailers</t>
  </si>
  <si>
    <t>Optical Goods Retailers</t>
  </si>
  <si>
    <t>Food (Health) Supplement Retailers</t>
  </si>
  <si>
    <t>All Other Health and Personal Care Retailers</t>
  </si>
  <si>
    <t>Gasoline Stations with Convenience Stores</t>
  </si>
  <si>
    <t>Other Gasoline Stations</t>
  </si>
  <si>
    <t>Fuel dealers</t>
  </si>
  <si>
    <t>Clothing and Clothing Accessories Retailers</t>
  </si>
  <si>
    <t>Shoe Retailers</t>
  </si>
  <si>
    <t>Jewelry Retailers</t>
  </si>
  <si>
    <t>Luggage and Leather Goods Retailers</t>
  </si>
  <si>
    <t>Sporting Goods Retailers</t>
  </si>
  <si>
    <t>Hobby, Toy, and Game Retailers</t>
  </si>
  <si>
    <t>Sewing, Needlework, and Piece Goods Retailers</t>
  </si>
  <si>
    <t>Musical Instrument and Supplies Retailers</t>
  </si>
  <si>
    <t>Book Retailers and News Dealers</t>
  </si>
  <si>
    <t>Department Stores</t>
  </si>
  <si>
    <t>Warehouse Clubs and Supercenters</t>
  </si>
  <si>
    <t>All Other General Merchandise Retailers</t>
  </si>
  <si>
    <t>Office Supplies and Stationery Retailers</t>
  </si>
  <si>
    <t>Gift, Novelty, and Souvenir Retailers</t>
  </si>
  <si>
    <t>Used Merchandise Retailers</t>
  </si>
  <si>
    <t>Pet and Pet Supplies Retailers</t>
  </si>
  <si>
    <t>Art Dealers</t>
  </si>
  <si>
    <t>Manufactured (Mobile) Home Dealers</t>
  </si>
  <si>
    <t>Tobacco, Electronic Cigarette, and Other Smoking Supplies Retailers</t>
  </si>
  <si>
    <t>All Other Miscellaneous Retailers</t>
  </si>
  <si>
    <t>Scheduled Passenger Air Transportation</t>
  </si>
  <si>
    <t>Scheduled Freight Air Transportation</t>
  </si>
  <si>
    <t>Nonscheduled Chartered Passenger Air Transportation</t>
  </si>
  <si>
    <t>Nonscheduled Chartered Freight Air Transportation</t>
  </si>
  <si>
    <t>Other Nonscheduled Air Transportation</t>
  </si>
  <si>
    <t>Line-Haul Railroads</t>
  </si>
  <si>
    <t>Short Line Railroads</t>
  </si>
  <si>
    <t>Deep Sea Freight Transportation</t>
  </si>
  <si>
    <t>Deep Sea Passenger Transportation</t>
  </si>
  <si>
    <t>Coastal and Great Lakes Freight Transportation</t>
  </si>
  <si>
    <t>Coastal and Great Lakes Passenger Transportation</t>
  </si>
  <si>
    <t>Inland Water Freight Transportation</t>
  </si>
  <si>
    <t>Inland Water Passenger Transportation</t>
  </si>
  <si>
    <t>General Freight Trucking, Local</t>
  </si>
  <si>
    <t>General Freight Trucking, Long-Distance, Truckload</t>
  </si>
  <si>
    <t>General Freight Trucking, Long-Distance, Less Than Truckload</t>
  </si>
  <si>
    <t>Used Household and Office Goods Moving</t>
  </si>
  <si>
    <t>Specialized Freight (except Used Goods) Trucking, Local</t>
  </si>
  <si>
    <t>Specialized Freight (except Used Goods) Trucking, Long-Distance</t>
  </si>
  <si>
    <t>Mixed Mode Transit Systems</t>
  </si>
  <si>
    <t>Commuter Rail Systems</t>
  </si>
  <si>
    <t>Bus and Other Motor Vehicle Transit Systems</t>
  </si>
  <si>
    <t>Other Urban Transit Systems</t>
  </si>
  <si>
    <t>Interurban and Rural Bus Transportation</t>
  </si>
  <si>
    <t>Taxi and Ridesharing Services</t>
  </si>
  <si>
    <t>Limousine Service</t>
  </si>
  <si>
    <t>School and Employee Bus Transportation</t>
  </si>
  <si>
    <t>Charter Bus Industry</t>
  </si>
  <si>
    <t>Special Needs Transportation</t>
  </si>
  <si>
    <t>All Other Transit and Ground Passenger Transportation</t>
  </si>
  <si>
    <t>Pipeline Transportation of Crude Oil</t>
  </si>
  <si>
    <t>Pipeline Transportation of Natural Gas</t>
  </si>
  <si>
    <t>Pipeline Transportation of Refined Petroleum Products</t>
  </si>
  <si>
    <t>All Other Pipeline Transportation</t>
  </si>
  <si>
    <t>Scenic and Sightseeing Transportation, Land</t>
  </si>
  <si>
    <t>Scenic and Sightseeing Transportation, Water</t>
  </si>
  <si>
    <t>Scenic and Sightseeing Transportation, Other</t>
  </si>
  <si>
    <t>Air Traffic Control</t>
  </si>
  <si>
    <t>Other Airport Operations</t>
  </si>
  <si>
    <t>Other Support Activities for Air Transportation</t>
  </si>
  <si>
    <t>Support Activities for Rail Transportation</t>
  </si>
  <si>
    <t>Port and Harbor Operations</t>
  </si>
  <si>
    <t>Marine Cargo Handling</t>
  </si>
  <si>
    <t>Navigational Services to Shipping</t>
  </si>
  <si>
    <t>Other Support Activities for Water Transportation</t>
  </si>
  <si>
    <t>Motor Vehicle Towing</t>
  </si>
  <si>
    <t>Other Support Activities for Road Transportation</t>
  </si>
  <si>
    <t>Freight Transportation Arrangement</t>
  </si>
  <si>
    <t>Packing and Crating</t>
  </si>
  <si>
    <t>All Other Support Activities for Transportation</t>
  </si>
  <si>
    <t>Couriers and Express Delivery Services</t>
  </si>
  <si>
    <t>Local Messengers and Local Delivery</t>
  </si>
  <si>
    <t>General Warehousing and Storage</t>
  </si>
  <si>
    <t>Refrigerated Warehousing and Storage</t>
  </si>
  <si>
    <t>Farm Product Warehousing and Storage</t>
  </si>
  <si>
    <t>Other Warehousing and Storage</t>
  </si>
  <si>
    <t>Newspaper Publishers</t>
  </si>
  <si>
    <t>Periodical Publishers</t>
  </si>
  <si>
    <t>Book Publishers</t>
  </si>
  <si>
    <t>Directory and Mailing List Publishers</t>
  </si>
  <si>
    <t>All Other Publishers</t>
  </si>
  <si>
    <t>Greeting Card Publishers</t>
  </si>
  <si>
    <t>Software Publishers</t>
  </si>
  <si>
    <t>Motion Picture and Video Production</t>
  </si>
  <si>
    <t>Motion Picture and Video Distribution</t>
  </si>
  <si>
    <t>Motion Picture Theaters (except Drive-Ins)</t>
  </si>
  <si>
    <t>Drive-In Motion Picture Theaters</t>
  </si>
  <si>
    <t>Teleproduction and Other Postproduction Services</t>
  </si>
  <si>
    <t>Other Motion Picture and Video Industries</t>
  </si>
  <si>
    <t>Music Publishers</t>
  </si>
  <si>
    <t>Sound Recording Studios</t>
  </si>
  <si>
    <t>Record Production and Distribution</t>
  </si>
  <si>
    <t>Other Sound Recording Industries</t>
  </si>
  <si>
    <t>Radio Broadcasting Stations</t>
  </si>
  <si>
    <t>Television Broadcasting Stations</t>
  </si>
  <si>
    <t>Media Streaming Distribution Services, Social Networks, and Other Media Networks and Content Providers</t>
  </si>
  <si>
    <t>Wired Telecommunications Carriers</t>
  </si>
  <si>
    <t>Wireless Telecommunications Carriers (except Satellite)</t>
  </si>
  <si>
    <t>Agents for Wireless Telecommunications Services</t>
  </si>
  <si>
    <t>Telecommunications Resellers</t>
  </si>
  <si>
    <t>Satellite Telecommunications</t>
  </si>
  <si>
    <t>All Other Telecommunications</t>
  </si>
  <si>
    <t>Computing Infrastructure Providers, Data Processing, Web Hosting, and Related Services</t>
  </si>
  <si>
    <t>Libraries and Archives</t>
  </si>
  <si>
    <t>Web Search Portals and All Other Information Services</t>
  </si>
  <si>
    <t>Credit Card Issuing</t>
  </si>
  <si>
    <t>Sales Financing</t>
  </si>
  <si>
    <t>Consumer Lending</t>
  </si>
  <si>
    <t>Real Estate Credit</t>
  </si>
  <si>
    <t>International, Secondary Market, and All Other Nondepository Credit Intermediation</t>
  </si>
  <si>
    <t>Mortgage and Nonmortgage Loan Brokers</t>
  </si>
  <si>
    <t>Financial Transactions Processing, Reserve, and Clearinghouse Activities</t>
  </si>
  <si>
    <t>Other Activities Related to Credit Intermediation</t>
  </si>
  <si>
    <t>Investment Banking and Securities Intermediation</t>
  </si>
  <si>
    <t>Commodity Contracts Intermediation</t>
  </si>
  <si>
    <t>Securities and Commodity Exchanges</t>
  </si>
  <si>
    <t>Monetary Authorities-Central Bank</t>
  </si>
  <si>
    <t>Commercial Banking</t>
  </si>
  <si>
    <t>Credit Unions</t>
  </si>
  <si>
    <t>Savings Institutions and Other Depository Credit Intermediation</t>
  </si>
  <si>
    <t>Miscellaneous Intermediation</t>
  </si>
  <si>
    <t>Portfolio Management and Investment Advice</t>
  </si>
  <si>
    <t>Trust, Fiduciary, and Custody Activities</t>
  </si>
  <si>
    <t>Miscellaneous Financial Investment Activities</t>
  </si>
  <si>
    <t>Direct Life Insurance Carriers</t>
  </si>
  <si>
    <t>Direct Health and Medical Insurance Carriers</t>
  </si>
  <si>
    <t>Direct Property and Casualty Insurance Carriers</t>
  </si>
  <si>
    <t>Direct Title Insurance Carriers</t>
  </si>
  <si>
    <t>Other Direct Insurance (except Life, Health, and Medical) Carriers</t>
  </si>
  <si>
    <t>Reinsurance Carriers</t>
  </si>
  <si>
    <t>Insurance Agencies and Brokerages</t>
  </si>
  <si>
    <t>Claims Adjusting</t>
  </si>
  <si>
    <t>Pharmacy Benefit Management and Other Third Party Administration of Insurance and Pension Funds</t>
  </si>
  <si>
    <t>All Other Insurance Related Activities</t>
  </si>
  <si>
    <t>Pension Funds</t>
  </si>
  <si>
    <t>Health and Welfare Funds</t>
  </si>
  <si>
    <t>Other Insurance Funds</t>
  </si>
  <si>
    <t>Open-End Investment Funds</t>
  </si>
  <si>
    <t>Trusts, Estates, and Agency Accounts</t>
  </si>
  <si>
    <t>Other Financial Vehicles</t>
  </si>
  <si>
    <t>Lessors of Nonresidential Buildings (except Miniwarehouses)</t>
  </si>
  <si>
    <t>Lessors of Miniwarehouses and Self-Storage Units</t>
  </si>
  <si>
    <t>Lessors of Other Real Estate Property</t>
  </si>
  <si>
    <t>Offices of Real Estate Agents and Brokers</t>
  </si>
  <si>
    <t>Residential Property Managers</t>
  </si>
  <si>
    <t>Nonresidential Property Managers</t>
  </si>
  <si>
    <t>Offices of Real Estate Appraisers</t>
  </si>
  <si>
    <t>Other Activities Related to Real Estate</t>
  </si>
  <si>
    <t>Lessors of Residential Buildings and Dwellings</t>
  </si>
  <si>
    <t>Passenger Car Rental</t>
  </si>
  <si>
    <t>Passenger Car Leasing</t>
  </si>
  <si>
    <t>Truck, Utility Trailer, and RV (Recreational Vehicle) Rental and Leasing</t>
  </si>
  <si>
    <t xml:space="preserve">General and consumer goods rental except video tapes and discs                                                               </t>
  </si>
  <si>
    <t>Consumer Electronics and Appliances Rental</t>
  </si>
  <si>
    <t>Formal Wear and Costume Rental</t>
  </si>
  <si>
    <t>Home Health Equipment Rental</t>
  </si>
  <si>
    <t>Recreational Goods Rental</t>
  </si>
  <si>
    <t>All Other Consumer Goods Rental</t>
  </si>
  <si>
    <t>General Rental Centers</t>
  </si>
  <si>
    <t xml:space="preserve">Video tape and disc rental                                                                                                   </t>
  </si>
  <si>
    <t>Video Tape and Disc Rental</t>
  </si>
  <si>
    <t>Commercial Air, Rail, and Water Transportation Equipment Rental and Leasing</t>
  </si>
  <si>
    <t>Construction, Mining, and Forestry Machinery and Equipment Rental and Leasing</t>
  </si>
  <si>
    <t>Office Machinery and Equipment Rental and Leasing</t>
  </si>
  <si>
    <t>Other Commercial and Industrial Machinery and Equipment Rental and Leasing</t>
  </si>
  <si>
    <t>Lessors of Nonfinancial Intangible Assets (except Copyrighted Works)</t>
  </si>
  <si>
    <t>Offices of Lawyers</t>
  </si>
  <si>
    <t>Title Abstract and Settlement Offices</t>
  </si>
  <si>
    <t>All Other Legal Services</t>
  </si>
  <si>
    <t>Offices of Certified Public Accountants</t>
  </si>
  <si>
    <t>Tax Preparation Services</t>
  </si>
  <si>
    <t>Payroll Services</t>
  </si>
  <si>
    <t>Other Accounting Services</t>
  </si>
  <si>
    <t>Architectural Services</t>
  </si>
  <si>
    <t>Landscape Architectural Services</t>
  </si>
  <si>
    <t>Engineering Services</t>
  </si>
  <si>
    <t>Drafting Services</t>
  </si>
  <si>
    <t>Building Inspection Services</t>
  </si>
  <si>
    <t>Geophysical Surveying and Mapping Services</t>
  </si>
  <si>
    <t>Surveying and Mapping (except Geophysical) Services</t>
  </si>
  <si>
    <t>Testing Laboratories and Services</t>
  </si>
  <si>
    <t>Interior Design Services</t>
  </si>
  <si>
    <t>Industrial Design Services</t>
  </si>
  <si>
    <t>Graphic Design Services</t>
  </si>
  <si>
    <t>Other Specialized Design Services</t>
  </si>
  <si>
    <t>Custom Computer Programming Services</t>
  </si>
  <si>
    <t>Computer Systems Design Services</t>
  </si>
  <si>
    <t>Computer Facilities Management Services</t>
  </si>
  <si>
    <t>Other Computer Related Services</t>
  </si>
  <si>
    <t>Administrative Management and General Management Consulting Services</t>
  </si>
  <si>
    <t>Human Resources Consulting Services</t>
  </si>
  <si>
    <t>Marketing Consulting Services</t>
  </si>
  <si>
    <t>Process, Physical Distribution, and Logistics Consulting Services</t>
  </si>
  <si>
    <t>Other Management Consulting Services</t>
  </si>
  <si>
    <t>Environmental Consulting Services</t>
  </si>
  <si>
    <t>Other Scientific and Technical Consulting Services</t>
  </si>
  <si>
    <t>Research and Development in Nanotechnology</t>
  </si>
  <si>
    <t>Research and Development in Biotechnology (except Nanobiotechnology)</t>
  </si>
  <si>
    <t>Research and Development in the Physical, Engineering, and Life Sciences (except Nanotechnology and Biotechnology)</t>
  </si>
  <si>
    <t>Research and Development in the Social Sciences and Humanities</t>
  </si>
  <si>
    <t>Advertising Agencies</t>
  </si>
  <si>
    <t>Public Relations Agencies</t>
  </si>
  <si>
    <t>Media Buying Agencies</t>
  </si>
  <si>
    <t>Media Representatives</t>
  </si>
  <si>
    <t>Indoor and Outdoor Display Advertising</t>
  </si>
  <si>
    <t>Direct Mail Advertising</t>
  </si>
  <si>
    <t>Advertising Material Distribution Services</t>
  </si>
  <si>
    <t>Other Services Related to Advertising</t>
  </si>
  <si>
    <t>Photography Studios, Portrait</t>
  </si>
  <si>
    <t>Commercial Photography</t>
  </si>
  <si>
    <t>Veterinary Services</t>
  </si>
  <si>
    <t>All other miscellaneous professional, scientific, and technical services</t>
  </si>
  <si>
    <t>Marketing Research and Public Opinion Polling</t>
  </si>
  <si>
    <t>Translation and Interpretation Services</t>
  </si>
  <si>
    <t>All Other Professional, Scientific, and Technical Services</t>
  </si>
  <si>
    <t>Offices of Bank Holding Companies</t>
  </si>
  <si>
    <t>Offices of Other Holding Companies</t>
  </si>
  <si>
    <t>Corporate, Subsidiary, and Regional Managing Offices</t>
  </si>
  <si>
    <t>Office Administrative Services</t>
  </si>
  <si>
    <t>Facilities Support Services</t>
  </si>
  <si>
    <t>Employment Placement Agencies</t>
  </si>
  <si>
    <t>Executive Search Services</t>
  </si>
  <si>
    <t>Temporary Help Services</t>
  </si>
  <si>
    <t>Professional Employer Organizations</t>
  </si>
  <si>
    <t>Document Preparation Services</t>
  </si>
  <si>
    <t>Telephone Answering Services</t>
  </si>
  <si>
    <t>Telemarketing Bureaus and Other Contact Centers</t>
  </si>
  <si>
    <t>Private Mail Centers</t>
  </si>
  <si>
    <t>Other Business Service Centers (including Copy Shops)</t>
  </si>
  <si>
    <t>Collection Agencies</t>
  </si>
  <si>
    <t>Credit Bureaus</t>
  </si>
  <si>
    <t>Repossession Services</t>
  </si>
  <si>
    <t>Court Reporting and Stenotype Services</t>
  </si>
  <si>
    <t>All Other Business Support Services</t>
  </si>
  <si>
    <t>Travel Agencies</t>
  </si>
  <si>
    <t>Tour Operators</t>
  </si>
  <si>
    <t>Convention and Visitors Bureaus</t>
  </si>
  <si>
    <t>All Other Travel Arrangement and Reservation Services</t>
  </si>
  <si>
    <t>Investigation and Personal Background Check Services</t>
  </si>
  <si>
    <t>Security Guards and Patrol Services</t>
  </si>
  <si>
    <t>Armored Car Services</t>
  </si>
  <si>
    <t>Security Systems Services (except Locksmiths)</t>
  </si>
  <si>
    <t>Locksmiths</t>
  </si>
  <si>
    <t>Exterminating and Pest Control Services</t>
  </si>
  <si>
    <t>Janitorial Services</t>
  </si>
  <si>
    <t>Carpet and Upholstery Cleaning Services</t>
  </si>
  <si>
    <t>Other Services to Buildings and Dwellings</t>
  </si>
  <si>
    <t>Landscaping Services</t>
  </si>
  <si>
    <t>Packaging and Labeling Services</t>
  </si>
  <si>
    <t>Convention and Trade Show Organizers</t>
  </si>
  <si>
    <t>All Other Support Services</t>
  </si>
  <si>
    <t>Solid Waste Collection</t>
  </si>
  <si>
    <t>Hazardous Waste Collection</t>
  </si>
  <si>
    <t>Other Waste Collection</t>
  </si>
  <si>
    <t>Hazardous Waste Treatment and Disposal</t>
  </si>
  <si>
    <t>Solid Waste Landfill</t>
  </si>
  <si>
    <t>Solid Waste Combustors and Incinerators</t>
  </si>
  <si>
    <t>Other Nonhazardous Waste Treatment and Disposal</t>
  </si>
  <si>
    <t>Remediation Services</t>
  </si>
  <si>
    <t>Materials Recovery Facilities</t>
  </si>
  <si>
    <t>Septic Tank and Related Services</t>
  </si>
  <si>
    <t>All Other Miscellaneous Waste Management Services</t>
  </si>
  <si>
    <t>Elementary and Secondary Schools</t>
  </si>
  <si>
    <t>Junior Colleges</t>
  </si>
  <si>
    <t>Colleges, Universities, and Professional Schools</t>
  </si>
  <si>
    <t>Business and Secretarial Schools</t>
  </si>
  <si>
    <t>Computer Training</t>
  </si>
  <si>
    <t>Professional and Management Development Training</t>
  </si>
  <si>
    <t>Cosmetology and Barber Schools</t>
  </si>
  <si>
    <t>Flight Training</t>
  </si>
  <si>
    <t>Apprenticeship Training</t>
  </si>
  <si>
    <t>Other Technical and Trade Schools</t>
  </si>
  <si>
    <t>Fine Arts Schools</t>
  </si>
  <si>
    <t>Sports and Recreation Instruction</t>
  </si>
  <si>
    <t>Language Schools</t>
  </si>
  <si>
    <t>Exam Preparation and Tutoring</t>
  </si>
  <si>
    <t>Automobile Driving Schools</t>
  </si>
  <si>
    <t>All Other Miscellaneous Schools and Instruction</t>
  </si>
  <si>
    <t>Educational Support Services</t>
  </si>
  <si>
    <t>Offices of Physicians (except Mental Health Specialists)</t>
  </si>
  <si>
    <t>Offices of Physicians, Mental Health Specialists</t>
  </si>
  <si>
    <t>Offices of Dentists</t>
  </si>
  <si>
    <t>Offices of Chiropractors</t>
  </si>
  <si>
    <t>Offices of Optometrists</t>
  </si>
  <si>
    <t>Offices of Mental Health Practitioners (except Physicians)</t>
  </si>
  <si>
    <t>Offices of Physical, Occupational and Speech Therapists, and Audiologists</t>
  </si>
  <si>
    <t>Offices of Podiatrists</t>
  </si>
  <si>
    <t>Offices of All Other Miscellaneous Health Practitioners</t>
  </si>
  <si>
    <t>Family Planning Centers</t>
  </si>
  <si>
    <t>Outpatient Mental Health and Substance Abuse Centers</t>
  </si>
  <si>
    <t>HMO Medical Centers</t>
  </si>
  <si>
    <t>Kidney Dialysis Centers</t>
  </si>
  <si>
    <t>Freestanding Ambulatory Surgical and Emergency Centers</t>
  </si>
  <si>
    <t>All Other Outpatient Care Centers</t>
  </si>
  <si>
    <t>Medical Laboratories</t>
  </si>
  <si>
    <t>Diagnostic Imaging Centers</t>
  </si>
  <si>
    <t>Home Health Care Services</t>
  </si>
  <si>
    <t>Ambulance Services</t>
  </si>
  <si>
    <t>Blood and Organ Banks</t>
  </si>
  <si>
    <t>All Other Miscellaneous Ambulatory Health Care Services</t>
  </si>
  <si>
    <t>General Medical and Surgical Hospitals</t>
  </si>
  <si>
    <t>Psychiatric and Substance Abuse Hospitals</t>
  </si>
  <si>
    <t>Specialty (except Psychiatric and Substance Abuse) Hospitals</t>
  </si>
  <si>
    <t>Nursing Care Facilities (Skilled Nursing Facilities)</t>
  </si>
  <si>
    <t>Continuing Care Retirement Communities</t>
  </si>
  <si>
    <t>Assisted Living Facilities for the Elderly</t>
  </si>
  <si>
    <t>Residential mental health, substance abuse, and other residential care facilities</t>
  </si>
  <si>
    <t>Residential Intellectual and Developmental Disability Facilities</t>
  </si>
  <si>
    <t>Residential Mental Health and Substance Abuse Facilities</t>
  </si>
  <si>
    <t>Other Residential Care Facilities</t>
  </si>
  <si>
    <t>Child and Youth Services</t>
  </si>
  <si>
    <t>Services for the Elderly and Persons with Disabilities</t>
  </si>
  <si>
    <t>Other Individual and Family Services</t>
  </si>
  <si>
    <t>Child Care Services</t>
  </si>
  <si>
    <t>Community Food Services</t>
  </si>
  <si>
    <t>Temporary Shelters</t>
  </si>
  <si>
    <t>Other Community Housing Services</t>
  </si>
  <si>
    <t>Emergency and Other Relief Services</t>
  </si>
  <si>
    <t>Vocational Rehabilitation Services</t>
  </si>
  <si>
    <t>Theater Companies and Dinner Theaters</t>
  </si>
  <si>
    <t>Dance Companies</t>
  </si>
  <si>
    <t>Musical Groups and Artists</t>
  </si>
  <si>
    <t>Other Performing Arts Companies</t>
  </si>
  <si>
    <t>Sports Teams and Clubs</t>
  </si>
  <si>
    <t>Other Spectator Sports</t>
  </si>
  <si>
    <t>Racetracks</t>
  </si>
  <si>
    <t>Independent Artists, Writers, and Performers</t>
  </si>
  <si>
    <t>Promoters of Performing Arts, Sports, and Similar Events with Facilities</t>
  </si>
  <si>
    <t>Promoters of Performing Arts, Sports, and Similar Events without Facilities</t>
  </si>
  <si>
    <t>Agents and Managers for Artists, Athletes, Entertainers, and Other Public Figures</t>
  </si>
  <si>
    <t>Historical Sites</t>
  </si>
  <si>
    <t>Zoos and Botanical Gardens</t>
  </si>
  <si>
    <t>Nature Parks and Other Similar Institutions</t>
  </si>
  <si>
    <t>Amusement and Theme Parks</t>
  </si>
  <si>
    <t>Amusement Arcades</t>
  </si>
  <si>
    <t>Casinos (except Casino Hotels)</t>
  </si>
  <si>
    <t>Other Gambling Industries</t>
  </si>
  <si>
    <t>Golf Courses and Country Clubs</t>
  </si>
  <si>
    <t>Skiing Facilities</t>
  </si>
  <si>
    <t>All Other Amusement and Recreation Industries</t>
  </si>
  <si>
    <t xml:space="preserve">Fitness and recreational sports centers  </t>
  </si>
  <si>
    <t>Fitness and Recreational Sports Centers</t>
  </si>
  <si>
    <t xml:space="preserve">Bowling centers                                                                                                              </t>
  </si>
  <si>
    <t>Bowling Centers</t>
  </si>
  <si>
    <t xml:space="preserve">Hotels and motels, including casino hotels                                                                                   </t>
  </si>
  <si>
    <t>Hotels (except Casino Hotels) and Motels</t>
  </si>
  <si>
    <t>Casino Hotels</t>
  </si>
  <si>
    <t xml:space="preserve">Other accommodations                                                                                                         </t>
  </si>
  <si>
    <t>Bed-and-Breakfast Inns</t>
  </si>
  <si>
    <t>All Other Traveler Accommodation</t>
  </si>
  <si>
    <t>RV (Recreational Vehicle) Parks and Campgrounds</t>
  </si>
  <si>
    <t>Recreational and Vacation Camps (except Campgrounds)</t>
  </si>
  <si>
    <t>Rooming and Boarding Houses, Dormitories, and Workers' Camps</t>
  </si>
  <si>
    <t>Full-Service Restaurants</t>
  </si>
  <si>
    <t>Limited-Service Restaurants</t>
  </si>
  <si>
    <t>Food Service Contractors</t>
  </si>
  <si>
    <t>Mobile Food Services</t>
  </si>
  <si>
    <t>Drinking Places (Alcoholic Beverages)</t>
  </si>
  <si>
    <t>Cafeterias, Grill Buffets, and Buffets</t>
  </si>
  <si>
    <t>Snack and Nonalcoholic Beverage Bars</t>
  </si>
  <si>
    <t xml:space="preserve">Automotive repair and maintenance, except car washes                                                                         </t>
  </si>
  <si>
    <t>General Automotive Repair</t>
  </si>
  <si>
    <t>Specialized Automotive Repair</t>
  </si>
  <si>
    <t>Automotive Body, Paint, and Interior Repair and Maintenance</t>
  </si>
  <si>
    <t>Automotive Glass Replacement Shops</t>
  </si>
  <si>
    <t>Automotive Oil Change and Lubrication Shops</t>
  </si>
  <si>
    <t>All Other Automotive Repair and Maintenance</t>
  </si>
  <si>
    <t xml:space="preserve">Car washes                                                                                                                   </t>
  </si>
  <si>
    <t>Car Washes</t>
  </si>
  <si>
    <t>Electronic and Precision Equipment Repair and Maintenance</t>
  </si>
  <si>
    <t>Commercial and Industrial Machinery and Equipment (except Automotive and Electronic) Repair and Maintenance</t>
  </si>
  <si>
    <t>Home and Garden Equipment Repair and Maintenance</t>
  </si>
  <si>
    <t>Appliance Repair and Maintenance</t>
  </si>
  <si>
    <t>Reupholstery and Furniture Repair</t>
  </si>
  <si>
    <t>Footwear and Leather Goods Repair</t>
  </si>
  <si>
    <t>Other Personal and Household Goods Repair and Maintenance</t>
  </si>
  <si>
    <t>Barber Shops</t>
  </si>
  <si>
    <t>Beauty Salons</t>
  </si>
  <si>
    <t>Nail Salons</t>
  </si>
  <si>
    <t>Diet and Weight Reducing Centers</t>
  </si>
  <si>
    <t>Other Personal Care Services</t>
  </si>
  <si>
    <t>Funeral Homes and Funeral Services</t>
  </si>
  <si>
    <t>Cemeteries and Crematories</t>
  </si>
  <si>
    <t>Coin-Operated Laundries and Drycleaners</t>
  </si>
  <si>
    <t>Drycleaning and Laundry Services (except Coin-Operated)</t>
  </si>
  <si>
    <t>Linen Supply</t>
  </si>
  <si>
    <t>Industrial Launderers</t>
  </si>
  <si>
    <t>Pet Care (except Veterinary) Services</t>
  </si>
  <si>
    <t>Photofinishing Laboratories (except One-Hour)</t>
  </si>
  <si>
    <t>One-Hour Photofinishing</t>
  </si>
  <si>
    <t>Parking Lots and Garages</t>
  </si>
  <si>
    <t>All Other Personal Services</t>
  </si>
  <si>
    <t>Religious Organizations</t>
  </si>
  <si>
    <t>Grantmaking Foundations</t>
  </si>
  <si>
    <t>Voluntary Health Organizations</t>
  </si>
  <si>
    <t>Other Grantmaking and Giving Services</t>
  </si>
  <si>
    <t>Human Rights Organizations</t>
  </si>
  <si>
    <t>Environment, Conservation and Wildlife Organizations</t>
  </si>
  <si>
    <t>Other Social Advocacy Organizations</t>
  </si>
  <si>
    <t>Business Associations</t>
  </si>
  <si>
    <t>Professional Organizations</t>
  </si>
  <si>
    <t>Civic and Social Organizations</t>
  </si>
  <si>
    <t>Labor Unions and Similar Labor Organizations</t>
  </si>
  <si>
    <t>Political Organizations</t>
  </si>
  <si>
    <t>Other Similar Organizations (except Business, Professional, Labor, and Political Organizations)</t>
  </si>
  <si>
    <t>Private Households</t>
  </si>
  <si>
    <t>Postal Service</t>
  </si>
  <si>
    <t>Commodity Name</t>
  </si>
  <si>
    <t xml:space="preserve">Grains </t>
  </si>
  <si>
    <t xml:space="preserve">Vegetables and melons </t>
  </si>
  <si>
    <t xml:space="preserve">Fruit                                                                                                                 </t>
  </si>
  <si>
    <t xml:space="preserve">Tree nuts                                                                                                              </t>
  </si>
  <si>
    <t>Greenhouse, nursery, and floriculture products</t>
  </si>
  <si>
    <t xml:space="preserve">All other crops </t>
  </si>
  <si>
    <t>Poultry and egg products</t>
  </si>
  <si>
    <t>Animal products, except cattle and poultry and eggs</t>
  </si>
  <si>
    <t>Fish</t>
  </si>
  <si>
    <t>Wild game products, pelts, and furs</t>
  </si>
  <si>
    <t xml:space="preserve">Coal </t>
  </si>
  <si>
    <t xml:space="preserve">Sand and gravel </t>
  </si>
  <si>
    <t xml:space="preserve">Other clay, ceramic, refractory minerals </t>
  </si>
  <si>
    <t>Other nonmetallic minerals</t>
  </si>
  <si>
    <t xml:space="preserve">Dog and cat food </t>
  </si>
  <si>
    <t xml:space="preserve">Other animal food </t>
  </si>
  <si>
    <t>Flour</t>
  </si>
  <si>
    <t xml:space="preserve">Rice </t>
  </si>
  <si>
    <t xml:space="preserve">Malt </t>
  </si>
  <si>
    <t xml:space="preserve">Wet corn </t>
  </si>
  <si>
    <t xml:space="preserve">Breakfast cereal </t>
  </si>
  <si>
    <t xml:space="preserve">Beet sugar </t>
  </si>
  <si>
    <t xml:space="preserve">Sugar cane  </t>
  </si>
  <si>
    <t>Nonchocolate confectioneries</t>
  </si>
  <si>
    <t>Chocolate and confectioneries  from cacao beans</t>
  </si>
  <si>
    <t xml:space="preserve">Confectioneries from purchased chocolate </t>
  </si>
  <si>
    <t xml:space="preserve">Frozen fruits, juices and vegetables </t>
  </si>
  <si>
    <t xml:space="preserve">Frozen specialties </t>
  </si>
  <si>
    <t xml:space="preserve">Canned fruits and vegetables </t>
  </si>
  <si>
    <t xml:space="preserve">Dehydrated food products </t>
  </si>
  <si>
    <t xml:space="preserve">Cheese </t>
  </si>
  <si>
    <t>Dry, condensed, and evaporated dairy products</t>
  </si>
  <si>
    <t xml:space="preserve">Fluid milk </t>
  </si>
  <si>
    <t xml:space="preserve">Creamery butter </t>
  </si>
  <si>
    <t xml:space="preserve">Ice cream and frozen dessert </t>
  </si>
  <si>
    <t xml:space="preserve">Frozen cakes and other pastries </t>
  </si>
  <si>
    <t>Processed poultry meat products</t>
  </si>
  <si>
    <t>Meat (except poultry) produced in slaughtering plant</t>
  </si>
  <si>
    <t>Processed animal rendered byproducts</t>
  </si>
  <si>
    <t>Seafood products</t>
  </si>
  <si>
    <t>Bread and bakery products, except frozen</t>
  </si>
  <si>
    <t>Cookies and crackers</t>
  </si>
  <si>
    <t xml:space="preserve">Dry pasta, mixes, and dough </t>
  </si>
  <si>
    <t>Tortillas</t>
  </si>
  <si>
    <t xml:space="preserve">Roasted nuts and peanut butter </t>
  </si>
  <si>
    <t xml:space="preserve">Other snack foods </t>
  </si>
  <si>
    <t xml:space="preserve">Coffee and tea </t>
  </si>
  <si>
    <t xml:space="preserve">Flavoring syrup and concentrate </t>
  </si>
  <si>
    <t xml:space="preserve">Mayonnaise, dressings, and sauces </t>
  </si>
  <si>
    <t xml:space="preserve">Spices and extracts </t>
  </si>
  <si>
    <t>All other food products</t>
  </si>
  <si>
    <t>Bottled and canned soft drinks and water</t>
  </si>
  <si>
    <t>Beer, ale, malt liquor and nonalcoholic beer</t>
  </si>
  <si>
    <t>Wine and brandies</t>
  </si>
  <si>
    <t>Distilled liquors except brandies</t>
  </si>
  <si>
    <t>Cigarettes, cigars, smoking and chewing tobacco, and reconstituted tobacco</t>
  </si>
  <si>
    <t>Fiber filaments, yarn, and thread</t>
  </si>
  <si>
    <t>Broadwoven fabrics and felts</t>
  </si>
  <si>
    <t>Narrow fabrics  and schiffli machine embroidery</t>
  </si>
  <si>
    <t xml:space="preserve">Nonwoven fabrics </t>
  </si>
  <si>
    <t>Knitted fabrics</t>
  </si>
  <si>
    <t>Finished textiles and fabrics</t>
  </si>
  <si>
    <t>Coated fabric coating</t>
  </si>
  <si>
    <t xml:space="preserve">Carpets and rugs </t>
  </si>
  <si>
    <t xml:space="preserve">Curtains and linens </t>
  </si>
  <si>
    <t xml:space="preserve">Textile bags and canvas </t>
  </si>
  <si>
    <t xml:space="preserve">Rope, cordage, twine, tire cord and tire fabric </t>
  </si>
  <si>
    <t xml:space="preserve">Other textile products </t>
  </si>
  <si>
    <t>Knitted apparel</t>
  </si>
  <si>
    <t xml:space="preserve">Apparel accessories and other apparel </t>
  </si>
  <si>
    <t xml:space="preserve">Footwear                                                                                                        </t>
  </si>
  <si>
    <t xml:space="preserve">Other leather and allied products      </t>
  </si>
  <si>
    <t xml:space="preserve">Wood containers and pallets                                                                                      </t>
  </si>
  <si>
    <t xml:space="preserve">All other miscellaneous wood products </t>
  </si>
  <si>
    <t>Paper from pulp</t>
  </si>
  <si>
    <t xml:space="preserve">Paperboard containers </t>
  </si>
  <si>
    <t xml:space="preserve">Paper bags and coated and treated paper </t>
  </si>
  <si>
    <t xml:space="preserve">Sanitary paper products </t>
  </si>
  <si>
    <t xml:space="preserve">All other converted paper products </t>
  </si>
  <si>
    <t>Printed materials</t>
  </si>
  <si>
    <t>Refined petroleum products</t>
  </si>
  <si>
    <t xml:space="preserve">Petroleum lubricating oil and grease                                                                            </t>
  </si>
  <si>
    <t xml:space="preserve">All other petroleum and coal products                                                                           </t>
  </si>
  <si>
    <t xml:space="preserve">Industrial gases </t>
  </si>
  <si>
    <t xml:space="preserve">Other basic inorganic chemicals </t>
  </si>
  <si>
    <t xml:space="preserve">Other basic organic chemicals </t>
  </si>
  <si>
    <t xml:space="preserve">Nitrogenous fertilizer </t>
  </si>
  <si>
    <t xml:space="preserve">Phosphatic fertilizer </t>
  </si>
  <si>
    <t xml:space="preserve">Pesticides and other agricultural chemicals </t>
  </si>
  <si>
    <t>Pharmaceuticals</t>
  </si>
  <si>
    <t xml:space="preserve">Paints and coatings </t>
  </si>
  <si>
    <t xml:space="preserve">Adhesives </t>
  </si>
  <si>
    <t xml:space="preserve">Soaps and other detergents </t>
  </si>
  <si>
    <t xml:space="preserve">Polish and other sanitation goods </t>
  </si>
  <si>
    <t xml:space="preserve">Surface active agents </t>
  </si>
  <si>
    <t xml:space="preserve">Toilet preparations </t>
  </si>
  <si>
    <t xml:space="preserve">Photographic films and chemicals </t>
  </si>
  <si>
    <t>Other miscellaneous chemical products</t>
  </si>
  <si>
    <t xml:space="preserve">Plastics packaging materials and unlaminated films and sheets </t>
  </si>
  <si>
    <t xml:space="preserve">Urethane and other foam products (except polystyrene) </t>
  </si>
  <si>
    <t xml:space="preserve">Other plastics products </t>
  </si>
  <si>
    <t xml:space="preserve">Tires </t>
  </si>
  <si>
    <t xml:space="preserve">Rubber and plastics hoses and belts </t>
  </si>
  <si>
    <t xml:space="preserve">Other rubber products </t>
  </si>
  <si>
    <t xml:space="preserve">Pottery, ceramics, and plumbing fixtures                                                                         </t>
  </si>
  <si>
    <t xml:space="preserve">Other pressed and blown glass and glassware                                                                     </t>
  </si>
  <si>
    <t xml:space="preserve">Glass containers                                                                                                 </t>
  </si>
  <si>
    <t xml:space="preserve">Glass products made of purchased glass                                                                          </t>
  </si>
  <si>
    <t xml:space="preserve">Other concrete products </t>
  </si>
  <si>
    <t xml:space="preserve">Lime </t>
  </si>
  <si>
    <t xml:space="preserve">Gypsum products </t>
  </si>
  <si>
    <t xml:space="preserve">Abrasive products </t>
  </si>
  <si>
    <t xml:space="preserve">Cut stone and stone products </t>
  </si>
  <si>
    <t>Ground or treated mineral and earth products</t>
  </si>
  <si>
    <t xml:space="preserve">Steel wire </t>
  </si>
  <si>
    <t>Nonferrous metals</t>
  </si>
  <si>
    <t>Metal crowns, closures, and other stamped metal (except automotive)</t>
  </si>
  <si>
    <t xml:space="preserve">Cutlery, utensils, pots, and pans  </t>
  </si>
  <si>
    <t xml:space="preserve">Handtools                                                                                                        </t>
  </si>
  <si>
    <t xml:space="preserve">Prefabricated metal buildings and components </t>
  </si>
  <si>
    <t>Fabricated structural metal products</t>
  </si>
  <si>
    <t>Plates</t>
  </si>
  <si>
    <t xml:space="preserve">Metal cans </t>
  </si>
  <si>
    <t xml:space="preserve">Metal barrels, drums and pails </t>
  </si>
  <si>
    <t xml:space="preserve">Hardware </t>
  </si>
  <si>
    <t xml:space="preserve">Spring and wire products </t>
  </si>
  <si>
    <t>Turned products and screws, nuts, and bolts</t>
  </si>
  <si>
    <t xml:space="preserve">Small arms ammunition </t>
  </si>
  <si>
    <t xml:space="preserve">Small arms, ordnance, and accessories </t>
  </si>
  <si>
    <t>Other fabricated metals</t>
  </si>
  <si>
    <t xml:space="preserve">Lawn and garden equipment </t>
  </si>
  <si>
    <t xml:space="preserve">Food product machinery </t>
  </si>
  <si>
    <t>All other industrial machinery</t>
  </si>
  <si>
    <t>Commercial and service industry machinery</t>
  </si>
  <si>
    <t xml:space="preserve">Heating equipment (except warm air furnaces) </t>
  </si>
  <si>
    <t xml:space="preserve">Air conditioning, refrigeration, and warm air heating equipment </t>
  </si>
  <si>
    <t xml:space="preserve">Machine tool </t>
  </si>
  <si>
    <t xml:space="preserve">Other engine equipment </t>
  </si>
  <si>
    <t xml:space="preserve">Power-driven handtools </t>
  </si>
  <si>
    <t xml:space="preserve">Welding and soldering equipment </t>
  </si>
  <si>
    <t xml:space="preserve">Scales, balances, and miscellaneous general purpose machinery </t>
  </si>
  <si>
    <t xml:space="preserve">Electronic computers </t>
  </si>
  <si>
    <t xml:space="preserve">Computer storage devices </t>
  </si>
  <si>
    <t xml:space="preserve">Computer terminals and other computer peripheral equipment </t>
  </si>
  <si>
    <t xml:space="preserve">Telephone apparatus </t>
  </si>
  <si>
    <t xml:space="preserve">Broadcast and wireless communications equipment </t>
  </si>
  <si>
    <t xml:space="preserve">Other communications equipment </t>
  </si>
  <si>
    <t xml:space="preserve">Audio and video equipment </t>
  </si>
  <si>
    <t xml:space="preserve">Printed circuit assemblies (electronic assemblies) </t>
  </si>
  <si>
    <t>Other electronic components</t>
  </si>
  <si>
    <t xml:space="preserve">Electromedical and electrotherapeutic apparatus </t>
  </si>
  <si>
    <t xml:space="preserve">Search, detection, and navigation instruments </t>
  </si>
  <si>
    <t xml:space="preserve">Watches, clockes, and other measuring and controlling devices </t>
  </si>
  <si>
    <t>Magnetic and optical media</t>
  </si>
  <si>
    <t xml:space="preserve">Electric lamp bulbs and parts </t>
  </si>
  <si>
    <t xml:space="preserve">Lighting fixtures </t>
  </si>
  <si>
    <t xml:space="preserve">Small electrical appliances </t>
  </si>
  <si>
    <t xml:space="preserve">Major household appliances </t>
  </si>
  <si>
    <t xml:space="preserve">Power, distribution, and specialty transformers </t>
  </si>
  <si>
    <t xml:space="preserve">Motors and generators </t>
  </si>
  <si>
    <t xml:space="preserve">Switchgear and switchboard apparatus </t>
  </si>
  <si>
    <t>Batteries</t>
  </si>
  <si>
    <t xml:space="preserve">All other miscellaneous electrical equipment and components </t>
  </si>
  <si>
    <t>Automobiles and light duty motor vehicles</t>
  </si>
  <si>
    <t xml:space="preserve">Motor homes </t>
  </si>
  <si>
    <t xml:space="preserve">Travel trailers and campers </t>
  </si>
  <si>
    <t xml:space="preserve">Motor vehicle gasoline engines and engine parts </t>
  </si>
  <si>
    <t xml:space="preserve">Motor vehicle electrical and electronic equipment </t>
  </si>
  <si>
    <t xml:space="preserve">Motor vehicle transmission and power train parts </t>
  </si>
  <si>
    <t xml:space="preserve">Motor vehicle seating and interior trim </t>
  </si>
  <si>
    <t xml:space="preserve">Other motor vehicle parts </t>
  </si>
  <si>
    <t>Motor vehicle steering, suspension components (except spring), and brake systems</t>
  </si>
  <si>
    <t xml:space="preserve">Aircrafts </t>
  </si>
  <si>
    <t>Boats</t>
  </si>
  <si>
    <t xml:space="preserve">Motorcycles, bicycles, and parts </t>
  </si>
  <si>
    <t xml:space="preserve">All other transportation equipment </t>
  </si>
  <si>
    <t xml:space="preserve">Upholstered household furniture </t>
  </si>
  <si>
    <t xml:space="preserve">Nonupholstered wood household furniture </t>
  </si>
  <si>
    <t xml:space="preserve">Other household nonupholstered furniture </t>
  </si>
  <si>
    <t xml:space="preserve">Institutional furniture </t>
  </si>
  <si>
    <t xml:space="preserve">Wood office furniture </t>
  </si>
  <si>
    <t>Office furniture, except wood</t>
  </si>
  <si>
    <t xml:space="preserve">Showcases, partitions, shelvings, and lockers </t>
  </si>
  <si>
    <t xml:space="preserve">Mattresses   </t>
  </si>
  <si>
    <t xml:space="preserve">Blinds and shades    </t>
  </si>
  <si>
    <t xml:space="preserve">Surgical and medical instruments </t>
  </si>
  <si>
    <t xml:space="preserve">Surgical appliance and supplies </t>
  </si>
  <si>
    <t xml:space="preserve">Ophthalmic goods </t>
  </si>
  <si>
    <t xml:space="preserve">Jewelry and silverware </t>
  </si>
  <si>
    <t xml:space="preserve">Sporting and athletic goods </t>
  </si>
  <si>
    <t xml:space="preserve">Dolls, toys, and games </t>
  </si>
  <si>
    <t xml:space="preserve">Office supplies (except paper) </t>
  </si>
  <si>
    <t xml:space="preserve">Gaskets, packings, and sealing devices          </t>
  </si>
  <si>
    <t xml:space="preserve">Musical instruments </t>
  </si>
  <si>
    <t xml:space="preserve">Fasteners, buttons, needles, and pins </t>
  </si>
  <si>
    <t xml:space="preserve">Brooms, brushes, and mops </t>
  </si>
  <si>
    <t xml:space="preserve">Burial caskets </t>
  </si>
  <si>
    <t>All other miscellaneous manufactured products</t>
  </si>
  <si>
    <t>Newspapers</t>
  </si>
  <si>
    <t>Periodicals</t>
  </si>
  <si>
    <t>Books</t>
  </si>
  <si>
    <t>Directories, mailing lists, and other published materials</t>
  </si>
  <si>
    <t>Greeting cards</t>
  </si>
  <si>
    <t>Motion pictures and videos</t>
  </si>
  <si>
    <t>Sound recordings</t>
  </si>
  <si>
    <t>Used and secondhand goods</t>
  </si>
  <si>
    <t>Puerto Rico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</si>
</sst>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43" formatCode="_(* #,##0.00_);_(* \(#,##0.00\);_(* &quot;-&quot;??_);_(@_)"/>
    <numFmt numFmtId="164" formatCode="#"/>
    <numFmt numFmtId="165" formatCode="0.0%"/>
    <numFmt numFmtId="166" formatCode="0.000%"/>
  </numFmts>
  <fonts count="21">
    <font>
      <sz val="10"/>
      <color rgb="FF00000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8"/>
      <name val="Arial"/>
      <family val="2"/>
    </font>
    <font>
      <sz val="10"/>
      <color rgb="FF000000"/>
      <name val="Arial"/>
      <family val="2"/>
    </font>
    <font>
      <sz val="10"/>
      <color theme="1"/>
      <name val="Arial"/>
      <family val="2"/>
    </font>
    <font>
      <sz val="10"/>
      <color rgb="FF000000"/>
      <name val="Arial"/>
      <family val="2"/>
    </font>
    <font>
      <sz val="8"/>
      <name val="Arial"/>
      <family val="2"/>
    </font>
    <font>
      <sz val="10"/>
      <color rgb="FF000000"/>
      <name val="Arial"/>
      <family val="2"/>
    </font>
    <font>
      <sz val="10"/>
      <color theme="1"/>
      <name val="Arial"/>
      <family val="2"/>
    </font>
    <font>
      <u/>
      <sz val="10"/>
      <color theme="10"/>
      <name val="Arial"/>
      <family val="2"/>
    </font>
    <font>
      <sz val="11"/>
      <color rgb="FF000000"/>
      <name val="Calibri"/>
      <family val="2"/>
    </font>
    <font>
      <sz val="10"/>
      <color rgb="FF141414"/>
      <name val="Inherit"/>
    </font>
    <font>
      <b/>
      <sz val="11"/>
      <color theme="1"/>
      <name val="calibri"/>
      <family val="2"/>
      <scheme val="minor"/>
    </font>
    <font>
      <sz val="10"/>
      <color rgb="FF000000"/>
      <name val="Inherit"/>
    </font>
    <font>
      <sz val="11"/>
      <color theme="1"/>
      <name val="Inherit"/>
    </font>
    <font>
      <sz val="10"/>
      <color rgb="FFFFC000"/>
      <name val="Inherit"/>
    </font>
    <font>
      <b/>
      <sz val="11"/>
      <color theme="0"/>
      <name val="calibri"/>
      <family val="2"/>
      <scheme val="minor"/>
    </font>
  </fonts>
  <fills count="4">
    <fill>
      <patternFill patternType="none"/>
    </fill>
    <fill>
      <patternFill patternType="gray125"/>
    </fill>
    <fill>
      <patternFill patternType="solid">
        <fgColor rgb="FF37C1D1"/>
        <bgColor rgb="FF37C1D1"/>
      </patternFill>
    </fill>
    <fill>
      <patternFill patternType="solid">
        <fgColor rgb="FF068391"/>
        <bgColor indexed="64"/>
      </patternFill>
    </fill>
  </fills>
  <borders count="2">
    <border>
      <left/>
      <right/>
      <top/>
      <bottom/>
      <diagonal/>
    </border>
    <border>
      <left/>
      <right/>
      <top/>
      <bottom/>
      <diagonal/>
    </border>
  </borders>
  <cellStyleXfs count="14">
    <xf numFmtId="0" fontId="0" fillId="0" borderId="0"/>
    <xf numFmtId="44" fontId="7" fillId="0" borderId="0" applyFont="0" applyFill="0" applyBorder="0" applyAlignment="0" applyProtection="0"/>
    <xf numFmtId="0" fontId="11" fillId="0" borderId="1"/>
    <xf numFmtId="44" fontId="7" fillId="0" borderId="1" applyFont="0" applyFill="0" applyBorder="0" applyAlignment="0" applyProtection="0"/>
    <xf numFmtId="43" fontId="7" fillId="0" borderId="1" applyFont="0" applyFill="0" applyBorder="0" applyAlignment="0" applyProtection="0"/>
    <xf numFmtId="0" fontId="11" fillId="0" borderId="1"/>
    <xf numFmtId="0" fontId="11" fillId="0" borderId="1"/>
    <xf numFmtId="0" fontId="11" fillId="0" borderId="1"/>
    <xf numFmtId="0" fontId="11" fillId="0" borderId="1"/>
    <xf numFmtId="0" fontId="4" fillId="0" borderId="1"/>
    <xf numFmtId="9" fontId="7" fillId="0" borderId="1" applyFont="0" applyFill="0" applyBorder="0" applyAlignment="0" applyProtection="0"/>
    <xf numFmtId="0" fontId="13" fillId="0" borderId="1" applyNumberFormat="0" applyFill="0" applyBorder="0" applyAlignment="0" applyProtection="0"/>
    <xf numFmtId="0" fontId="3" fillId="0" borderId="1"/>
    <xf numFmtId="0" fontId="2" fillId="0" borderId="1"/>
  </cellStyleXfs>
  <cellXfs count="50">
    <xf numFmtId="0" fontId="0" fillId="0" borderId="0" xfId="0"/>
    <xf numFmtId="0" fontId="0" fillId="2" borderId="1" xfId="0" applyFill="1" applyBorder="1" applyAlignment="1">
      <alignment horizontal="center" wrapText="1"/>
    </xf>
    <xf numFmtId="0" fontId="5" fillId="0" borderId="0" xfId="0" applyFont="1"/>
    <xf numFmtId="9" fontId="0" fillId="0" borderId="0" xfId="0" applyNumberFormat="1"/>
    <xf numFmtId="9" fontId="5" fillId="0" borderId="0" xfId="0" applyNumberFormat="1" applyFont="1"/>
    <xf numFmtId="0" fontId="5" fillId="0" borderId="0" xfId="0" applyFont="1" applyProtection="1">
      <protection locked="0"/>
    </xf>
    <xf numFmtId="164" fontId="0" fillId="0" borderId="0" xfId="0" applyNumberFormat="1"/>
    <xf numFmtId="0" fontId="8" fillId="0" borderId="0" xfId="0" applyFont="1"/>
    <xf numFmtId="165" fontId="0" fillId="0" borderId="0" xfId="0" applyNumberFormat="1"/>
    <xf numFmtId="0" fontId="5" fillId="0" borderId="1" xfId="5" applyFont="1"/>
    <xf numFmtId="0" fontId="11" fillId="0" borderId="1" xfId="6"/>
    <xf numFmtId="0" fontId="5" fillId="0" borderId="1" xfId="7" applyFont="1"/>
    <xf numFmtId="0" fontId="5" fillId="0" borderId="1" xfId="6" applyFont="1"/>
    <xf numFmtId="0" fontId="9" fillId="0" borderId="0" xfId="0" applyFont="1"/>
    <xf numFmtId="0" fontId="11" fillId="0" borderId="1" xfId="5"/>
    <xf numFmtId="10" fontId="0" fillId="0" borderId="0" xfId="0" applyNumberFormat="1"/>
    <xf numFmtId="0" fontId="0" fillId="2" borderId="1" xfId="0" applyFill="1" applyBorder="1"/>
    <xf numFmtId="0" fontId="0" fillId="2" borderId="1" xfId="0" applyFill="1" applyBorder="1" applyAlignment="1">
      <alignment wrapText="1"/>
    </xf>
    <xf numFmtId="0" fontId="0" fillId="0" borderId="0" xfId="0" applyAlignment="1">
      <alignment horizontal="center" wrapText="1"/>
    </xf>
    <xf numFmtId="0" fontId="0" fillId="0" borderId="0" xfId="0" applyAlignment="1">
      <alignment wrapText="1"/>
    </xf>
    <xf numFmtId="10" fontId="5" fillId="0" borderId="0" xfId="0" applyNumberFormat="1" applyFont="1"/>
    <xf numFmtId="0" fontId="11" fillId="0" borderId="1" xfId="2"/>
    <xf numFmtId="49" fontId="11" fillId="0" borderId="1" xfId="2" applyNumberFormat="1" applyAlignment="1">
      <alignment horizontal="right"/>
    </xf>
    <xf numFmtId="0" fontId="7" fillId="0" borderId="1" xfId="2" applyFont="1"/>
    <xf numFmtId="0" fontId="12" fillId="0" borderId="1" xfId="2" applyFont="1"/>
    <xf numFmtId="0" fontId="11" fillId="2" borderId="1" xfId="2" applyFill="1" applyAlignment="1">
      <alignment horizontal="center" wrapText="1"/>
    </xf>
    <xf numFmtId="0" fontId="11" fillId="2" borderId="1" xfId="2" applyFill="1"/>
    <xf numFmtId="0" fontId="13" fillId="0" borderId="1" xfId="11"/>
    <xf numFmtId="43" fontId="0" fillId="0" borderId="1" xfId="0" applyNumberFormat="1" applyBorder="1"/>
    <xf numFmtId="10" fontId="11" fillId="0" borderId="1" xfId="2" applyNumberFormat="1"/>
    <xf numFmtId="166" fontId="11" fillId="0" borderId="1" xfId="2" applyNumberFormat="1"/>
    <xf numFmtId="0" fontId="7" fillId="2" borderId="1" xfId="0" applyFont="1" applyFill="1" applyBorder="1"/>
    <xf numFmtId="0" fontId="14" fillId="0" borderId="0" xfId="0" applyFont="1" applyAlignment="1">
      <alignment vertical="center" readingOrder="1"/>
    </xf>
    <xf numFmtId="0" fontId="15" fillId="0" borderId="0" xfId="0" applyFont="1" applyAlignment="1">
      <alignment horizontal="left" vertical="center" readingOrder="1"/>
    </xf>
    <xf numFmtId="0" fontId="3" fillId="0" borderId="1" xfId="12"/>
    <xf numFmtId="0" fontId="16" fillId="0" borderId="1" xfId="12" applyFont="1"/>
    <xf numFmtId="0" fontId="2" fillId="0" borderId="1" xfId="13"/>
    <xf numFmtId="0" fontId="16" fillId="0" borderId="1" xfId="13" applyFont="1"/>
    <xf numFmtId="0" fontId="7" fillId="2" borderId="1" xfId="2" applyFont="1" applyFill="1" applyAlignment="1">
      <alignment horizontal="center" wrapText="1"/>
    </xf>
    <xf numFmtId="0" fontId="17" fillId="2" borderId="1" xfId="0" applyFont="1" applyFill="1" applyBorder="1" applyAlignment="1">
      <alignment horizontal="center"/>
    </xf>
    <xf numFmtId="0" fontId="18" fillId="0" borderId="1" xfId="12" applyFont="1"/>
    <xf numFmtId="0" fontId="17" fillId="0" borderId="0" xfId="0" applyFont="1"/>
    <xf numFmtId="0" fontId="1" fillId="0" borderId="1" xfId="13" applyFont="1"/>
    <xf numFmtId="0" fontId="14" fillId="0" borderId="1" xfId="0" applyFont="1" applyBorder="1"/>
    <xf numFmtId="10" fontId="0" fillId="0" borderId="0" xfId="1" applyNumberFormat="1" applyFont="1"/>
    <xf numFmtId="0" fontId="20" fillId="3" borderId="1" xfId="12" applyFont="1" applyFill="1"/>
    <xf numFmtId="1" fontId="7" fillId="0" borderId="1" xfId="2" applyNumberFormat="1" applyFont="1" applyAlignment="1">
      <alignment horizontal="right"/>
    </xf>
    <xf numFmtId="6" fontId="0" fillId="0" borderId="1" xfId="0" applyNumberFormat="1" applyBorder="1"/>
    <xf numFmtId="6" fontId="0" fillId="0" borderId="0" xfId="0" applyNumberFormat="1"/>
    <xf numFmtId="6" fontId="5" fillId="0" borderId="0" xfId="0" applyNumberFormat="1" applyFont="1"/>
  </cellXfs>
  <cellStyles count="14">
    <cellStyle name="Comma 2" xfId="4" xr:uid="{3A4662B7-99F1-4206-A6B6-3B2E1038AE79}"/>
    <cellStyle name="Currency" xfId="1" builtinId="4"/>
    <cellStyle name="Currency 2" xfId="3" xr:uid="{6455B157-2EEA-4F40-ADFF-C9CBB8751B27}"/>
    <cellStyle name="Hyperlink" xfId="11" builtinId="8"/>
    <cellStyle name="Normal" xfId="0" builtinId="0"/>
    <cellStyle name="Normal 2" xfId="2" xr:uid="{9A46A8B3-8537-402B-8851-8E4C3CE58609}"/>
    <cellStyle name="Normal 2 2" xfId="9" xr:uid="{084DA449-48C2-4D76-AD88-7DCA3154A3BA}"/>
    <cellStyle name="Normal 3" xfId="5" xr:uid="{DD8A65CA-314F-417B-A064-644BBEAA4E5C}"/>
    <cellStyle name="Normal 4" xfId="6" xr:uid="{D09F94FB-4ECF-4F7C-93B4-CEB0A8161E76}"/>
    <cellStyle name="Normal 5" xfId="7" xr:uid="{38BAE3D2-E331-4EDD-B672-9EFF7B5D0665}"/>
    <cellStyle name="Normal 6" xfId="8" xr:uid="{8150EB08-19AE-44AD-B155-0E6ACDE5CF58}"/>
    <cellStyle name="Normal 7" xfId="12" xr:uid="{4F559A53-6AE5-4180-9F1E-C9C7555CE5AE}"/>
    <cellStyle name="Normal 8" xfId="13" xr:uid="{D31446B4-B320-4C83-B2B8-1FEBC7F5A316}"/>
    <cellStyle name="Percent 2" xfId="10" xr:uid="{6F1D1DA1-6164-4E4E-B3A4-4D215578D008}"/>
  </cellStyles>
  <dxfs count="1">
    <dxf>
      <font>
        <color rgb="FF9C0006"/>
      </font>
      <fill>
        <patternFill>
          <bgColor rgb="FFFFC7CE"/>
        </patternFill>
      </fill>
    </dxf>
  </dxfs>
  <tableStyles count="0" defaultTableStyle="TableStyleMedium2" defaultPivotStyle="PivotStyleLight16"/>
  <colors>
    <mruColors>
      <color rgb="FF068391"/>
      <color rgb="FF0693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9</xdr:col>
      <xdr:colOff>354329</xdr:colOff>
      <xdr:row>0</xdr:row>
      <xdr:rowOff>0</xdr:rowOff>
    </xdr:from>
    <xdr:ext cx="4124325" cy="6581774"/>
    <xdr:sp macro="" textlink="">
      <xdr:nvSpPr>
        <xdr:cNvPr id="3" name="Shape 3">
          <a:extLst>
            <a:ext uri="{FF2B5EF4-FFF2-40B4-BE49-F238E27FC236}">
              <a16:creationId xmlns:a16="http://schemas.microsoft.com/office/drawing/2014/main" id="{00000000-0008-0000-0000-000003000000}"/>
            </a:ext>
          </a:extLst>
        </xdr:cNvPr>
        <xdr:cNvSpPr txBox="1"/>
      </xdr:nvSpPr>
      <xdr:spPr>
        <a:xfrm>
          <a:off x="16461104" y="0"/>
          <a:ext cx="4124325" cy="6581774"/>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Use this template to enter your Event Values. Use one spreadsheet per Impact. </a:t>
          </a:r>
          <a:r>
            <a:rPr lang="en-US" sz="1100" b="1">
              <a:solidFill>
                <a:schemeClr val="dk1"/>
              </a:solidFill>
              <a:latin typeface="+mn-lt"/>
              <a:ea typeface="Arial"/>
              <a:cs typeface="Arial"/>
              <a:sym typeface="Arial"/>
            </a:rPr>
            <a:t>Note: </a:t>
          </a:r>
          <a:r>
            <a:rPr lang="en-US" sz="1100" b="0">
              <a:solidFill>
                <a:schemeClr val="dk1"/>
              </a:solidFill>
              <a:latin typeface="+mn-lt"/>
              <a:ea typeface="Arial"/>
              <a:cs typeface="Arial"/>
              <a:sym typeface="Arial"/>
            </a:rPr>
            <a:t>the </a:t>
          </a:r>
          <a:r>
            <a:rPr lang="en-US" sz="1100" b="0">
              <a:solidFill>
                <a:schemeClr val="dk1"/>
              </a:solidFill>
              <a:latin typeface="+mn-lt"/>
            </a:rPr>
            <a:t>headers </a:t>
          </a:r>
          <a:r>
            <a:rPr lang="en-US" sz="1100" b="0">
              <a:solidFill>
                <a:schemeClr val="dk1"/>
              </a:solidFill>
              <a:latin typeface="+mn-lt"/>
              <a:ea typeface="Arial"/>
              <a:cs typeface="Arial"/>
              <a:sym typeface="Arial"/>
            </a:rPr>
            <a:t>in Row 1 </a:t>
          </a:r>
          <a:r>
            <a:rPr lang="en-US" sz="1100" b="0">
              <a:solidFill>
                <a:schemeClr val="dk1"/>
              </a:solidFill>
              <a:latin typeface="+mn-lt"/>
            </a:rPr>
            <a:t>should </a:t>
          </a:r>
          <a:r>
            <a:rPr lang="en-US" sz="1100" b="0">
              <a:solidFill>
                <a:schemeClr val="dk1"/>
              </a:solidFill>
              <a:latin typeface="+mn-lt"/>
              <a:ea typeface="Arial"/>
              <a:cs typeface="Arial"/>
              <a:sym typeface="Arial"/>
            </a:rPr>
            <a:t>not be changed or our system will not know how to imp</a:t>
          </a:r>
          <a:r>
            <a:rPr lang="en-US" sz="1100" b="0">
              <a:solidFill>
                <a:schemeClr val="dk1"/>
              </a:solidFill>
              <a:latin typeface="+mn-lt"/>
            </a:rPr>
            <a:t>ort the records</a:t>
          </a:r>
          <a:r>
            <a:rPr lang="en-US" sz="1100" b="0">
              <a:solidFill>
                <a:schemeClr val="dk1"/>
              </a:solidFill>
              <a:latin typeface="+mn-lt"/>
              <a:ea typeface="Arial"/>
              <a:cs typeface="Arial"/>
              <a:sym typeface="Arial"/>
            </a:rPr>
            <a:t>.</a:t>
          </a:r>
          <a:endParaRPr sz="1100" b="0">
            <a:latin typeface="+mn-l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b="1">
              <a:solidFill>
                <a:schemeClr val="dk1"/>
              </a:solidFill>
              <a:latin typeface="+mn-lt"/>
              <a:ea typeface="Arial"/>
              <a:cs typeface="Arial"/>
              <a:sym typeface="Arial"/>
            </a:rPr>
            <a:t>Column A:</a:t>
          </a:r>
          <a:r>
            <a:rPr lang="en-US" sz="1100">
              <a:solidFill>
                <a:schemeClr val="dk1"/>
              </a:solidFill>
              <a:latin typeface="+mn-lt"/>
              <a:ea typeface="Arial"/>
              <a:cs typeface="Arial"/>
              <a:sym typeface="Arial"/>
            </a:rPr>
            <a:t>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rtl="0" eaLnBrk="1" fontAlgn="auto" latinLnBrk="0" hangingPunct="1"/>
          <a:r>
            <a:rPr lang="en-US" sz="1100" b="1">
              <a:solidFill>
                <a:schemeClr val="dk1"/>
              </a:solidFill>
              <a:latin typeface="+mn-lt"/>
              <a:ea typeface="Arial"/>
              <a:cs typeface="Arial"/>
              <a:sym typeface="Arial"/>
            </a:rPr>
            <a:t>Column B: *OPTIONAL </a:t>
          </a:r>
          <a:r>
            <a:rPr lang="en-US" sz="1100">
              <a:solidFill>
                <a:schemeClr val="dk1"/>
              </a:solidFill>
              <a:latin typeface="+mn-lt"/>
              <a:ea typeface="Arial"/>
              <a:cs typeface="Arial"/>
              <a:sym typeface="Arial"/>
            </a:rPr>
            <a:t>Enter the appropriate</a:t>
          </a:r>
          <a:r>
            <a:rPr lang="en-US" sz="1100" baseline="0">
              <a:solidFill>
                <a:schemeClr val="dk1"/>
              </a:solidFill>
              <a:latin typeface="+mn-lt"/>
              <a:ea typeface="Arial"/>
              <a:cs typeface="Arial"/>
              <a:sym typeface="Arial"/>
            </a:rPr>
            <a:t> 2022 Six Digit NAICS Code if Specification (Column C) is unknown. </a:t>
          </a:r>
          <a:r>
            <a:rPr lang="en-US" sz="1100" baseline="0">
              <a:effectLst/>
              <a:latin typeface="+mn-lt"/>
              <a:ea typeface="+mn-ea"/>
              <a:cs typeface="+mn-cs"/>
            </a:rPr>
            <a:t>The corresponding IMPLAN Specification will be autopopulated in column C for valid NAICS codes in column B. If more than one Industry code is returned in Column C, the user must select one, otherwise the template will fail to upload. </a:t>
          </a:r>
          <a:endParaRPr lang="en-US">
            <a:effectLst/>
          </a:endParaRPr>
        </a:p>
        <a:p>
          <a:pPr marL="0" lvl="0" indent="0" algn="l" rtl="0">
            <a:spcBef>
              <a:spcPts val="0"/>
            </a:spcBef>
            <a:spcAft>
              <a:spcPts val="0"/>
            </a:spcAft>
            <a:buClr>
              <a:schemeClr val="dk1"/>
            </a:buClr>
            <a:buSzPts val="1100"/>
            <a:buFont typeface="Arial"/>
            <a:buNone/>
          </a:pPr>
          <a:endParaRPr lang="en-US"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b="1">
              <a:solidFill>
                <a:schemeClr val="dk1"/>
              </a:solidFill>
              <a:latin typeface="+mn-lt"/>
              <a:ea typeface="Arial"/>
              <a:cs typeface="Arial"/>
              <a:sym typeface="Arial"/>
            </a:rPr>
            <a:t>Column C:</a:t>
          </a:r>
          <a:r>
            <a:rPr lang="en-US" sz="1100" b="1" baseline="0">
              <a:solidFill>
                <a:schemeClr val="dk1"/>
              </a:solidFill>
              <a:latin typeface="+mn-lt"/>
              <a:ea typeface="Arial"/>
              <a:cs typeface="Arial"/>
              <a:sym typeface="Arial"/>
            </a:rPr>
            <a:t> </a:t>
          </a:r>
          <a:r>
            <a:rPr lang="en-US" sz="1100">
              <a:solidFill>
                <a:schemeClr val="dk1"/>
              </a:solidFill>
              <a:latin typeface="+mn-lt"/>
              <a:ea typeface="Arial"/>
              <a:cs typeface="Arial"/>
              <a:sym typeface="Arial"/>
            </a:rPr>
            <a:t>Enter the appropriate IMPLAN </a:t>
          </a:r>
          <a:r>
            <a:rPr lang="en-US" sz="1100">
              <a:solidFill>
                <a:schemeClr val="dk1"/>
              </a:solidFill>
              <a:latin typeface="+mn-lt"/>
            </a:rPr>
            <a:t>Industry (1-528)</a:t>
          </a:r>
          <a:r>
            <a:rPr lang="en-US" sz="1100">
              <a:solidFill>
                <a:schemeClr val="dk1"/>
              </a:solidFill>
              <a:latin typeface="+mn-lt"/>
              <a:ea typeface="Arial"/>
              <a:cs typeface="Arial"/>
              <a:sym typeface="Arial"/>
            </a:rPr>
            <a:t>.</a:t>
          </a:r>
          <a:br>
            <a:rPr lang="en-US" sz="1100">
              <a:solidFill>
                <a:schemeClr val="dk1"/>
              </a:solidFill>
              <a:latin typeface="+mn-lt"/>
              <a:ea typeface="Arial"/>
              <a:cs typeface="Arial"/>
              <a:sym typeface="Arial"/>
            </a:rPr>
          </a:b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b="1">
              <a:solidFill>
                <a:schemeClr val="dk1"/>
              </a:solidFill>
              <a:latin typeface="+mn-lt"/>
              <a:ea typeface="Arial"/>
              <a:cs typeface="Arial"/>
              <a:sym typeface="Arial"/>
            </a:rPr>
            <a:t>Column D: </a:t>
          </a:r>
          <a:r>
            <a:rPr lang="en-US" sz="1100">
              <a:solidFill>
                <a:schemeClr val="dk1"/>
              </a:solidFill>
              <a:latin typeface="+mn-lt"/>
              <a:ea typeface="Arial"/>
              <a:cs typeface="Arial"/>
              <a:sym typeface="Arial"/>
            </a:rPr>
            <a:t>Enter the Output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b="1">
              <a:solidFill>
                <a:schemeClr val="dk1"/>
              </a:solidFill>
              <a:latin typeface="+mn-lt"/>
              <a:ea typeface="Arial"/>
              <a:cs typeface="Arial"/>
              <a:sym typeface="Arial"/>
            </a:rPr>
            <a:t>Column</a:t>
          </a:r>
          <a:r>
            <a:rPr lang="en-US" sz="1100">
              <a:solidFill>
                <a:schemeClr val="dk1"/>
              </a:solidFill>
              <a:latin typeface="+mn-lt"/>
              <a:ea typeface="Arial"/>
              <a:cs typeface="Arial"/>
              <a:sym typeface="Arial"/>
            </a:rPr>
            <a:t> </a:t>
          </a:r>
          <a:r>
            <a:rPr lang="en-US" sz="1100" b="1">
              <a:solidFill>
                <a:schemeClr val="dk1"/>
              </a:solidFill>
              <a:latin typeface="+mn-lt"/>
              <a:ea typeface="Arial"/>
              <a:cs typeface="Arial"/>
              <a:sym typeface="Arial"/>
            </a:rPr>
            <a:t>E: </a:t>
          </a:r>
          <a:r>
            <a:rPr lang="en-US" sz="1100">
              <a:solidFill>
                <a:schemeClr val="dk1"/>
              </a:solidFill>
              <a:latin typeface="+mn-lt"/>
              <a:ea typeface="Arial"/>
              <a:cs typeface="Arial"/>
              <a:sym typeface="Arial"/>
            </a:rPr>
            <a:t>Enter Employment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b="1">
              <a:solidFill>
                <a:schemeClr val="dk1"/>
              </a:solidFill>
              <a:latin typeface="+mn-lt"/>
              <a:ea typeface="Arial"/>
              <a:cs typeface="Arial"/>
              <a:sym typeface="Arial"/>
            </a:rPr>
            <a:t>Column</a:t>
          </a:r>
          <a:r>
            <a:rPr lang="en-US" sz="1100">
              <a:solidFill>
                <a:schemeClr val="dk1"/>
              </a:solidFill>
              <a:latin typeface="+mn-lt"/>
              <a:ea typeface="Arial"/>
              <a:cs typeface="Arial"/>
              <a:sym typeface="Arial"/>
            </a:rPr>
            <a:t> </a:t>
          </a:r>
          <a:r>
            <a:rPr lang="en-US" sz="1100" b="1">
              <a:solidFill>
                <a:schemeClr val="dk1"/>
              </a:solidFill>
              <a:latin typeface="+mn-lt"/>
              <a:ea typeface="Arial"/>
              <a:cs typeface="Arial"/>
              <a:sym typeface="Arial"/>
            </a:rPr>
            <a:t>F:</a:t>
          </a:r>
          <a:r>
            <a:rPr lang="en-US" sz="1100">
              <a:solidFill>
                <a:schemeClr val="dk1"/>
              </a:solidFill>
              <a:latin typeface="+mn-lt"/>
              <a:ea typeface="Arial"/>
              <a:cs typeface="Arial"/>
              <a:sym typeface="Arial"/>
            </a:rPr>
            <a:t> Enter Employee Compensation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b="1">
              <a:solidFill>
                <a:schemeClr val="dk1"/>
              </a:solidFill>
              <a:latin typeface="+mn-lt"/>
              <a:ea typeface="Arial"/>
              <a:cs typeface="Arial"/>
              <a:sym typeface="Arial"/>
            </a:rPr>
            <a:t>Column G: </a:t>
          </a:r>
          <a:r>
            <a:rPr lang="en-US" sz="1100">
              <a:solidFill>
                <a:schemeClr val="dk1"/>
              </a:solidFill>
              <a:latin typeface="+mn-lt"/>
              <a:ea typeface="Arial"/>
              <a:cs typeface="Arial"/>
              <a:sym typeface="Arial"/>
            </a:rPr>
            <a:t>Enter Proprietor Income value (if available).</a:t>
          </a: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b="1">
              <a:solidFill>
                <a:schemeClr val="dk1"/>
              </a:solidFill>
              <a:latin typeface="+mn-lt"/>
              <a:cs typeface="Arial" panose="020B0604020202020204" pitchFamily="34" charset="0"/>
            </a:rPr>
            <a:t>NOTE: </a:t>
          </a:r>
          <a:r>
            <a:rPr lang="en-US" sz="1100">
              <a:solidFill>
                <a:schemeClr val="dk1"/>
              </a:solidFill>
              <a:latin typeface="+mn-lt"/>
              <a:cs typeface="Arial" panose="020B0604020202020204" pitchFamily="34" charset="0"/>
            </a:rPr>
            <a:t>At least one value must be entered in either Column D, E, F, or G. </a:t>
          </a:r>
          <a:r>
            <a:rPr lang="en-US" sz="1100">
              <a:latin typeface="+mn-lt"/>
              <a:cs typeface="Arial" panose="020B0604020202020204" pitchFamily="34" charset="0"/>
            </a:rPr>
            <a:t>Please leave any values you do not know as blank.</a:t>
          </a:r>
          <a:br>
            <a:rPr lang="en-US" sz="1100">
              <a:solidFill>
                <a:schemeClr val="dk1"/>
              </a:solidFill>
              <a:latin typeface="+mn-lt"/>
            </a:rPr>
          </a:b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b="1">
              <a:solidFill>
                <a:schemeClr val="dk1"/>
              </a:solidFill>
              <a:latin typeface="+mn-lt"/>
              <a:ea typeface="Arial"/>
              <a:cs typeface="Arial"/>
              <a:sym typeface="Arial"/>
            </a:rPr>
            <a:t>Column H: </a:t>
          </a:r>
          <a:r>
            <a:rPr lang="en-US" sz="1100" b="1">
              <a:effectLst/>
              <a:latin typeface="+mn-lt"/>
              <a:ea typeface="+mn-ea"/>
              <a:cs typeface="+mn-cs"/>
            </a:rPr>
            <a:t>LEAVE BLANK </a:t>
          </a:r>
          <a:r>
            <a:rPr lang="en-US" sz="1100">
              <a:effectLst/>
              <a:latin typeface="+mn-lt"/>
              <a:ea typeface="+mn-ea"/>
              <a:cs typeface="+mn-cs"/>
            </a:rPr>
            <a:t>unless you are modeling a retail/wholesale Industry, then enter “Producer” if the value is the price received by the producer for goods and services that are sold, enter "Purchaser" if the value is the price paid by industries and final users for the goods and services they use.  </a:t>
          </a: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b="1">
              <a:solidFill>
                <a:schemeClr val="dk1"/>
              </a:solidFill>
              <a:latin typeface="+mn-lt"/>
              <a:ea typeface="Arial"/>
              <a:cs typeface="Arial"/>
              <a:sym typeface="Arial"/>
            </a:rPr>
            <a:t>Column I: </a:t>
          </a:r>
          <a:r>
            <a:rPr lang="en-US" sz="1100">
              <a:solidFill>
                <a:schemeClr val="dk1"/>
              </a:solidFill>
              <a:latin typeface="+mn-lt"/>
              <a:ea typeface="Arial"/>
              <a:cs typeface="Arial"/>
              <a:sym typeface="Arial"/>
            </a:rPr>
            <a:t>Enter an Event Tag you would like associated with the Event.  If you would like more than one tag per event, you may enter multiple tags separated by a comma (,) or pipe (|) character. </a:t>
          </a:r>
          <a:r>
            <a:rPr lang="en-US" sz="1100" b="0" i="0">
              <a:effectLst/>
              <a:latin typeface="+mn-lt"/>
              <a:ea typeface="+mn-ea"/>
              <a:cs typeface="+mn-cs"/>
            </a:rPr>
            <a:t>Do not leave a space before or after the tag name.</a:t>
          </a:r>
          <a:endParaRPr sz="1100">
            <a:solidFill>
              <a:schemeClr val="dk1"/>
            </a:solidFill>
            <a:latin typeface="+mn-lt"/>
            <a:ea typeface="Arial"/>
            <a:cs typeface="Arial"/>
            <a:sym typeface="Arial"/>
          </a:endParaRPr>
        </a:p>
      </xdr:txBody>
    </xdr:sp>
    <xdr:clientData fLocksWithSheet="0"/>
  </xdr:oneCellAnchor>
</xdr:wsDr>
</file>

<file path=xl/drawings/drawing10.xml><?xml version="1.0" encoding="utf-8"?>
<xdr:wsDr xmlns:xdr="http://schemas.openxmlformats.org/drawingml/2006/spreadsheetDrawing" xmlns:a="http://schemas.openxmlformats.org/drawingml/2006/main">
  <xdr:oneCellAnchor>
    <xdr:from>
      <xdr:col>7</xdr:col>
      <xdr:colOff>0</xdr:colOff>
      <xdr:row>0</xdr:row>
      <xdr:rowOff>9524</xdr:rowOff>
    </xdr:from>
    <xdr:ext cx="4295775" cy="8362951"/>
    <xdr:sp macro="" textlink="">
      <xdr:nvSpPr>
        <xdr:cNvPr id="9" name="Shape 9">
          <a:extLst>
            <a:ext uri="{FF2B5EF4-FFF2-40B4-BE49-F238E27FC236}">
              <a16:creationId xmlns:a16="http://schemas.microsoft.com/office/drawing/2014/main" id="{00000000-0008-0000-0500-000009000000}"/>
            </a:ext>
          </a:extLst>
        </xdr:cNvPr>
        <xdr:cNvSpPr txBox="1"/>
      </xdr:nvSpPr>
      <xdr:spPr>
        <a:xfrm>
          <a:off x="10734675" y="9524"/>
          <a:ext cx="4295775" cy="8362951"/>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&amp; 4 should not be changed or our system will not know how to import the records.</a:t>
          </a:r>
          <a:endParaRPr lang="en-US">
            <a:effectLst/>
          </a:endParaRPr>
        </a:p>
        <a:p>
          <a:pPr marL="0" lvl="0" indent="0" algn="l" rtl="0">
            <a:spcBef>
              <a:spcPts val="0"/>
            </a:spcBef>
            <a:spcAft>
              <a:spcPts val="0"/>
            </a:spcAft>
            <a:buSzPts val="1100"/>
            <a:buFont typeface="Arial"/>
            <a:buNone/>
          </a:pPr>
          <a:endParaRPr sz="1100">
            <a:solidFill>
              <a:schemeClr val="dk1"/>
            </a:solidFill>
          </a:endParaRPr>
        </a:p>
        <a:p>
          <a:pPr marL="0" lvl="0" indent="0" algn="l" rtl="0">
            <a:spcBef>
              <a:spcPts val="0"/>
            </a:spcBef>
            <a:spcAft>
              <a:spcPts val="0"/>
            </a:spcAft>
            <a:buClr>
              <a:schemeClr val="dk1"/>
            </a:buClr>
            <a:buSzPts val="1100"/>
            <a:buFont typeface="Arial"/>
            <a:buNone/>
          </a:pPr>
          <a:r>
            <a:rPr lang="en-US" sz="1100">
              <a:solidFill>
                <a:schemeClr val="dk1"/>
              </a:solidFill>
            </a:rPr>
            <a:t>Row 2 </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457200" lvl="0" indent="-298450" algn="l" rtl="0">
            <a:spcBef>
              <a:spcPts val="0"/>
            </a:spcBef>
            <a:spcAft>
              <a:spcPts val="0"/>
            </a:spcAft>
            <a:buClr>
              <a:schemeClr val="dk1"/>
            </a:buClr>
            <a:buSzPts val="1100"/>
            <a:buChar char="●"/>
          </a:pPr>
          <a:r>
            <a:rPr lang="en-US" sz="1100">
              <a:solidFill>
                <a:schemeClr val="dk1"/>
              </a:solidFill>
            </a:rPr>
            <a:t>Column B: Enter the IMPLAN Institution Code.</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10001 - Households LT15k</a:t>
          </a:r>
        </a:p>
        <a:p>
          <a:pPr marL="914400" lvl="1" indent="-298450" algn="l" rtl="0">
            <a:spcBef>
              <a:spcPts val="0"/>
            </a:spcBef>
            <a:spcAft>
              <a:spcPts val="0"/>
            </a:spcAft>
            <a:buClr>
              <a:schemeClr val="dk1"/>
            </a:buClr>
            <a:buSzPts val="1100"/>
            <a:buChar char="○"/>
          </a:pPr>
          <a:r>
            <a:rPr lang="en-US" sz="1100">
              <a:solidFill>
                <a:schemeClr val="dk1"/>
              </a:solidFill>
            </a:rPr>
            <a:t>10002 - Households 15-30k</a:t>
          </a:r>
        </a:p>
        <a:p>
          <a:pPr marL="914400" lvl="1" indent="-298450" algn="l" rtl="0">
            <a:spcBef>
              <a:spcPts val="0"/>
            </a:spcBef>
            <a:spcAft>
              <a:spcPts val="0"/>
            </a:spcAft>
            <a:buClr>
              <a:schemeClr val="dk1"/>
            </a:buClr>
            <a:buSzPts val="1100"/>
            <a:buChar char="○"/>
          </a:pPr>
          <a:r>
            <a:rPr lang="en-US" sz="1100">
              <a:solidFill>
                <a:schemeClr val="dk1"/>
              </a:solidFill>
            </a:rPr>
            <a:t>10003 - Households 30-40k</a:t>
          </a:r>
        </a:p>
        <a:p>
          <a:pPr marL="914400" lvl="1" indent="-298450" algn="l" rtl="0">
            <a:spcBef>
              <a:spcPts val="0"/>
            </a:spcBef>
            <a:spcAft>
              <a:spcPts val="0"/>
            </a:spcAft>
            <a:buClr>
              <a:schemeClr val="dk1"/>
            </a:buClr>
            <a:buSzPts val="1100"/>
            <a:buChar char="○"/>
          </a:pPr>
          <a:r>
            <a:rPr lang="en-US" sz="1100">
              <a:solidFill>
                <a:schemeClr val="dk1"/>
              </a:solidFill>
            </a:rPr>
            <a:t>10004 - Households 40-50k</a:t>
          </a:r>
        </a:p>
        <a:p>
          <a:pPr marL="914400" lvl="1" indent="-298450" algn="l" rtl="0">
            <a:spcBef>
              <a:spcPts val="0"/>
            </a:spcBef>
            <a:spcAft>
              <a:spcPts val="0"/>
            </a:spcAft>
            <a:buClr>
              <a:schemeClr val="dk1"/>
            </a:buClr>
            <a:buSzPts val="1100"/>
            <a:buChar char="○"/>
          </a:pPr>
          <a:r>
            <a:rPr lang="en-US" sz="1100">
              <a:solidFill>
                <a:schemeClr val="dk1"/>
              </a:solidFill>
            </a:rPr>
            <a:t>10005 - Households 50-70k</a:t>
          </a:r>
        </a:p>
        <a:p>
          <a:pPr marL="914400" lvl="1" indent="-298450" algn="l" rtl="0">
            <a:spcBef>
              <a:spcPts val="0"/>
            </a:spcBef>
            <a:spcAft>
              <a:spcPts val="0"/>
            </a:spcAft>
            <a:buClr>
              <a:schemeClr val="dk1"/>
            </a:buClr>
            <a:buSzPts val="1100"/>
            <a:buChar char="○"/>
          </a:pPr>
          <a:r>
            <a:rPr lang="en-US" sz="1100">
              <a:solidFill>
                <a:schemeClr val="dk1"/>
              </a:solidFill>
            </a:rPr>
            <a:t>10006 - Households 70-100k</a:t>
          </a:r>
        </a:p>
        <a:p>
          <a:pPr marL="914400" lvl="1" indent="-298450" algn="l" rtl="0">
            <a:spcBef>
              <a:spcPts val="0"/>
            </a:spcBef>
            <a:spcAft>
              <a:spcPts val="0"/>
            </a:spcAft>
            <a:buClr>
              <a:schemeClr val="dk1"/>
            </a:buClr>
            <a:buSzPts val="1100"/>
            <a:buChar char="○"/>
          </a:pPr>
          <a:r>
            <a:rPr lang="en-US" sz="1100">
              <a:solidFill>
                <a:schemeClr val="dk1"/>
              </a:solidFill>
            </a:rPr>
            <a:t>10007 - Households 100-150k</a:t>
          </a:r>
        </a:p>
        <a:p>
          <a:pPr marL="914400" lvl="1" indent="-298450" algn="l" rtl="0">
            <a:spcBef>
              <a:spcPts val="0"/>
            </a:spcBef>
            <a:spcAft>
              <a:spcPts val="0"/>
            </a:spcAft>
            <a:buClr>
              <a:schemeClr val="dk1"/>
            </a:buClr>
            <a:buSzPts val="1100"/>
            <a:buChar char="○"/>
          </a:pPr>
          <a:r>
            <a:rPr lang="en-US" sz="1100">
              <a:solidFill>
                <a:schemeClr val="dk1"/>
              </a:solidFill>
            </a:rPr>
            <a:t>10008 - Households 150-200k</a:t>
          </a:r>
        </a:p>
        <a:p>
          <a:pPr marL="914400" lvl="1" indent="-298450" algn="l" rtl="0">
            <a:spcBef>
              <a:spcPts val="0"/>
            </a:spcBef>
            <a:spcAft>
              <a:spcPts val="0"/>
            </a:spcAft>
            <a:buClr>
              <a:schemeClr val="dk1"/>
            </a:buClr>
            <a:buSzPts val="1100"/>
            <a:buChar char="○"/>
          </a:pPr>
          <a:r>
            <a:rPr lang="en-US" sz="1100">
              <a:solidFill>
                <a:schemeClr val="dk1"/>
              </a:solidFill>
            </a:rPr>
            <a:t>10009 - Households GT200k</a:t>
          </a:r>
        </a:p>
        <a:p>
          <a:pPr marL="914400" lvl="1" indent="-298450" algn="l" rtl="0">
            <a:spcBef>
              <a:spcPts val="0"/>
            </a:spcBef>
            <a:spcAft>
              <a:spcPts val="0"/>
            </a:spcAft>
            <a:buClr>
              <a:schemeClr val="dk1"/>
            </a:buClr>
            <a:buSzPts val="1100"/>
            <a:buChar char="○"/>
          </a:pPr>
          <a:r>
            <a:rPr lang="en-US" sz="1100">
              <a:solidFill>
                <a:schemeClr val="dk1"/>
              </a:solidFill>
            </a:rPr>
            <a:t>11001 Federal Government NonDefense</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11002 Federal Government Defense</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11003 Federal Government Investment</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12001 State/Local Govt. Other Services</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12002 State/Local Govt. Education</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12003 State/Local Govt. Hospital &amp; Health Services</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12004 State/Local Govt. Investment</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14001 Capital</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14002 Inventory Additions/Deletions</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C: Enter the Data year (2001-2024)</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D: Enter the Spending Pattern Region,</a:t>
          </a:r>
          <a:r>
            <a:rPr lang="en-US" sz="1100" baseline="0">
              <a:solidFill>
                <a:schemeClr val="dk1"/>
              </a:solidFill>
            </a:rPr>
            <a:t> only applicable if Column B is 10001-10009. </a:t>
          </a:r>
          <a:r>
            <a:rPr lang="en-US" sz="1100" b="1" baseline="0">
              <a:solidFill>
                <a:schemeClr val="dk1"/>
              </a:solidFill>
            </a:rPr>
            <a:t>Note: </a:t>
          </a:r>
          <a:r>
            <a:rPr lang="en-US" sz="1100" b="0" baseline="0">
              <a:solidFill>
                <a:schemeClr val="dk1"/>
              </a:solidFill>
            </a:rPr>
            <a:t>Puerto Rico is only available for the 2023 Data Year. </a:t>
          </a:r>
          <a:endParaRPr lang="en-US"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a:t>
          </a:r>
          <a:r>
            <a:rPr lang="en-US" sz="1100" baseline="0">
              <a:solidFill>
                <a:schemeClr val="dk1"/>
              </a:solidFill>
            </a:rPr>
            <a:t> E: </a:t>
          </a:r>
          <a:r>
            <a:rPr lang="en-US" sz="1100">
              <a:solidFill>
                <a:schemeClr val="dk1"/>
              </a:solidFill>
            </a:rPr>
            <a:t>Enter the Event value.</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F: </a:t>
          </a:r>
          <a:r>
            <a:rPr lang="en-US" sz="1100">
              <a:effectLst/>
              <a:latin typeface="+mn-lt"/>
              <a:ea typeface="+mn-ea"/>
              <a:cs typeface="+mn-cs"/>
            </a:rPr>
            <a:t>Enter an Event Tag you would like associated with the Event. If you would like more than one tag per event, you may enter multiple tags separated by a comma (,) or pipe (|) character. </a:t>
          </a:r>
          <a:r>
            <a:rPr lang="en-US" sz="1100" b="0" i="0">
              <a:effectLst/>
              <a:latin typeface="+mn-lt"/>
              <a:ea typeface="+mn-ea"/>
              <a:cs typeface="+mn-cs"/>
            </a:rPr>
            <a:t>Do not leave a space before or after the tag name.</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After Row 4:</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A: Enter the IMPLAN Commodity Code (numbers only).</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B: Enter the values</a:t>
          </a:r>
          <a:r>
            <a:rPr lang="en-US" sz="1100" baseline="0">
              <a:solidFill>
                <a:schemeClr val="dk1"/>
              </a:solidFill>
            </a:rPr>
            <a:t> as coefficients (decimal with no % sign) or as a</a:t>
          </a:r>
          <a:r>
            <a:rPr lang="en-US" sz="1100">
              <a:solidFill>
                <a:schemeClr val="dk1"/>
              </a:solidFill>
            </a:rPr>
            <a:t> percentage (with % sign) of the </a:t>
          </a:r>
          <a:r>
            <a:rPr lang="en-US" sz="1100" baseline="0">
              <a:solidFill>
                <a:schemeClr val="dk1"/>
              </a:solidFill>
            </a:rPr>
            <a:t>Event Value </a:t>
          </a:r>
          <a:r>
            <a:rPr lang="en-US" sz="1100">
              <a:solidFill>
                <a:schemeClr val="dk1"/>
              </a:solidFill>
            </a:rPr>
            <a:t>that should apply to the individual Commodity.</a:t>
          </a:r>
        </a:p>
        <a:p>
          <a:pPr marL="457200" lvl="0" indent="-298450" algn="l" rtl="0">
            <a:spcBef>
              <a:spcPts val="0"/>
            </a:spcBef>
            <a:spcAft>
              <a:spcPts val="0"/>
            </a:spcAft>
            <a:buClr>
              <a:schemeClr val="dk1"/>
            </a:buClr>
            <a:buSzPts val="1100"/>
            <a:buChar char="●"/>
          </a:pPr>
          <a:r>
            <a:rPr lang="en-US" sz="1100">
              <a:solidFill>
                <a:schemeClr val="dk1"/>
              </a:solidFill>
            </a:rPr>
            <a:t>Column C: </a:t>
          </a:r>
          <a:r>
            <a:rPr lang="en-US" sz="1100">
              <a:effectLst/>
              <a:latin typeface="+mn-lt"/>
              <a:ea typeface="+mn-ea"/>
              <a:cs typeface="+mn-cs"/>
            </a:rPr>
            <a:t>Enter the Local Purchase</a:t>
          </a:r>
          <a:r>
            <a:rPr lang="en-US" sz="1100" baseline="0">
              <a:effectLst/>
              <a:latin typeface="+mn-lt"/>
              <a:ea typeface="+mn-ea"/>
              <a:cs typeface="+mn-cs"/>
            </a:rPr>
            <a:t> </a:t>
          </a:r>
          <a:r>
            <a:rPr lang="en-US" sz="1100">
              <a:effectLst/>
              <a:latin typeface="+mn-lt"/>
              <a:ea typeface="+mn-ea"/>
              <a:cs typeface="+mn-cs"/>
            </a:rPr>
            <a:t>percentage of the transaction you want to be applied to the model. If you would like us to look this up in the model’s Social Accounting Matrix, enter SAM.  </a:t>
          </a:r>
          <a:endParaRPr lang="en-US" sz="1100">
            <a:effectLst/>
          </a:endParaRPr>
        </a:p>
        <a:p>
          <a:pPr marL="0" lvl="0" indent="0" algn="l" rtl="0">
            <a:spcBef>
              <a:spcPts val="0"/>
            </a:spcBef>
            <a:spcAft>
              <a:spcPts val="0"/>
            </a:spcAft>
            <a:buSzPts val="1100"/>
            <a:buFont typeface="Arial"/>
            <a:buNone/>
          </a:pPr>
          <a:endParaRPr sz="1100">
            <a:solidFill>
              <a:schemeClr val="dk1"/>
            </a:solidFil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b="1">
              <a:effectLst/>
              <a:latin typeface="+mn-lt"/>
              <a:ea typeface="+mn-ea"/>
              <a:cs typeface="+mn-cs"/>
            </a:rPr>
            <a:t>NOTE: </a:t>
          </a:r>
          <a:r>
            <a:rPr lang="en-US" sz="1100" b="0">
              <a:effectLst/>
              <a:latin typeface="+mn-lt"/>
              <a:ea typeface="+mn-ea"/>
              <a:cs typeface="+mn-cs"/>
            </a:rPr>
            <a:t>If</a:t>
          </a:r>
          <a:r>
            <a:rPr lang="en-US" sz="1100" b="0" baseline="0">
              <a:effectLst/>
              <a:latin typeface="+mn-lt"/>
              <a:ea typeface="+mn-ea"/>
              <a:cs typeface="+mn-cs"/>
            </a:rPr>
            <a:t> these rows are left BLANK, IMPLAN will use the default  Spending Pattern for the specified Institution.</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xdr:txBody>
    </xdr:sp>
    <xdr:clientData fLocksWithSheet="0"/>
  </xdr:oneCellAnchor>
</xdr:wsDr>
</file>

<file path=xl/drawings/drawing11.xml><?xml version="1.0" encoding="utf-8"?>
<xdr:wsDr xmlns:xdr="http://schemas.openxmlformats.org/drawingml/2006/spreadsheetDrawing" xmlns:a="http://schemas.openxmlformats.org/drawingml/2006/main">
  <xdr:oneCellAnchor>
    <xdr:from>
      <xdr:col>7</xdr:col>
      <xdr:colOff>9524</xdr:colOff>
      <xdr:row>0</xdr:row>
      <xdr:rowOff>0</xdr:rowOff>
    </xdr:from>
    <xdr:ext cx="3869055" cy="4023360"/>
    <xdr:sp macro="" textlink="">
      <xdr:nvSpPr>
        <xdr:cNvPr id="2" name="Shape 10">
          <a:extLst>
            <a:ext uri="{FF2B5EF4-FFF2-40B4-BE49-F238E27FC236}">
              <a16:creationId xmlns:a16="http://schemas.microsoft.com/office/drawing/2014/main" id="{2C2EF6AB-33DD-4FB9-AABC-EDF3D3848C8E}"/>
            </a:ext>
          </a:extLst>
        </xdr:cNvPr>
        <xdr:cNvSpPr txBox="1"/>
      </xdr:nvSpPr>
      <xdr:spPr>
        <a:xfrm>
          <a:off x="12132944" y="0"/>
          <a:ext cx="3869055" cy="402336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Group</a:t>
          </a:r>
          <a:r>
            <a:rPr lang="en-US" sz="1100" baseline="0">
              <a:effectLst/>
              <a:latin typeface="+mn-lt"/>
              <a:ea typeface="+mn-ea"/>
              <a:cs typeface="+mn-cs"/>
            </a:rPr>
            <a:t> </a:t>
          </a:r>
          <a:r>
            <a:rPr lang="en-US" sz="1100">
              <a:effectLst/>
              <a:latin typeface="+mn-lt"/>
              <a:ea typeface="+mn-ea"/>
              <a:cs typeface="+mn-cs"/>
            </a:rPr>
            <a:t>Values for a single Region. This</a:t>
          </a:r>
          <a:r>
            <a:rPr lang="en-US" sz="1100" baseline="0">
              <a:effectLst/>
              <a:latin typeface="+mn-lt"/>
              <a:ea typeface="+mn-ea"/>
              <a:cs typeface="+mn-cs"/>
            </a:rPr>
            <a:t> template can NOT be utilized for a Combined or Customized Region.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a:p>
          <a:pPr marL="0" lvl="0" indent="0" algn="l" rtl="0">
            <a:spcBef>
              <a:spcPts val="0"/>
            </a:spcBef>
            <a:spcAft>
              <a:spcPts val="0"/>
            </a:spcAft>
            <a:buNone/>
          </a:pPr>
          <a:r>
            <a:rPr lang="en-US" sz="1100">
              <a:solidFill>
                <a:schemeClr val="dk1"/>
              </a:solidFill>
            </a:rPr>
            <a:t>Column A: Enter the name of the Group.</a:t>
          </a:r>
          <a:endParaRPr sz="1100">
            <a:solidFill>
              <a:schemeClr val="dk1"/>
            </a:solidFill>
          </a:endParaRPr>
        </a:p>
        <a:p>
          <a:pPr marL="0" lvl="0" indent="0" algn="l" rtl="0">
            <a:spcBef>
              <a:spcPts val="0"/>
            </a:spcBef>
            <a:spcAft>
              <a:spcPts val="0"/>
            </a:spcAft>
            <a:buNone/>
          </a:pPr>
          <a:endParaRPr sz="1100">
            <a:solidFill>
              <a:schemeClr val="dk1"/>
            </a:solidFill>
          </a:endParaRPr>
        </a:p>
        <a:p>
          <a:pPr rtl="0"/>
          <a:r>
            <a:rPr lang="en-US" sz="1100">
              <a:solidFill>
                <a:schemeClr val="dk1"/>
              </a:solidFill>
            </a:rPr>
            <a:t>Column B: </a:t>
          </a:r>
          <a:r>
            <a:rPr lang="en-US" sz="1100">
              <a:effectLst/>
              <a:latin typeface="+mn-lt"/>
              <a:ea typeface="+mn-ea"/>
              <a:cs typeface="+mn-cs"/>
            </a:rPr>
            <a:t>Enter the Group Data Year (2001-2024). </a:t>
          </a:r>
          <a:r>
            <a:rPr lang="en-US" sz="1100" b="1">
              <a:effectLst/>
              <a:latin typeface="+mn-lt"/>
              <a:ea typeface="+mn-ea"/>
              <a:cs typeface="+mn-cs"/>
            </a:rPr>
            <a:t>Note:</a:t>
          </a:r>
          <a:r>
            <a:rPr lang="en-US" sz="1100" b="1" baseline="0">
              <a:effectLst/>
              <a:latin typeface="+mn-lt"/>
              <a:ea typeface="+mn-ea"/>
              <a:cs typeface="+mn-cs"/>
            </a:rPr>
            <a:t> </a:t>
          </a:r>
          <a:r>
            <a:rPr lang="en-US" sz="1100" b="0">
              <a:effectLst/>
              <a:latin typeface="+mn-lt"/>
              <a:ea typeface="+mn-ea"/>
              <a:cs typeface="+mn-cs"/>
            </a:rPr>
            <a:t>This</a:t>
          </a:r>
          <a:r>
            <a:rPr lang="en-US" sz="1100" b="0" baseline="0">
              <a:effectLst/>
              <a:latin typeface="+mn-lt"/>
              <a:ea typeface="+mn-ea"/>
              <a:cs typeface="+mn-cs"/>
            </a:rPr>
            <a:t> template only supports Data Year Dataset labeling. If you're using Model Year Dataset labeling within IMPLAN, reach out to your CSM for assistance if needed.</a:t>
          </a:r>
          <a:endParaRPr lang="en-US" sz="1100">
            <a:effectLst/>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C: Enter the Group Dollar</a:t>
          </a:r>
          <a:r>
            <a:rPr lang="en-US" sz="1100" baseline="0">
              <a:solidFill>
                <a:schemeClr val="dk1"/>
              </a:solidFill>
            </a:rPr>
            <a:t> Year (1997-2060)</a:t>
          </a:r>
          <a:r>
            <a:rPr lang="en-US" sz="1100">
              <a:solidFill>
                <a:schemeClr val="dk1"/>
              </a:solidFill>
            </a:rPr>
            <a:t>.</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D: Enter a Group Scaling Factor.</a:t>
          </a:r>
          <a:r>
            <a:rPr lang="en-US" sz="1100" baseline="0">
              <a:solidFill>
                <a:schemeClr val="dk1"/>
              </a:solidFill>
            </a:rPr>
            <a:t> Any number applied here will multiply all Event Values added to this Group. DO NOT leave this blank. Enter "1" for the default Group Scaling. </a:t>
          </a:r>
          <a:endParaRPr sz="1100">
            <a:solidFill>
              <a:schemeClr val="dk1"/>
            </a:solidFill>
          </a:endParaRPr>
        </a:p>
        <a:p>
          <a:pPr marL="0" lvl="0" indent="0" algn="l" rtl="0">
            <a:spcBef>
              <a:spcPts val="0"/>
            </a:spcBef>
            <a:spcAft>
              <a:spcPts val="0"/>
            </a:spcAft>
            <a:buNone/>
          </a:pPr>
          <a:endParaRPr lang="en-US" sz="1100">
            <a:solidFill>
              <a:schemeClr val="dk1"/>
            </a:solidFill>
          </a:endParaRPr>
        </a:p>
        <a:p>
          <a:pPr rtl="0" fontAlgn="base"/>
          <a:r>
            <a:rPr lang="en-US" sz="1100">
              <a:solidFill>
                <a:schemeClr val="dk1"/>
              </a:solidFill>
            </a:rPr>
            <a:t>Columns E &amp; F: I</a:t>
          </a:r>
          <a:r>
            <a:rPr lang="en-US" sz="1100" b="0" i="0">
              <a:effectLst/>
              <a:latin typeface="+mn-lt"/>
              <a:ea typeface="+mn-ea"/>
              <a:cs typeface="+mn-cs"/>
            </a:rPr>
            <a:t>n each row, list </a:t>
          </a:r>
          <a:r>
            <a:rPr lang="en-US" sz="1100" b="0" i="1">
              <a:effectLst/>
              <a:latin typeface="+mn-lt"/>
              <a:ea typeface="+mn-ea"/>
              <a:cs typeface="+mn-cs"/>
            </a:rPr>
            <a:t>either</a:t>
          </a:r>
          <a:r>
            <a:rPr lang="en-US" sz="1100" b="0" i="0">
              <a:effectLst/>
              <a:latin typeface="+mn-lt"/>
              <a:ea typeface="+mn-ea"/>
              <a:cs typeface="+mn-cs"/>
            </a:rPr>
            <a:t> a ZIP or FIPS code. </a:t>
          </a:r>
          <a:endParaRPr lang="en-US">
            <a:effectLst/>
          </a:endParaRPr>
        </a:p>
        <a:p>
          <a:pPr rtl="0" fontAlgn="base"/>
          <a:r>
            <a:rPr lang="en-US" sz="1100" b="0" i="0">
              <a:effectLst/>
              <a:latin typeface="+mn-lt"/>
              <a:ea typeface="+mn-ea"/>
              <a:cs typeface="+mn-cs"/>
            </a:rPr>
            <a:t>All FIPS codes must</a:t>
          </a:r>
          <a:r>
            <a:rPr lang="en-US" sz="1100" b="0" i="0" baseline="0">
              <a:effectLst/>
              <a:latin typeface="+mn-lt"/>
              <a:ea typeface="+mn-ea"/>
              <a:cs typeface="+mn-cs"/>
            </a:rPr>
            <a:t> contain 5 digits. Therefore a</a:t>
          </a:r>
          <a:r>
            <a:rPr lang="en-US" sz="1100" b="0" i="0">
              <a:effectLst/>
              <a:latin typeface="+mn-lt"/>
              <a:ea typeface="+mn-ea"/>
              <a:cs typeface="+mn-cs"/>
            </a:rPr>
            <a:t>ny</a:t>
          </a:r>
          <a:r>
            <a:rPr lang="en-US" sz="1100" b="0" i="0" baseline="0">
              <a:effectLst/>
              <a:latin typeface="+mn-lt"/>
              <a:ea typeface="+mn-ea"/>
              <a:cs typeface="+mn-cs"/>
            </a:rPr>
            <a:t> state</a:t>
          </a:r>
          <a:r>
            <a:rPr lang="en-US" sz="1100" b="0" i="0">
              <a:effectLst/>
              <a:latin typeface="+mn-lt"/>
              <a:ea typeface="+mn-ea"/>
              <a:cs typeface="+mn-cs"/>
            </a:rPr>
            <a:t> </a:t>
          </a:r>
          <a:r>
            <a:rPr lang="en-US" sz="1100" b="0" i="0" baseline="0">
              <a:effectLst/>
              <a:latin typeface="+mn-lt"/>
              <a:ea typeface="+mn-ea"/>
              <a:cs typeface="+mn-cs"/>
            </a:rPr>
            <a:t>FIPS code must include three trailing zeros. For example, Alabama FIPS code must be entered as 01000. </a:t>
          </a:r>
          <a:r>
            <a:rPr lang="en-US" sz="1100" b="1" i="0" baseline="0">
              <a:effectLst/>
              <a:latin typeface="+mn-lt"/>
              <a:ea typeface="+mn-ea"/>
              <a:cs typeface="+mn-cs"/>
            </a:rPr>
            <a:t>Note: </a:t>
          </a:r>
          <a:r>
            <a:rPr lang="en-US" sz="1100" b="0" i="0" baseline="0">
              <a:effectLst/>
              <a:latin typeface="+mn-lt"/>
              <a:ea typeface="+mn-ea"/>
              <a:cs typeface="+mn-cs"/>
            </a:rPr>
            <a:t>Puerto Rico is currently only available with the 2023 Data Year. </a:t>
          </a:r>
        </a:p>
        <a:p>
          <a:pPr rtl="0" fontAlgn="base"/>
          <a:endParaRPr lang="en-US" sz="1100" b="0" i="0" baseline="0">
            <a:effectLst/>
            <a:latin typeface="+mn-lt"/>
            <a:ea typeface="+mn-ea"/>
            <a:cs typeface="+mn-cs"/>
          </a:endParaRPr>
        </a:p>
        <a:p>
          <a:pPr marL="0" lvl="0" indent="0" algn="l" rtl="0">
            <a:spcBef>
              <a:spcPts val="0"/>
            </a:spcBef>
            <a:spcAft>
              <a:spcPts val="0"/>
            </a:spcAft>
            <a:buNone/>
          </a:pPr>
          <a:endParaRPr lang="en-US" sz="1100">
            <a:solidFill>
              <a:schemeClr val="dk1"/>
            </a:solidFill>
          </a:endParaRPr>
        </a:p>
        <a:p>
          <a:pPr marL="0" lvl="0" indent="0" algn="l" rtl="0">
            <a:spcBef>
              <a:spcPts val="0"/>
            </a:spcBef>
            <a:spcAft>
              <a:spcPts val="0"/>
            </a:spcAft>
            <a:buNone/>
          </a:pPr>
          <a:endParaRPr lang="en-US" sz="1100">
            <a:solidFill>
              <a:schemeClr val="dk1"/>
            </a:solidFill>
          </a:endParaRPr>
        </a:p>
      </xdr:txBody>
    </xdr:sp>
    <xdr:clientData fLocksWithSheet="0"/>
  </xdr:oneCellAnchor>
</xdr:wsDr>
</file>

<file path=xl/drawings/drawing12.xml><?xml version="1.0" encoding="utf-8"?>
<xdr:wsDr xmlns:xdr="http://schemas.openxmlformats.org/drawingml/2006/spreadsheetDrawing" xmlns:a="http://schemas.openxmlformats.org/drawingml/2006/main">
  <xdr:oneCellAnchor>
    <xdr:from>
      <xdr:col>9</xdr:col>
      <xdr:colOff>1111250</xdr:colOff>
      <xdr:row>4</xdr:row>
      <xdr:rowOff>76201</xdr:rowOff>
    </xdr:from>
    <xdr:ext cx="3848100" cy="2171699"/>
    <xdr:sp macro="" textlink="">
      <xdr:nvSpPr>
        <xdr:cNvPr id="2" name="Shape 10">
          <a:extLst>
            <a:ext uri="{FF2B5EF4-FFF2-40B4-BE49-F238E27FC236}">
              <a16:creationId xmlns:a16="http://schemas.microsoft.com/office/drawing/2014/main" id="{378F3DBC-68BA-48AD-B576-4B743F76858E}"/>
            </a:ext>
          </a:extLst>
        </xdr:cNvPr>
        <xdr:cNvSpPr txBox="1"/>
      </xdr:nvSpPr>
      <xdr:spPr>
        <a:xfrm>
          <a:off x="8931275" y="742951"/>
          <a:ext cx="3848100" cy="2171699"/>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assign </a:t>
          </a:r>
          <a:r>
            <a:rPr lang="en-US" sz="1100" baseline="0">
              <a:effectLst/>
              <a:latin typeface="+mn-lt"/>
              <a:ea typeface="+mn-ea"/>
              <a:cs typeface="+mn-cs"/>
            </a:rPr>
            <a:t>Events to Groups</a:t>
          </a:r>
          <a:r>
            <a:rPr lang="en-US" sz="1100">
              <a:effectLst/>
              <a:latin typeface="+mn-lt"/>
              <a:ea typeface="+mn-ea"/>
              <a:cs typeface="+mn-cs"/>
            </a:rPr>
            <a: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a:p>
          <a:pPr marL="0" lvl="0" indent="0" algn="l" rtl="0">
            <a:spcBef>
              <a:spcPts val="0"/>
            </a:spcBef>
            <a:spcAft>
              <a:spcPts val="0"/>
            </a:spcAft>
            <a:buNone/>
          </a:pPr>
          <a:r>
            <a:rPr lang="en-US" sz="1100">
              <a:solidFill>
                <a:schemeClr val="dk1"/>
              </a:solidFill>
            </a:rPr>
            <a:t>Column A: Enter the name of the Group.</a:t>
          </a:r>
          <a:endParaRPr sz="1100">
            <a:solidFill>
              <a:schemeClr val="dk1"/>
            </a:solidFill>
          </a:endParaRPr>
        </a:p>
        <a:p>
          <a:pPr marL="0" lvl="0" indent="0" algn="l" rtl="0">
            <a:spcBef>
              <a:spcPts val="0"/>
            </a:spcBef>
            <a:spcAft>
              <a:spcPts val="0"/>
            </a:spcAft>
            <a:buNone/>
          </a:pPr>
          <a:endParaRPr sz="1100">
            <a:solidFill>
              <a:schemeClr val="dk1"/>
            </a:solidFill>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rPr>
            <a:t>Column B: </a:t>
          </a:r>
          <a:r>
            <a:rPr lang="en-US" sz="1100" b="0" i="0">
              <a:effectLst/>
              <a:latin typeface="+mn-lt"/>
              <a:ea typeface="+mn-ea"/>
              <a:cs typeface="+mn-cs"/>
            </a:rPr>
            <a:t>Enter a unique name for each Event in the project. The template will fail to upload if the same Event Name is used throughout multiple sheets. </a:t>
          </a:r>
        </a:p>
        <a:p>
          <a:pPr marL="0" marR="0" lvl="0" indent="0" algn="l" defTabSz="914400" rtl="0" eaLnBrk="1" fontAlgn="auto" latinLnBrk="0" hangingPunct="1">
            <a:lnSpc>
              <a:spcPct val="100000"/>
            </a:lnSpc>
            <a:spcBef>
              <a:spcPts val="0"/>
            </a:spcBef>
            <a:spcAft>
              <a:spcPts val="0"/>
            </a:spcAft>
            <a:buClrTx/>
            <a:buSzTx/>
            <a:buFontTx/>
            <a:buNone/>
            <a:tabLst/>
            <a:defRPr/>
          </a:pPr>
          <a:endParaRPr lang="en-US" sz="1100">
            <a:solidFill>
              <a:schemeClr val="dk1"/>
            </a:solidFill>
          </a:endParaRPr>
        </a:p>
        <a:p>
          <a:pPr marL="0" lvl="0" indent="0" algn="l" rtl="0">
            <a:spcBef>
              <a:spcPts val="0"/>
            </a:spcBef>
            <a:spcAft>
              <a:spcPts val="0"/>
            </a:spcAft>
            <a:buNone/>
          </a:pPr>
          <a:r>
            <a:rPr lang="en-US" sz="1100">
              <a:solidFill>
                <a:schemeClr val="dk1"/>
              </a:solidFill>
            </a:rPr>
            <a:t>NOTE: IMPLAN will assign any Event listed here to a Group, including</a:t>
          </a:r>
          <a:r>
            <a:rPr lang="en-US" sz="1100" baseline="0">
              <a:solidFill>
                <a:schemeClr val="dk1"/>
              </a:solidFill>
            </a:rPr>
            <a:t> any Events already created in the IMPLAN application.</a:t>
          </a:r>
          <a:endParaRPr lang="en-US" sz="1100">
            <a:solidFill>
              <a:schemeClr val="dk1"/>
            </a:solidFill>
          </a:endParaRPr>
        </a:p>
        <a:p>
          <a:pPr marL="0" lvl="0" indent="0" algn="l" rtl="0">
            <a:spcBef>
              <a:spcPts val="0"/>
            </a:spcBef>
            <a:spcAft>
              <a:spcPts val="0"/>
            </a:spcAft>
            <a:buNone/>
          </a:pPr>
          <a:endParaRPr sz="1100">
            <a:solidFill>
              <a:schemeClr val="dk1"/>
            </a:solidFill>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15</xdr:col>
      <xdr:colOff>350521</xdr:colOff>
      <xdr:row>0</xdr:row>
      <xdr:rowOff>0</xdr:rowOff>
    </xdr:from>
    <xdr:ext cx="4095750" cy="9791700"/>
    <xdr:sp macro="" textlink="">
      <xdr:nvSpPr>
        <xdr:cNvPr id="2" name="Shape 3">
          <a:extLst>
            <a:ext uri="{FF2B5EF4-FFF2-40B4-BE49-F238E27FC236}">
              <a16:creationId xmlns:a16="http://schemas.microsoft.com/office/drawing/2014/main" id="{1D1FDDCC-AB0E-42A0-B119-E1A190667D17}"/>
            </a:ext>
          </a:extLst>
        </xdr:cNvPr>
        <xdr:cNvSpPr txBox="1"/>
      </xdr:nvSpPr>
      <xdr:spPr>
        <a:xfrm>
          <a:off x="26896696" y="0"/>
          <a:ext cx="4095750" cy="979170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b="1">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rtl="0"/>
          <a:endParaRPr lang="en-US">
            <a:effectLst/>
          </a:endParaRPr>
        </a:p>
        <a:p>
          <a:pPr rtl="0" eaLnBrk="1" fontAlgn="auto" latinLnBrk="0" hangingPunct="1"/>
          <a:r>
            <a:rPr lang="en-US" sz="1100" b="1">
              <a:effectLst/>
              <a:latin typeface="+mn-lt"/>
              <a:ea typeface="+mn-ea"/>
              <a:cs typeface="+mn-cs"/>
            </a:rPr>
            <a:t>Column B: *OPTIONAL </a:t>
          </a:r>
          <a:r>
            <a:rPr lang="en-US" sz="1100">
              <a:effectLst/>
              <a:latin typeface="+mn-lt"/>
              <a:ea typeface="+mn-ea"/>
              <a:cs typeface="+mn-cs"/>
            </a:rPr>
            <a:t>Enter the appropriate</a:t>
          </a:r>
          <a:r>
            <a:rPr lang="en-US" sz="1100" baseline="0">
              <a:effectLst/>
              <a:latin typeface="+mn-lt"/>
              <a:ea typeface="+mn-ea"/>
              <a:cs typeface="+mn-cs"/>
            </a:rPr>
            <a:t> 2022 Six Digit NAICS Code if Specification (Column C) is unknown. The corresponding IMPLAN Specification will be autopopulated in column C for valid NAICS codes in column B. If more than one Industry code is returned in Column C, the user must select one, otherwise the template will fail to upload. </a:t>
          </a:r>
          <a:endParaRPr lang="en-US">
            <a:effectLst/>
          </a:endParaRPr>
        </a:p>
        <a:p>
          <a:pPr rtl="0" eaLnBrk="1" fontAlgn="auto" latinLnBrk="0" hangingPunct="1"/>
          <a:endParaRPr lang="en-US" sz="1100" b="1">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b="1">
              <a:solidFill>
                <a:schemeClr val="dk1"/>
              </a:solidFill>
              <a:latin typeface="+mn-lt"/>
              <a:ea typeface="Arial"/>
              <a:cs typeface="Arial"/>
              <a:sym typeface="Arial"/>
            </a:rPr>
            <a:t>Column C: </a:t>
          </a:r>
          <a:r>
            <a:rPr lang="en-US" sz="1100">
              <a:solidFill>
                <a:schemeClr val="dk1"/>
              </a:solidFill>
              <a:latin typeface="+mn-lt"/>
              <a:ea typeface="Arial"/>
              <a:cs typeface="Arial"/>
              <a:sym typeface="Arial"/>
            </a:rPr>
            <a:t>Enter the appropriate IMPLAN </a:t>
          </a:r>
          <a:r>
            <a:rPr lang="en-US" sz="1100">
              <a:solidFill>
                <a:schemeClr val="dk1"/>
              </a:solidFill>
              <a:latin typeface="+mn-lt"/>
            </a:rPr>
            <a:t>Industry (1-528)</a:t>
          </a:r>
          <a:r>
            <a:rPr lang="en-US" sz="1100">
              <a:solidFill>
                <a:schemeClr val="dk1"/>
              </a:solidFill>
              <a:latin typeface="+mn-lt"/>
              <a:ea typeface="Arial"/>
              <a:cs typeface="Arial"/>
              <a:sym typeface="Arial"/>
            </a:rPr>
            <a:t>.</a:t>
          </a:r>
          <a:br>
            <a:rPr lang="en-US" sz="1100">
              <a:solidFill>
                <a:schemeClr val="dk1"/>
              </a:solidFill>
              <a:latin typeface="+mn-lt"/>
              <a:ea typeface="Arial"/>
              <a:cs typeface="Arial"/>
              <a:sym typeface="Arial"/>
            </a:rPr>
          </a:b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b="1">
              <a:solidFill>
                <a:schemeClr val="dk1"/>
              </a:solidFill>
              <a:latin typeface="+mn-lt"/>
              <a:ea typeface="Arial"/>
              <a:cs typeface="Arial"/>
              <a:sym typeface="Arial"/>
            </a:rPr>
            <a:t>Column D: </a:t>
          </a:r>
          <a:r>
            <a:rPr lang="en-US" sz="1100">
              <a:solidFill>
                <a:schemeClr val="dk1"/>
              </a:solidFill>
              <a:latin typeface="+mn-lt"/>
              <a:ea typeface="Arial"/>
              <a:cs typeface="Arial"/>
              <a:sym typeface="Arial"/>
            </a:rPr>
            <a:t>Enter the Wage &amp; Salary Employment</a:t>
          </a:r>
          <a:r>
            <a:rPr lang="en-US" sz="1100" baseline="0">
              <a:solidFill>
                <a:schemeClr val="dk1"/>
              </a:solidFill>
              <a:latin typeface="+mn-lt"/>
              <a:ea typeface="Arial"/>
              <a:cs typeface="Arial"/>
              <a:sym typeface="Arial"/>
            </a:rPr>
            <a: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b="1">
              <a:solidFill>
                <a:schemeClr val="dk1"/>
              </a:solidFill>
              <a:latin typeface="+mn-lt"/>
              <a:ea typeface="Arial"/>
              <a:cs typeface="Arial"/>
              <a:sym typeface="Arial"/>
            </a:rPr>
            <a:t>Column E: </a:t>
          </a:r>
          <a:r>
            <a:rPr lang="en-US" sz="1100">
              <a:solidFill>
                <a:schemeClr val="dk1"/>
              </a:solidFill>
              <a:latin typeface="+mn-lt"/>
              <a:ea typeface="Arial"/>
              <a:cs typeface="Arial"/>
              <a:sym typeface="Arial"/>
            </a:rPr>
            <a:t>Enter the Proprietor Employment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b="1">
              <a:solidFill>
                <a:schemeClr val="dk1"/>
              </a:solidFill>
              <a:latin typeface="+mn-lt"/>
              <a:ea typeface="Arial"/>
              <a:cs typeface="Arial"/>
              <a:sym typeface="Arial"/>
            </a:rPr>
            <a:t>Column F: </a:t>
          </a:r>
          <a:r>
            <a:rPr lang="en-US" sz="1100">
              <a:solidFill>
                <a:schemeClr val="dk1"/>
              </a:solidFill>
              <a:latin typeface="+mn-lt"/>
              <a:ea typeface="Arial"/>
              <a:cs typeface="Arial"/>
              <a:sym typeface="Arial"/>
            </a:rPr>
            <a:t>Enter</a:t>
          </a:r>
          <a:r>
            <a:rPr lang="en-US" sz="1100" baseline="0">
              <a:solidFill>
                <a:schemeClr val="dk1"/>
              </a:solidFill>
              <a:latin typeface="+mn-lt"/>
              <a:ea typeface="Arial"/>
              <a:cs typeface="Arial"/>
              <a:sym typeface="Arial"/>
            </a:rPr>
            <a:t> the Total Employment value (if available). Total Employment</a:t>
          </a:r>
          <a:r>
            <a:rPr lang="en-US" sz="1100" b="1" baseline="0">
              <a:solidFill>
                <a:schemeClr val="dk1"/>
              </a:solidFill>
              <a:latin typeface="+mn-lt"/>
              <a:ea typeface="Arial"/>
              <a:cs typeface="Arial"/>
              <a:sym typeface="Arial"/>
            </a:rPr>
            <a:t> MUST </a:t>
          </a:r>
          <a:r>
            <a:rPr lang="en-US" sz="1100" baseline="0">
              <a:solidFill>
                <a:schemeClr val="dk1"/>
              </a:solidFill>
              <a:latin typeface="+mn-lt"/>
              <a:ea typeface="Arial"/>
              <a:cs typeface="Arial"/>
              <a:sym typeface="Arial"/>
            </a:rPr>
            <a:t>be equal to Wage &amp; Salary Employment + Proprietor Employment.</a:t>
          </a:r>
          <a:endParaRPr lang="en-US"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endParaRPr lang="en-US" sz="1100">
            <a:solidFill>
              <a:schemeClr val="dk1"/>
            </a:solidFill>
            <a:latin typeface="+mn-lt"/>
            <a:ea typeface="Arial"/>
            <a:cs typeface="Arial"/>
            <a:sym typeface="Aria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b="1">
              <a:effectLst/>
              <a:latin typeface="+mn-lt"/>
              <a:ea typeface="+mn-ea"/>
              <a:cs typeface="+mn-cs"/>
            </a:rPr>
            <a:t>Column G: </a:t>
          </a:r>
          <a:r>
            <a:rPr lang="en-US" sz="1100">
              <a:solidFill>
                <a:schemeClr val="dk1"/>
              </a:solidFill>
              <a:latin typeface="+mn-lt"/>
              <a:ea typeface="Arial"/>
              <a:cs typeface="Arial"/>
              <a:sym typeface="Arial"/>
            </a:rPr>
            <a:t>Enter Employee Compensation value (if available).</a:t>
          </a:r>
          <a:endParaRPr sz="1100">
            <a:latin typeface="+mn-l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br>
            <a:rPr lang="en-US" sz="1100" b="1">
              <a:solidFill>
                <a:schemeClr val="dk1"/>
              </a:solidFill>
              <a:latin typeface="+mn-lt"/>
              <a:ea typeface="Arial"/>
              <a:cs typeface="Arial"/>
              <a:sym typeface="Arial"/>
            </a:rPr>
          </a:br>
          <a:r>
            <a:rPr lang="en-US" sz="1100" b="1">
              <a:effectLst/>
              <a:latin typeface="+mn-lt"/>
              <a:ea typeface="+mn-ea"/>
              <a:cs typeface="+mn-cs"/>
            </a:rPr>
            <a:t>Column H: </a:t>
          </a:r>
          <a:r>
            <a:rPr lang="en-US" sz="1100">
              <a:effectLst/>
              <a:latin typeface="+mn-lt"/>
              <a:ea typeface="+mn-ea"/>
              <a:cs typeface="+mn-cs"/>
            </a:rPr>
            <a:t>Enter Proprietor Income value (if available).</a:t>
          </a: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solidFill>
              <a:schemeClr val="dk1"/>
            </a:solidFill>
            <a:latin typeface="+mn-lt"/>
            <a:ea typeface="Arial"/>
            <a:cs typeface="Arial"/>
            <a:sym typeface="Aria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b="1">
              <a:solidFill>
                <a:schemeClr val="dk1"/>
              </a:solidFill>
              <a:latin typeface="+mn-lt"/>
              <a:ea typeface="Arial"/>
              <a:cs typeface="Arial"/>
              <a:sym typeface="Arial"/>
            </a:rPr>
            <a:t>Column I: </a:t>
          </a:r>
          <a:r>
            <a:rPr lang="en-US" sz="1100">
              <a:solidFill>
                <a:schemeClr val="dk1"/>
              </a:solidFill>
              <a:latin typeface="+mn-lt"/>
              <a:ea typeface="Arial"/>
              <a:cs typeface="Arial"/>
              <a:sym typeface="Arial"/>
            </a:rPr>
            <a:t>Enter Total Labor Income value (if available). </a:t>
          </a:r>
          <a:r>
            <a:rPr lang="en-US" sz="1100" baseline="0">
              <a:effectLst/>
              <a:latin typeface="+mn-lt"/>
              <a:ea typeface="+mn-ea"/>
              <a:cs typeface="+mn-cs"/>
            </a:rPr>
            <a:t>Total Labor Income</a:t>
          </a:r>
          <a:r>
            <a:rPr lang="en-US" sz="1100" b="1" baseline="0">
              <a:effectLst/>
              <a:latin typeface="+mn-lt"/>
              <a:ea typeface="+mn-ea"/>
              <a:cs typeface="+mn-cs"/>
            </a:rPr>
            <a:t> MUST </a:t>
          </a:r>
          <a:r>
            <a:rPr lang="en-US" sz="1100" baseline="0">
              <a:effectLst/>
              <a:latin typeface="+mn-lt"/>
              <a:ea typeface="+mn-ea"/>
              <a:cs typeface="+mn-cs"/>
            </a:rPr>
            <a:t>be equal to Employee Compensation + Proprietor Income.</a:t>
          </a: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b="1">
              <a:effectLst/>
              <a:latin typeface="+mn-lt"/>
              <a:ea typeface="+mn-ea"/>
              <a:cs typeface="+mn-cs"/>
            </a:rPr>
            <a:t>Column J:</a:t>
          </a:r>
          <a:r>
            <a:rPr lang="en-US" sz="1100">
              <a:effectLst/>
              <a:latin typeface="+mn-lt"/>
              <a:ea typeface="+mn-ea"/>
              <a:cs typeface="+mn-cs"/>
            </a:rPr>
            <a:t> Enter Taxes</a:t>
          </a:r>
          <a:r>
            <a:rPr lang="en-US" sz="1100" baseline="0">
              <a:effectLst/>
              <a:latin typeface="+mn-lt"/>
              <a:ea typeface="+mn-ea"/>
              <a:cs typeface="+mn-cs"/>
            </a:rPr>
            <a:t> on Production &amp; Imports </a:t>
          </a:r>
          <a:r>
            <a:rPr lang="en-US" sz="1100">
              <a:effectLst/>
              <a:latin typeface="+mn-lt"/>
              <a:ea typeface="+mn-ea"/>
              <a:cs typeface="+mn-cs"/>
            </a:rPr>
            <a:t>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b="1">
              <a:effectLst/>
              <a:latin typeface="+mn-lt"/>
              <a:ea typeface="+mn-ea"/>
              <a:cs typeface="+mn-cs"/>
            </a:rPr>
            <a:t>Column K: </a:t>
          </a:r>
          <a:r>
            <a:rPr lang="en-US" sz="1100">
              <a:effectLst/>
              <a:latin typeface="+mn-lt"/>
              <a:ea typeface="+mn-ea"/>
              <a:cs typeface="+mn-cs"/>
            </a:rPr>
            <a:t>Enter Other Property</a:t>
          </a:r>
          <a:r>
            <a:rPr lang="en-US" sz="1100" baseline="0">
              <a:effectLst/>
              <a:latin typeface="+mn-lt"/>
              <a:ea typeface="+mn-ea"/>
              <a:cs typeface="+mn-cs"/>
            </a:rPr>
            <a:t> </a:t>
          </a:r>
          <a:r>
            <a:rPr lang="en-US" sz="1100">
              <a:effectLst/>
              <a:latin typeface="+mn-lt"/>
              <a:ea typeface="+mn-ea"/>
              <a:cs typeface="+mn-cs"/>
            </a:rPr>
            <a:t>Income 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b="1">
              <a:effectLst/>
              <a:latin typeface="+mn-lt"/>
              <a:ea typeface="+mn-ea"/>
              <a:cs typeface="+mn-cs"/>
            </a:rPr>
            <a:t>Column L: </a:t>
          </a:r>
          <a:r>
            <a:rPr lang="en-US" sz="1100">
              <a:effectLst/>
              <a:latin typeface="+mn-lt"/>
              <a:ea typeface="+mn-ea"/>
              <a:cs typeface="+mn-cs"/>
            </a:rPr>
            <a:t>Enter Intermediate Inputs</a:t>
          </a:r>
          <a:r>
            <a:rPr lang="en-US" sz="1100" baseline="0">
              <a:effectLst/>
              <a:latin typeface="+mn-lt"/>
              <a:ea typeface="+mn-ea"/>
              <a:cs typeface="+mn-cs"/>
            </a:rPr>
            <a:t> </a:t>
          </a:r>
          <a:r>
            <a:rPr lang="en-US" sz="1100">
              <a:effectLst/>
              <a:latin typeface="+mn-lt"/>
              <a:ea typeface="+mn-ea"/>
              <a:cs typeface="+mn-cs"/>
            </a:rPr>
            <a:t>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b="1">
              <a:effectLst/>
              <a:latin typeface="+mn-lt"/>
              <a:ea typeface="+mn-ea"/>
              <a:cs typeface="+mn-cs"/>
            </a:rPr>
            <a:t>Column M: </a:t>
          </a:r>
          <a:r>
            <a:rPr lang="en-US" sz="1100">
              <a:effectLst/>
              <a:latin typeface="+mn-lt"/>
              <a:ea typeface="+mn-ea"/>
              <a:cs typeface="+mn-cs"/>
            </a:rPr>
            <a:t>Enter the Output value (if available). The Output value is equal to </a:t>
          </a:r>
          <a:r>
            <a:rPr lang="en-US" sz="1100" baseline="0">
              <a:effectLst/>
              <a:latin typeface="+mn-lt"/>
              <a:ea typeface="+mn-ea"/>
              <a:cs typeface="+mn-cs"/>
            </a:rPr>
            <a:t>Columns G + H + J + K + L. If the Output value entered is greater or less than the sum, IMPLAN will not allow you to upload this Event.</a:t>
          </a:r>
          <a:endParaRPr lang="en-US">
            <a:effectLst/>
          </a:endParaRPr>
        </a:p>
        <a:p>
          <a:pPr marL="0" lvl="0" indent="0" algn="l" rtl="0">
            <a:spcBef>
              <a:spcPts val="0"/>
            </a:spcBef>
            <a:spcAft>
              <a:spcPts val="0"/>
            </a:spcAft>
            <a:buClr>
              <a:schemeClr val="dk1"/>
            </a:buClr>
            <a:buSzPts val="1100"/>
            <a:buFont typeface="Arial"/>
            <a:buNone/>
          </a:pPr>
          <a:endParaRPr lang="en-US" sz="1100" b="1">
            <a:effectLst/>
            <a:latin typeface="+mn-lt"/>
            <a:ea typeface="+mn-ea"/>
            <a:cs typeface="+mn-cs"/>
          </a:endParaRPr>
        </a:p>
        <a:p>
          <a:pPr marL="0" lvl="0" indent="0" algn="l" rtl="0">
            <a:spcBef>
              <a:spcPts val="0"/>
            </a:spcBef>
            <a:spcAft>
              <a:spcPts val="0"/>
            </a:spcAft>
            <a:buClr>
              <a:schemeClr val="dk1"/>
            </a:buClr>
            <a:buSzPts val="1100"/>
            <a:buFont typeface="Arial"/>
            <a:buNone/>
          </a:pPr>
          <a:r>
            <a:rPr lang="en-US" sz="1100" b="1">
              <a:effectLst/>
              <a:latin typeface="+mn-lt"/>
              <a:ea typeface="+mn-ea"/>
              <a:cs typeface="+mn-cs"/>
            </a:rPr>
            <a:t>NOTE: </a:t>
          </a:r>
          <a:r>
            <a:rPr lang="en-US" sz="1100">
              <a:effectLst/>
              <a:latin typeface="+mn-lt"/>
              <a:ea typeface="+mn-ea"/>
              <a:cs typeface="+mn-cs"/>
            </a:rPr>
            <a:t>At least one value must be entered in Column D</a:t>
          </a:r>
          <a:r>
            <a:rPr lang="en-US" sz="1100" baseline="0">
              <a:effectLst/>
              <a:latin typeface="+mn-lt"/>
              <a:ea typeface="+mn-ea"/>
              <a:cs typeface="+mn-cs"/>
            </a:rPr>
            <a:t> - M</a:t>
          </a:r>
          <a:r>
            <a:rPr lang="en-US" sz="1100">
              <a:effectLst/>
              <a:latin typeface="+mn-lt"/>
              <a:ea typeface="+mn-ea"/>
              <a:cs typeface="+mn-cs"/>
            </a:rPr>
            <a:t>. Please leave any values you do not know as blank</a:t>
          </a:r>
          <a:r>
            <a:rPr lang="en-US" sz="1100" baseline="0">
              <a:effectLst/>
              <a:latin typeface="+mn-lt"/>
              <a:ea typeface="+mn-ea"/>
              <a:cs typeface="+mn-cs"/>
            </a:rPr>
            <a:t> and IMPLAN will estimate for you. If you do not want IMPLAN to estimate that value using the Industry's Production Function, enter "0". For more information on this Event Type's logic, see our Support Site article on IIA Events. </a:t>
          </a:r>
          <a:br>
            <a:rPr lang="en-US" sz="1100">
              <a:solidFill>
                <a:schemeClr val="dk1"/>
              </a:solidFill>
              <a:latin typeface="+mn-lt"/>
            </a:rPr>
          </a:br>
          <a:endParaRPr lang="en-US" sz="1100">
            <a:solidFill>
              <a:schemeClr val="dk1"/>
            </a:solidFill>
            <a:latin typeface="+mn-l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b="1">
              <a:effectLst/>
              <a:latin typeface="+mn-lt"/>
              <a:ea typeface="+mn-ea"/>
              <a:cs typeface="+mn-cs"/>
            </a:rPr>
            <a:t>Column N: </a:t>
          </a:r>
          <a:r>
            <a:rPr lang="en-US" sz="1100">
              <a:effectLst/>
              <a:latin typeface="+mn-lt"/>
              <a:ea typeface="+mn-ea"/>
              <a:cs typeface="+mn-cs"/>
            </a:rPr>
            <a:t>Enter the Data year (2001-2024).</a:t>
          </a:r>
          <a:endParaRPr lang="en-US" sz="1100">
            <a:effectLst/>
          </a:endParaRPr>
        </a:p>
        <a:p>
          <a:pPr marL="0" lvl="0" indent="0" algn="l" rtl="0">
            <a:spcBef>
              <a:spcPts val="0"/>
            </a:spcBef>
            <a:spcAft>
              <a:spcPts val="0"/>
            </a:spcAft>
            <a:buClr>
              <a:schemeClr val="dk1"/>
            </a:buClr>
            <a:buSzPts val="1100"/>
            <a:buFont typeface="Arial"/>
            <a:buNone/>
          </a:pPr>
          <a:endParaRPr lang="en-US" sz="1100">
            <a:effectLst/>
            <a:latin typeface="+mn-lt"/>
            <a:ea typeface="+mn-ea"/>
            <a:cs typeface="+mn-cs"/>
          </a:endParaRPr>
        </a:p>
        <a:p>
          <a:pPr marL="0" lvl="0" indent="0" algn="l" rtl="0">
            <a:spcBef>
              <a:spcPts val="0"/>
            </a:spcBef>
            <a:spcAft>
              <a:spcPts val="0"/>
            </a:spcAft>
            <a:buClr>
              <a:schemeClr val="dk1"/>
            </a:buClr>
            <a:buSzPts val="1100"/>
            <a:buFont typeface="Arial"/>
            <a:buNone/>
          </a:pPr>
          <a:r>
            <a:rPr lang="en-US" sz="1100" b="1">
              <a:effectLst/>
              <a:latin typeface="+mn-lt"/>
              <a:ea typeface="+mn-ea"/>
              <a:cs typeface="+mn-cs"/>
            </a:rPr>
            <a:t>Column O: </a:t>
          </a:r>
          <a:r>
            <a:rPr lang="en-US" sz="1100">
              <a:effectLst/>
              <a:latin typeface="+mn-lt"/>
              <a:ea typeface="+mn-ea"/>
              <a:cs typeface="+mn-cs"/>
            </a:rPr>
            <a:t>Enter an Event Tag you would like associated with the Event.  If you would like more than one tag per event, you may enter multiple tags separated by a comma (,) or pipe (|) character. </a:t>
          </a:r>
          <a:r>
            <a:rPr lang="en-US" sz="1100" b="0" i="0">
              <a:effectLst/>
              <a:latin typeface="+mn-lt"/>
              <a:ea typeface="+mn-ea"/>
              <a:cs typeface="+mn-cs"/>
            </a:rPr>
            <a:t>Do not leave a space before or after the tag name.</a:t>
          </a:r>
          <a:endParaRPr lang="en-US" sz="1100">
            <a:effectLst/>
            <a:latin typeface="+mn-lt"/>
            <a:ea typeface="+mn-ea"/>
            <a:cs typeface="+mn-cs"/>
          </a:endParaRPr>
        </a:p>
        <a:p>
          <a:pPr marL="0" lvl="0" indent="0" algn="l" rtl="0">
            <a:spcBef>
              <a:spcPts val="0"/>
            </a:spcBef>
            <a:spcAft>
              <a:spcPts val="0"/>
            </a:spcAft>
            <a:buClr>
              <a:schemeClr val="dk1"/>
            </a:buClr>
            <a:buSzPts val="1100"/>
            <a:buFont typeface="Arial"/>
            <a:buNone/>
          </a:pPr>
          <a:endParaRPr lang="en-US" sz="1100">
            <a:solidFill>
              <a:schemeClr val="dk1"/>
            </a:solidFill>
            <a:effectLst/>
            <a:latin typeface="+mn-lt"/>
            <a:ea typeface="+mn-ea"/>
            <a:cs typeface="+mn-cs"/>
            <a:sym typeface="Arial"/>
          </a:endParaRPr>
        </a:p>
        <a:p>
          <a:pPr marL="0" lvl="0" indent="0" algn="l" rtl="0">
            <a:spcBef>
              <a:spcPts val="0"/>
            </a:spcBef>
            <a:spcAft>
              <a:spcPts val="0"/>
            </a:spcAft>
            <a:buClr>
              <a:schemeClr val="dk1"/>
            </a:buClr>
            <a:buSzPts val="1100"/>
            <a:buFont typeface="Arial"/>
            <a:buNone/>
          </a:pPr>
          <a:endParaRPr lang="en-US" sz="1100">
            <a:solidFill>
              <a:schemeClr val="dk1"/>
            </a:solidFill>
            <a:effectLst/>
            <a:latin typeface="+mn-lt"/>
            <a:ea typeface="+mn-ea"/>
            <a:cs typeface="+mn-cs"/>
            <a:sym typeface="Aria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13</xdr:col>
      <xdr:colOff>352425</xdr:colOff>
      <xdr:row>0</xdr:row>
      <xdr:rowOff>0</xdr:rowOff>
    </xdr:from>
    <xdr:ext cx="3848100" cy="9305925"/>
    <xdr:sp macro="" textlink="">
      <xdr:nvSpPr>
        <xdr:cNvPr id="2" name="Shape 3">
          <a:extLst>
            <a:ext uri="{FF2B5EF4-FFF2-40B4-BE49-F238E27FC236}">
              <a16:creationId xmlns:a16="http://schemas.microsoft.com/office/drawing/2014/main" id="{186490CF-ACCD-4CA4-BA03-5D57A8721E15}"/>
            </a:ext>
          </a:extLst>
        </xdr:cNvPr>
        <xdr:cNvSpPr txBox="1"/>
      </xdr:nvSpPr>
      <xdr:spPr>
        <a:xfrm>
          <a:off x="22488525" y="0"/>
          <a:ext cx="3848100" cy="9305925"/>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B: Enter the appropriate Custom</a:t>
          </a:r>
          <a:r>
            <a:rPr lang="en-US" sz="1100" baseline="0">
              <a:solidFill>
                <a:schemeClr val="dk1"/>
              </a:solidFill>
              <a:latin typeface="+mn-lt"/>
              <a:ea typeface="Arial"/>
              <a:cs typeface="Arial"/>
              <a:sym typeface="Arial"/>
            </a:rPr>
            <a:t> Industry Specification Name. </a:t>
          </a:r>
          <a:br>
            <a:rPr lang="en-US" sz="1100">
              <a:solidFill>
                <a:schemeClr val="dk1"/>
              </a:solidFill>
              <a:latin typeface="+mn-lt"/>
              <a:ea typeface="Arial"/>
              <a:cs typeface="Arial"/>
              <a:sym typeface="Arial"/>
            </a:rPr>
          </a:b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Wage &amp; Salary Employment</a:t>
          </a:r>
          <a:r>
            <a:rPr lang="en-US" sz="1100" baseline="0">
              <a:solidFill>
                <a:schemeClr val="dk1"/>
              </a:solidFill>
              <a:latin typeface="+mn-lt"/>
              <a:ea typeface="Arial"/>
              <a:cs typeface="Arial"/>
              <a:sym typeface="Arial"/>
            </a:rPr>
            <a: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 Enter the Proprietor Employment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E: Enter</a:t>
          </a:r>
          <a:r>
            <a:rPr lang="en-US" sz="1100" baseline="0">
              <a:solidFill>
                <a:schemeClr val="dk1"/>
              </a:solidFill>
              <a:latin typeface="+mn-lt"/>
              <a:ea typeface="Arial"/>
              <a:cs typeface="Arial"/>
              <a:sym typeface="Arial"/>
            </a:rPr>
            <a:t> the Total Employment value (if available). Total Employment</a:t>
          </a:r>
          <a:r>
            <a:rPr lang="en-US" sz="1100" b="1" baseline="0">
              <a:solidFill>
                <a:schemeClr val="dk1"/>
              </a:solidFill>
              <a:latin typeface="+mn-lt"/>
              <a:ea typeface="Arial"/>
              <a:cs typeface="Arial"/>
              <a:sym typeface="Arial"/>
            </a:rPr>
            <a:t> MUST </a:t>
          </a:r>
          <a:r>
            <a:rPr lang="en-US" sz="1100" baseline="0">
              <a:solidFill>
                <a:schemeClr val="dk1"/>
              </a:solidFill>
              <a:latin typeface="+mn-lt"/>
              <a:ea typeface="Arial"/>
              <a:cs typeface="Arial"/>
              <a:sym typeface="Arial"/>
            </a:rPr>
            <a:t>be equal to Wage &amp; Salary Employment + Proprietor Employment.</a:t>
          </a:r>
          <a:endParaRPr lang="en-US"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endParaRPr lang="en-US" sz="1100">
            <a:solidFill>
              <a:schemeClr val="dk1"/>
            </a:solidFill>
            <a:latin typeface="+mn-lt"/>
            <a:ea typeface="Arial"/>
            <a:cs typeface="Arial"/>
            <a:sym typeface="Aria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F: </a:t>
          </a:r>
          <a:r>
            <a:rPr lang="en-US" sz="1100">
              <a:solidFill>
                <a:schemeClr val="dk1"/>
              </a:solidFill>
              <a:latin typeface="+mn-lt"/>
              <a:ea typeface="Arial"/>
              <a:cs typeface="Arial"/>
              <a:sym typeface="Arial"/>
            </a:rPr>
            <a:t>Enter Employee Compensation value (if available).</a:t>
          </a:r>
          <a:endParaRPr sz="1100">
            <a:latin typeface="+mn-l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br>
            <a:rPr lang="en-US" sz="1100">
              <a:solidFill>
                <a:schemeClr val="dk1"/>
              </a:solidFill>
              <a:latin typeface="+mn-lt"/>
              <a:ea typeface="Arial"/>
              <a:cs typeface="Arial"/>
              <a:sym typeface="Arial"/>
            </a:rPr>
          </a:br>
          <a:r>
            <a:rPr lang="en-US" sz="1100">
              <a:effectLst/>
              <a:latin typeface="+mn-lt"/>
              <a:ea typeface="+mn-ea"/>
              <a:cs typeface="+mn-cs"/>
            </a:rPr>
            <a:t>Column G: Enter Proprietor Income value (if available).</a:t>
          </a: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solidFill>
              <a:schemeClr val="dk1"/>
            </a:solidFill>
            <a:latin typeface="+mn-lt"/>
            <a:ea typeface="Arial"/>
            <a:cs typeface="Arial"/>
            <a:sym typeface="Aria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solidFill>
                <a:schemeClr val="dk1"/>
              </a:solidFill>
              <a:latin typeface="+mn-lt"/>
              <a:ea typeface="Arial"/>
              <a:cs typeface="Arial"/>
              <a:sym typeface="Arial"/>
            </a:rPr>
            <a:t>Column H: Enter Total Labor Income value (if available). </a:t>
          </a:r>
          <a:r>
            <a:rPr lang="en-US" sz="1100" baseline="0">
              <a:effectLst/>
              <a:latin typeface="+mn-lt"/>
              <a:ea typeface="+mn-ea"/>
              <a:cs typeface="+mn-cs"/>
            </a:rPr>
            <a:t>Total Labor Income</a:t>
          </a:r>
          <a:r>
            <a:rPr lang="en-US" sz="1100" b="1" baseline="0">
              <a:effectLst/>
              <a:latin typeface="+mn-lt"/>
              <a:ea typeface="+mn-ea"/>
              <a:cs typeface="+mn-cs"/>
            </a:rPr>
            <a:t> MUST </a:t>
          </a:r>
          <a:r>
            <a:rPr lang="en-US" sz="1100" baseline="0">
              <a:effectLst/>
              <a:latin typeface="+mn-lt"/>
              <a:ea typeface="+mn-ea"/>
              <a:cs typeface="+mn-cs"/>
            </a:rPr>
            <a:t>be equal to Employee Compensation + Proprietor Income.</a:t>
          </a: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I: Enter Taxes</a:t>
          </a:r>
          <a:r>
            <a:rPr lang="en-US" sz="1100" baseline="0">
              <a:effectLst/>
              <a:latin typeface="+mn-lt"/>
              <a:ea typeface="+mn-ea"/>
              <a:cs typeface="+mn-cs"/>
            </a:rPr>
            <a:t> on Production &amp; Imports </a:t>
          </a:r>
          <a:r>
            <a:rPr lang="en-US" sz="1100">
              <a:effectLst/>
              <a:latin typeface="+mn-lt"/>
              <a:ea typeface="+mn-ea"/>
              <a:cs typeface="+mn-cs"/>
            </a:rPr>
            <a:t>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J: Enter Other Property</a:t>
          </a:r>
          <a:r>
            <a:rPr lang="en-US" sz="1100" baseline="0">
              <a:effectLst/>
              <a:latin typeface="+mn-lt"/>
              <a:ea typeface="+mn-ea"/>
              <a:cs typeface="+mn-cs"/>
            </a:rPr>
            <a:t> </a:t>
          </a:r>
          <a:r>
            <a:rPr lang="en-US" sz="1100">
              <a:effectLst/>
              <a:latin typeface="+mn-lt"/>
              <a:ea typeface="+mn-ea"/>
              <a:cs typeface="+mn-cs"/>
            </a:rPr>
            <a:t>Income 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K: Enter Intermediate Inputs</a:t>
          </a:r>
          <a:r>
            <a:rPr lang="en-US" sz="1100" baseline="0">
              <a:effectLst/>
              <a:latin typeface="+mn-lt"/>
              <a:ea typeface="+mn-ea"/>
              <a:cs typeface="+mn-cs"/>
            </a:rPr>
            <a:t> </a:t>
          </a:r>
          <a:r>
            <a:rPr lang="en-US" sz="1100">
              <a:effectLst/>
              <a:latin typeface="+mn-lt"/>
              <a:ea typeface="+mn-ea"/>
              <a:cs typeface="+mn-cs"/>
            </a:rPr>
            <a:t>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L: Enter the Output value (if available). The Output value is equal to </a:t>
          </a:r>
          <a:r>
            <a:rPr lang="en-US" sz="1100" baseline="0">
              <a:effectLst/>
              <a:latin typeface="+mn-lt"/>
              <a:ea typeface="+mn-ea"/>
              <a:cs typeface="+mn-cs"/>
            </a:rPr>
            <a:t>Columns F + G + I +J + K. If the Output value entered is greater or less than the sum, IMPLAN will not allow you to upload this Event.</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lvl="0" indent="0" algn="l" rtl="0">
            <a:spcBef>
              <a:spcPts val="0"/>
            </a:spcBef>
            <a:spcAft>
              <a:spcPts val="0"/>
            </a:spcAft>
            <a:buClr>
              <a:schemeClr val="dk1"/>
            </a:buClr>
            <a:buSzPts val="1100"/>
            <a:buFont typeface="Arial"/>
            <a:buNone/>
          </a:pPr>
          <a:endParaRPr lang="en-US" sz="1100" b="1">
            <a:effectLst/>
            <a:latin typeface="+mn-lt"/>
            <a:ea typeface="+mn-ea"/>
            <a:cs typeface="+mn-cs"/>
          </a:endParaRPr>
        </a:p>
        <a:p>
          <a:pPr marL="0" lvl="0" indent="0" algn="l" rtl="0">
            <a:spcBef>
              <a:spcPts val="0"/>
            </a:spcBef>
            <a:spcAft>
              <a:spcPts val="0"/>
            </a:spcAft>
            <a:buClr>
              <a:schemeClr val="dk1"/>
            </a:buClr>
            <a:buSzPts val="1100"/>
            <a:buFont typeface="Arial"/>
            <a:buNone/>
          </a:pPr>
          <a:r>
            <a:rPr lang="en-US" sz="1100" b="1">
              <a:effectLst/>
              <a:latin typeface="+mn-lt"/>
              <a:ea typeface="+mn-ea"/>
              <a:cs typeface="+mn-cs"/>
            </a:rPr>
            <a:t>NOTE: </a:t>
          </a:r>
          <a:r>
            <a:rPr lang="en-US" sz="1100">
              <a:effectLst/>
              <a:latin typeface="+mn-lt"/>
              <a:ea typeface="+mn-ea"/>
              <a:cs typeface="+mn-cs"/>
            </a:rPr>
            <a:t>At least one value must be entered in Column C</a:t>
          </a:r>
          <a:r>
            <a:rPr lang="en-US" sz="1100" baseline="0">
              <a:effectLst/>
              <a:latin typeface="+mn-lt"/>
              <a:ea typeface="+mn-ea"/>
              <a:cs typeface="+mn-cs"/>
            </a:rPr>
            <a:t> - L</a:t>
          </a:r>
          <a:r>
            <a:rPr lang="en-US" sz="1100">
              <a:effectLst/>
              <a:latin typeface="+mn-lt"/>
              <a:ea typeface="+mn-ea"/>
              <a:cs typeface="+mn-cs"/>
            </a:rPr>
            <a:t>. Please leave any values you do not know as blank</a:t>
          </a:r>
          <a:r>
            <a:rPr lang="en-US" sz="1100" baseline="0">
              <a:effectLst/>
              <a:latin typeface="+mn-lt"/>
              <a:ea typeface="+mn-ea"/>
              <a:cs typeface="+mn-cs"/>
            </a:rPr>
            <a:t> and IMPLAN will estimate for you. If you do not want IMPLAN to estimate that value using the Industry's Production Function, enter "0". For more information on this Event Type's logic, see our Support Site article on IIA Events. </a:t>
          </a:r>
          <a:endParaRPr lang="en-US" sz="1100">
            <a:solidFill>
              <a:schemeClr val="dk1"/>
            </a:solidFill>
            <a:latin typeface="+mn-lt"/>
          </a:endParaRPr>
        </a:p>
        <a:p>
          <a:pPr marL="0" lvl="0" indent="0" algn="l" rtl="0">
            <a:spcBef>
              <a:spcPts val="0"/>
            </a:spcBef>
            <a:spcAft>
              <a:spcPts val="0"/>
            </a:spcAft>
            <a:buClr>
              <a:schemeClr val="dk1"/>
            </a:buClr>
            <a:buSzPts val="1100"/>
            <a:buFont typeface="Arial"/>
            <a:buNone/>
          </a:pPr>
          <a:endParaRPr lang="en-US" sz="1100">
            <a:effectLst/>
            <a:latin typeface="+mn-lt"/>
            <a:ea typeface="+mn-ea"/>
            <a:cs typeface="+mn-cs"/>
          </a:endParaRPr>
        </a:p>
        <a:p>
          <a:pPr marL="0" lvl="0" indent="0" algn="l" rtl="0">
            <a:spcBef>
              <a:spcPts val="0"/>
            </a:spcBef>
            <a:spcAft>
              <a:spcPts val="0"/>
            </a:spcAft>
            <a:buClr>
              <a:schemeClr val="dk1"/>
            </a:buClr>
            <a:buSzPts val="1100"/>
            <a:buFont typeface="Arial"/>
            <a:buNone/>
          </a:pPr>
          <a:r>
            <a:rPr lang="en-US" sz="1100">
              <a:effectLst/>
              <a:latin typeface="+mn-lt"/>
              <a:ea typeface="+mn-ea"/>
              <a:cs typeface="+mn-cs"/>
            </a:rPr>
            <a:t>Column M: Enter an Event Tag you would like associated with the Event.  If you would like more than one tag per event, you may enter multiple tags separated by a comma (,) or pipe (|) character. </a:t>
          </a:r>
          <a:r>
            <a:rPr lang="en-US" sz="1100" b="0" i="0">
              <a:effectLst/>
              <a:latin typeface="+mn-lt"/>
              <a:ea typeface="+mn-ea"/>
              <a:cs typeface="+mn-cs"/>
            </a:rPr>
            <a:t>Do not leave a space before or after the tag name.</a:t>
          </a:r>
          <a:endParaRPr lang="en-US" sz="1100">
            <a:effectLst/>
            <a:latin typeface="+mn-lt"/>
            <a:ea typeface="+mn-ea"/>
            <a:cs typeface="+mn-cs"/>
          </a:endParaRPr>
        </a:p>
        <a:p>
          <a:pPr marL="0" lvl="0" indent="0" algn="l" rtl="0">
            <a:spcBef>
              <a:spcPts val="0"/>
            </a:spcBef>
            <a:spcAft>
              <a:spcPts val="0"/>
            </a:spcAft>
            <a:buClr>
              <a:schemeClr val="dk1"/>
            </a:buClr>
            <a:buSzPts val="1100"/>
            <a:buFont typeface="Arial"/>
            <a:buNone/>
          </a:pPr>
          <a:endParaRPr lang="en-US" sz="1100">
            <a:solidFill>
              <a:schemeClr val="dk1"/>
            </a:solidFill>
            <a:effectLst/>
            <a:latin typeface="+mn-lt"/>
            <a:ea typeface="+mn-ea"/>
            <a:cs typeface="+mn-cs"/>
            <a:sym typeface="Arial"/>
          </a:endParaRPr>
        </a:p>
        <a:p>
          <a:pPr marL="0" lvl="0" indent="0" algn="l" rtl="0">
            <a:spcBef>
              <a:spcPts val="0"/>
            </a:spcBef>
            <a:spcAft>
              <a:spcPts val="0"/>
            </a:spcAft>
            <a:buClr>
              <a:schemeClr val="dk1"/>
            </a:buClr>
            <a:buSzPts val="1100"/>
            <a:buFont typeface="Arial"/>
            <a:buNone/>
          </a:pPr>
          <a:endParaRPr lang="en-US" sz="1100">
            <a:solidFill>
              <a:schemeClr val="dk1"/>
            </a:solidFill>
            <a:effectLst/>
            <a:latin typeface="+mn-lt"/>
            <a:ea typeface="+mn-ea"/>
            <a:cs typeface="+mn-cs"/>
            <a:sym typeface="Arial"/>
          </a:endParaRP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6</xdr:col>
      <xdr:colOff>209550</xdr:colOff>
      <xdr:row>0</xdr:row>
      <xdr:rowOff>0</xdr:rowOff>
    </xdr:from>
    <xdr:ext cx="3790950" cy="5857874"/>
    <xdr:sp macro="" textlink="">
      <xdr:nvSpPr>
        <xdr:cNvPr id="10" name="Shape 10">
          <a:extLst>
            <a:ext uri="{FF2B5EF4-FFF2-40B4-BE49-F238E27FC236}">
              <a16:creationId xmlns:a16="http://schemas.microsoft.com/office/drawing/2014/main" id="{00000000-0008-0000-0600-00000A000000}"/>
            </a:ext>
          </a:extLst>
        </xdr:cNvPr>
        <xdr:cNvSpPr txBox="1"/>
      </xdr:nvSpPr>
      <xdr:spPr>
        <a:xfrm>
          <a:off x="9344025" y="0"/>
          <a:ext cx="3790950" cy="5857874"/>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a:p>
          <a:pPr marL="0" lvl="0" indent="0" algn="l" rtl="0">
            <a:spcBef>
              <a:spcPts val="0"/>
            </a:spcBef>
            <a:spcAft>
              <a:spcPts val="0"/>
            </a:spcAft>
            <a:buNone/>
          </a:pPr>
          <a:r>
            <a:rPr lang="en-US" sz="1100">
              <a:solidFill>
                <a:schemeClr val="dk1"/>
              </a:solidFil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None/>
          </a:pPr>
          <a:endParaRPr sz="1100">
            <a:solidFill>
              <a:schemeClr val="dk1"/>
            </a:solidFill>
          </a:endParaRPr>
        </a:p>
        <a:p>
          <a:pPr rtl="0" eaLnBrk="1" fontAlgn="auto" latinLnBrk="0" hangingPunct="1"/>
          <a:r>
            <a:rPr lang="en-US" sz="1100" b="0">
              <a:effectLst/>
              <a:latin typeface="+mn-lt"/>
              <a:ea typeface="+mn-ea"/>
              <a:cs typeface="+mn-cs"/>
            </a:rPr>
            <a:t>Column B: </a:t>
          </a:r>
          <a:r>
            <a:rPr lang="en-US" sz="1100" b="1">
              <a:effectLst/>
              <a:latin typeface="+mn-lt"/>
              <a:ea typeface="+mn-ea"/>
              <a:cs typeface="+mn-cs"/>
            </a:rPr>
            <a:t>*OPTIONAL </a:t>
          </a:r>
          <a:r>
            <a:rPr lang="en-US" sz="1100">
              <a:effectLst/>
              <a:latin typeface="+mn-lt"/>
              <a:ea typeface="+mn-ea"/>
              <a:cs typeface="+mn-cs"/>
            </a:rPr>
            <a:t>Enter the appropriate</a:t>
          </a:r>
          <a:r>
            <a:rPr lang="en-US" sz="1100" baseline="0">
              <a:effectLst/>
              <a:latin typeface="+mn-lt"/>
              <a:ea typeface="+mn-ea"/>
              <a:cs typeface="+mn-cs"/>
            </a:rPr>
            <a:t> 2022 Six Digit NAICS Code if Specification (Column C) is unknown. The corresponding IMPLAN Specification will be autopopulated in column C for valid NAICS codes in column B. If more than one Industry code is returned in Column C, the user must select one, otherwise the template will fail to upload. </a:t>
          </a:r>
          <a:endParaRPr lang="en-US">
            <a:effectLst/>
          </a:endParaRPr>
        </a:p>
        <a:p>
          <a:pPr rtl="0" eaLnBrk="1" fontAlgn="auto" latinLnBrk="0" hangingPunct="1"/>
          <a:endParaRPr lang="en-US">
            <a:effectLst/>
          </a:endParaRPr>
        </a:p>
        <a:p>
          <a:r>
            <a:rPr lang="en-US" sz="1100" b="0">
              <a:effectLst/>
              <a:latin typeface="+mn-lt"/>
              <a:ea typeface="+mn-ea"/>
              <a:cs typeface="+mn-cs"/>
            </a:rPr>
            <a:t>Column C:</a:t>
          </a:r>
          <a:r>
            <a:rPr lang="en-US" sz="1100" b="0" baseline="0">
              <a:effectLst/>
              <a:latin typeface="+mn-lt"/>
              <a:ea typeface="+mn-ea"/>
              <a:cs typeface="+mn-cs"/>
            </a:rPr>
            <a:t> </a:t>
          </a:r>
          <a:r>
            <a:rPr lang="en-US" sz="1100">
              <a:effectLst/>
              <a:latin typeface="+mn-lt"/>
              <a:ea typeface="+mn-ea"/>
              <a:cs typeface="+mn-cs"/>
            </a:rPr>
            <a:t>Enter the appropriate IMPLAN Industry (1-528)</a:t>
          </a:r>
          <a:r>
            <a:rPr lang="en-US" sz="1100">
              <a:solidFill>
                <a:schemeClr val="dk1"/>
              </a:solidFill>
            </a:rPr>
            <a:t>.</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b="1">
              <a:solidFill>
                <a:schemeClr val="dk1"/>
              </a:solidFill>
            </a:rPr>
            <a:t>WARNING: </a:t>
          </a:r>
          <a:r>
            <a:rPr lang="en-US" sz="1100" i="1">
              <a:solidFill>
                <a:schemeClr val="dk1"/>
              </a:solidFill>
            </a:rPr>
            <a:t>Industry</a:t>
          </a:r>
          <a:r>
            <a:rPr lang="en-US" sz="1100" i="1" baseline="0">
              <a:solidFill>
                <a:schemeClr val="dk1"/>
              </a:solidFill>
            </a:rPr>
            <a:t> Contribution Analysis Events evaluate the IMPLAN Industry specified in </a:t>
          </a:r>
          <a:r>
            <a:rPr lang="en-US" sz="1100" b="1" i="1" baseline="0">
              <a:solidFill>
                <a:schemeClr val="dk1"/>
              </a:solidFill>
            </a:rPr>
            <a:t>Column C</a:t>
          </a:r>
          <a:r>
            <a:rPr lang="en-US" sz="1100" i="1" baseline="0">
              <a:solidFill>
                <a:schemeClr val="dk1"/>
              </a:solidFill>
            </a:rPr>
            <a:t>, not the NAICS code in column B. Most IMPLAN Industries include multiple six digit NAICS Codes.</a:t>
          </a:r>
        </a:p>
        <a:p>
          <a:pPr marL="0" lvl="0" indent="0" algn="l" rtl="0">
            <a:spcBef>
              <a:spcPts val="0"/>
            </a:spcBef>
            <a:spcAft>
              <a:spcPts val="0"/>
            </a:spcAft>
            <a:buNone/>
          </a:pPr>
          <a:endParaRPr lang="en-US" sz="1100" baseline="0">
            <a:solidFill>
              <a:schemeClr val="dk1"/>
            </a:solidFill>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Column D: Enter the Output value contributed to the Industry.  If you enter this value, leave the percentage blank.</a:t>
          </a:r>
          <a:endParaRPr lang="en-US">
            <a:effectLst/>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E: Enter the percentage contributed to the Industry. If you enter this percentage, leave the value blank.</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F: Enter an event tag you would like associated with the event.  If you would like more than one tag per event, you may enter multiple tags separated by a comma (,) or pipe (|) character. </a:t>
          </a:r>
          <a:r>
            <a:rPr lang="en-US" sz="1100" b="0" i="0">
              <a:effectLst/>
              <a:latin typeface="+mn-lt"/>
              <a:ea typeface="+mn-ea"/>
              <a:cs typeface="+mn-cs"/>
            </a:rPr>
            <a:t>Do not leave a space before or after the tag name.</a:t>
          </a:r>
          <a:endParaRPr sz="1100">
            <a:solidFill>
              <a:schemeClr val="dk1"/>
            </a:solidFill>
          </a:endParaRPr>
        </a:p>
        <a:p>
          <a:pPr marL="0" lvl="0" indent="0" algn="l" rtl="0">
            <a:spcBef>
              <a:spcPts val="0"/>
            </a:spcBef>
            <a:spcAft>
              <a:spcPts val="0"/>
            </a:spcAft>
            <a:buClr>
              <a:schemeClr val="dk1"/>
            </a:buClr>
            <a:buSzPts val="1100"/>
            <a:buFont typeface="Arial"/>
            <a:buNone/>
          </a:pPr>
          <a:endParaRPr sz="1100">
            <a:solidFill>
              <a:schemeClr val="dk1"/>
            </a:solidFill>
          </a:endParaRPr>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7</xdr:col>
      <xdr:colOff>19050</xdr:colOff>
      <xdr:row>0</xdr:row>
      <xdr:rowOff>0</xdr:rowOff>
    </xdr:from>
    <xdr:ext cx="3848100" cy="6029324"/>
    <xdr:sp macro="" textlink="">
      <xdr:nvSpPr>
        <xdr:cNvPr id="5" name="Shape 5">
          <a:extLst>
            <a:ext uri="{FF2B5EF4-FFF2-40B4-BE49-F238E27FC236}">
              <a16:creationId xmlns:a16="http://schemas.microsoft.com/office/drawing/2014/main" id="{00000000-0008-0000-0100-000005000000}"/>
            </a:ext>
          </a:extLst>
        </xdr:cNvPr>
        <xdr:cNvSpPr txBox="1"/>
      </xdr:nvSpPr>
      <xdr:spPr>
        <a:xfrm>
          <a:off x="10086975" y="0"/>
          <a:ext cx="3848100" cy="6029324"/>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rtl="0"/>
          <a:endParaRPr lang="en-US">
            <a:effectLst/>
          </a:endParaRPr>
        </a:p>
        <a:p>
          <a:pPr rtl="0"/>
          <a:r>
            <a:rPr lang="en-US" sz="1100">
              <a:effectLst/>
              <a:latin typeface="+mn-lt"/>
              <a:ea typeface="+mn-ea"/>
              <a:cs typeface="+mn-cs"/>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rtl="0"/>
          <a:endParaRPr lang="en-US">
            <a:effectLst/>
          </a:endParaRPr>
        </a:p>
        <a:p>
          <a:pPr rtl="0"/>
          <a:r>
            <a:rPr lang="en-US" sz="1100">
              <a:effectLst/>
              <a:latin typeface="+mn-lt"/>
              <a:ea typeface="+mn-ea"/>
              <a:cs typeface="+mn-cs"/>
            </a:rPr>
            <a:t>Column B: Enter the appropriate IMPLAN commodity code (3001 - 3528).</a:t>
          </a:r>
          <a:r>
            <a:rPr lang="en-US" sz="1100" baseline="0">
              <a:effectLst/>
              <a:latin typeface="+mn-lt"/>
              <a:ea typeface="+mn-ea"/>
              <a:cs typeface="+mn-cs"/>
            </a:rPr>
            <a:t> </a:t>
          </a:r>
          <a:r>
            <a:rPr lang="en-US" sz="1100">
              <a:effectLst/>
              <a:latin typeface="+mn-lt"/>
              <a:ea typeface="+mn-ea"/>
              <a:cs typeface="+mn-cs"/>
            </a:rPr>
            <a:t>Please do not enter any “Not a unique commodity” codes.</a:t>
          </a:r>
          <a:br>
            <a:rPr lang="en-US" sz="1100">
              <a:effectLst/>
              <a:latin typeface="+mn-lt"/>
              <a:ea typeface="+mn-ea"/>
              <a:cs typeface="+mn-cs"/>
            </a:rPr>
          </a:br>
          <a:endParaRPr lang="en-US">
            <a:effectLst/>
          </a:endParaRPr>
        </a:p>
        <a:p>
          <a:pPr rtl="0"/>
          <a:r>
            <a:rPr lang="en-US" sz="1100">
              <a:effectLst/>
              <a:latin typeface="+mn-lt"/>
              <a:ea typeface="+mn-ea"/>
              <a:cs typeface="+mn-cs"/>
            </a:rPr>
            <a:t>Column C: Enter the Output value.</a:t>
          </a:r>
          <a:endParaRPr lang="en-US">
            <a:effectLst/>
          </a:endParaRPr>
        </a:p>
        <a:p>
          <a:pPr rtl="0"/>
          <a:br>
            <a:rPr lang="en-US" sz="1100">
              <a:effectLst/>
              <a:latin typeface="+mn-lt"/>
              <a:ea typeface="+mn-ea"/>
              <a:cs typeface="+mn-cs"/>
            </a:rPr>
          </a:br>
          <a:r>
            <a:rPr lang="en-US" sz="1100">
              <a:effectLst/>
              <a:latin typeface="+mn-lt"/>
              <a:ea typeface="+mn-ea"/>
              <a:cs typeface="+mn-cs"/>
            </a:rPr>
            <a:t>Column D: If you are modeling a Marginable commodity, enter “Producer” if the value is the price received by the producer for goods and services that are sold, OR</a:t>
          </a:r>
          <a:r>
            <a:rPr lang="en-US" sz="1100" baseline="0">
              <a:effectLst/>
              <a:latin typeface="+mn-lt"/>
              <a:ea typeface="+mn-ea"/>
              <a:cs typeface="+mn-cs"/>
            </a:rPr>
            <a:t> "Purchaser" </a:t>
          </a:r>
          <a:r>
            <a:rPr lang="en-US" sz="1100">
              <a:effectLst/>
              <a:latin typeface="+mn-lt"/>
              <a:ea typeface="+mn-ea"/>
              <a:cs typeface="+mn-cs"/>
            </a:rPr>
            <a:t>if the value is the price paid by industries and final users for the goods and services they use. </a:t>
          </a:r>
          <a:r>
            <a:rPr lang="en-US" sz="1100" baseline="0">
              <a:effectLst/>
              <a:latin typeface="+mn-lt"/>
              <a:ea typeface="+mn-ea"/>
              <a:cs typeface="+mn-cs"/>
            </a:rPr>
            <a:t>Leaving this value blank </a:t>
          </a:r>
          <a:r>
            <a:rPr lang="en-US" sz="1100">
              <a:effectLst/>
              <a:latin typeface="+mn-lt"/>
              <a:ea typeface="+mn-ea"/>
              <a:cs typeface="+mn-cs"/>
            </a:rPr>
            <a:t>will upload the Event</a:t>
          </a:r>
          <a:r>
            <a:rPr lang="en-US" sz="1100" baseline="0">
              <a:effectLst/>
              <a:latin typeface="+mn-lt"/>
              <a:ea typeface="+mn-ea"/>
              <a:cs typeface="+mn-cs"/>
            </a:rPr>
            <a:t> with Margins set to </a:t>
          </a:r>
          <a:r>
            <a:rPr lang="en-US" sz="1100">
              <a:effectLst/>
              <a:latin typeface="+mn-lt"/>
              <a:ea typeface="+mn-ea"/>
              <a:cs typeface="+mn-cs"/>
            </a:rPr>
            <a:t>"Purchaser". Find a list of</a:t>
          </a:r>
          <a:r>
            <a:rPr lang="en-US" sz="1100" baseline="0">
              <a:effectLst/>
              <a:latin typeface="+mn-lt"/>
              <a:ea typeface="+mn-ea"/>
              <a:cs typeface="+mn-cs"/>
            </a:rPr>
            <a:t> marginable Commodities on the tab named "Marginable Commodities". </a:t>
          </a:r>
          <a:r>
            <a:rPr lang="en-US" sz="1100">
              <a:effectLst/>
              <a:latin typeface="+mn-lt"/>
              <a:ea typeface="+mn-ea"/>
              <a:cs typeface="+mn-cs"/>
            </a:rPr>
            <a:t>   </a:t>
          </a:r>
          <a:endParaRPr lang="en-US">
            <a:effectLst/>
          </a:endParaRPr>
        </a:p>
        <a:p>
          <a:pPr rtl="0"/>
          <a:endParaRPr lang="en-US" sz="1100">
            <a:effectLst/>
            <a:latin typeface="+mn-lt"/>
            <a:ea typeface="+mn-ea"/>
            <a:cs typeface="+mn-cs"/>
          </a:endParaRPr>
        </a:p>
        <a:p>
          <a:pPr rtl="0"/>
          <a:r>
            <a:rPr lang="en-US" sz="1100">
              <a:effectLst/>
              <a:latin typeface="+mn-lt"/>
              <a:ea typeface="+mn-ea"/>
              <a:cs typeface="+mn-cs"/>
            </a:rPr>
            <a:t>Column E: Enter the Local Purchase</a:t>
          </a:r>
          <a:r>
            <a:rPr lang="en-US" sz="1100" baseline="0">
              <a:effectLst/>
              <a:latin typeface="+mn-lt"/>
              <a:ea typeface="+mn-ea"/>
              <a:cs typeface="+mn-cs"/>
            </a:rPr>
            <a:t> P</a:t>
          </a:r>
          <a:r>
            <a:rPr lang="en-US" sz="1100">
              <a:effectLst/>
              <a:latin typeface="+mn-lt"/>
              <a:ea typeface="+mn-ea"/>
              <a:cs typeface="+mn-cs"/>
            </a:rPr>
            <a:t>ercentage between 0%-100% of the transaction you want to be applied to the model. If you would like us to look this up in the model’s Social Accounting Matrix, enter SAM. Leaving column</a:t>
          </a:r>
          <a:r>
            <a:rPr lang="en-US" sz="1100" baseline="0">
              <a:effectLst/>
              <a:latin typeface="+mn-lt"/>
              <a:ea typeface="+mn-ea"/>
              <a:cs typeface="+mn-cs"/>
            </a:rPr>
            <a:t> E blank will default to 100% on non-marginable Commodities. </a:t>
          </a:r>
          <a:r>
            <a:rPr lang="en-US" sz="1100" b="0" i="0" baseline="0">
              <a:effectLst/>
              <a:latin typeface="+mn-lt"/>
              <a:ea typeface="+mn-ea"/>
              <a:cs typeface="+mn-cs"/>
            </a:rPr>
            <a:t>The Local Purchase Percentage</a:t>
          </a:r>
          <a:r>
            <a:rPr lang="en-US" sz="1100" b="0" i="0">
              <a:effectLst/>
              <a:latin typeface="+mn-lt"/>
              <a:ea typeface="+mn-ea"/>
              <a:cs typeface="+mn-cs"/>
            </a:rPr>
            <a:t> cannot be adjusted via the Event Template</a:t>
          </a:r>
          <a:r>
            <a:rPr lang="en-US" sz="1100" b="0" i="0" baseline="0">
              <a:effectLst/>
              <a:latin typeface="+mn-lt"/>
              <a:ea typeface="+mn-ea"/>
              <a:cs typeface="+mn-cs"/>
            </a:rPr>
            <a:t> for marginable Commodities.</a:t>
          </a:r>
          <a:endParaRPr lang="en-US">
            <a:effectLst/>
          </a:endParaRPr>
        </a:p>
        <a:p>
          <a:pPr rtl="0"/>
          <a:br>
            <a:rPr lang="en-US" sz="1100">
              <a:effectLst/>
              <a:latin typeface="+mn-lt"/>
              <a:ea typeface="+mn-ea"/>
              <a:cs typeface="+mn-cs"/>
            </a:rPr>
          </a:br>
          <a:r>
            <a:rPr lang="en-US" sz="1100">
              <a:effectLst/>
              <a:latin typeface="+mn-lt"/>
              <a:ea typeface="+mn-ea"/>
              <a:cs typeface="+mn-cs"/>
            </a:rPr>
            <a:t>Column F: Enter an Event Tag you would like associated with the Event.  If you would like more than one tag per event, you may enter multiple tags separated by a comma (,) or pipe (|) character. </a:t>
          </a:r>
          <a:r>
            <a:rPr lang="en-US" sz="1100" b="0" i="0">
              <a:effectLst/>
              <a:latin typeface="+mn-lt"/>
              <a:ea typeface="+mn-ea"/>
              <a:cs typeface="+mn-cs"/>
            </a:rPr>
            <a:t>Do not leave a space before or after the tag name.</a:t>
          </a:r>
          <a:endParaRPr lang="en-US">
            <a:effectLst/>
          </a:endParaRPr>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6</xdr:col>
      <xdr:colOff>0</xdr:colOff>
      <xdr:row>6</xdr:row>
      <xdr:rowOff>0</xdr:rowOff>
    </xdr:from>
    <xdr:ext cx="3848100" cy="1095375"/>
    <xdr:sp macro="" textlink="">
      <xdr:nvSpPr>
        <xdr:cNvPr id="5" name="Shape 5">
          <a:extLst>
            <a:ext uri="{FF2B5EF4-FFF2-40B4-BE49-F238E27FC236}">
              <a16:creationId xmlns:a16="http://schemas.microsoft.com/office/drawing/2014/main" id="{63051194-B628-4982-965B-40A289910CF0}"/>
            </a:ext>
          </a:extLst>
        </xdr:cNvPr>
        <xdr:cNvSpPr txBox="1"/>
      </xdr:nvSpPr>
      <xdr:spPr>
        <a:xfrm>
          <a:off x="8020050" y="971550"/>
          <a:ext cx="3848100" cy="1095375"/>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r>
            <a:rPr lang="en-US" sz="1100">
              <a:solidFill>
                <a:schemeClr val="dk1"/>
              </a:solidFill>
            </a:rPr>
            <a:t>This</a:t>
          </a:r>
          <a:r>
            <a:rPr lang="en-US" sz="1100" baseline="0">
              <a:solidFill>
                <a:schemeClr val="dk1"/>
              </a:solidFill>
            </a:rPr>
            <a:t> tab displays all marginable Commodities in IMPLAN, meaning that they can/are sold via a retail or wholesale Industry, and thus can have margins selected where applicable. Utlizing this tab would be helpful when adding Commodity Events in the Commodity tab.</a:t>
          </a:r>
        </a:p>
        <a:p>
          <a:pPr marL="0" lvl="0" indent="0" algn="l" rtl="0">
            <a:spcBef>
              <a:spcPts val="0"/>
            </a:spcBef>
            <a:spcAft>
              <a:spcPts val="0"/>
            </a:spcAft>
            <a:buClr>
              <a:schemeClr val="dk1"/>
            </a:buClr>
            <a:buSzPts val="1100"/>
            <a:buFont typeface="Arial"/>
            <a:buNone/>
          </a:pPr>
          <a:br>
            <a:rPr lang="en-US" sz="1100">
              <a:solidFill>
                <a:schemeClr val="dk1"/>
              </a:solidFill>
            </a:rPr>
          </a:br>
          <a:endParaRPr sz="1100">
            <a:solidFill>
              <a:schemeClr val="dk1"/>
            </a:solidFill>
          </a:endParaRPr>
        </a:p>
        <a:p>
          <a:pPr marL="0" lvl="0" indent="0" algn="l" rtl="0">
            <a:spcBef>
              <a:spcPts val="0"/>
            </a:spcBef>
            <a:spcAft>
              <a:spcPts val="0"/>
            </a:spcAft>
            <a:buClr>
              <a:schemeClr val="dk1"/>
            </a:buClr>
            <a:buSzPts val="1100"/>
            <a:buFont typeface="Arial"/>
            <a:buNone/>
          </a:pPr>
          <a:br>
            <a:rPr lang="en-US" sz="1100">
              <a:solidFill>
                <a:schemeClr val="dk1"/>
              </a:solidFill>
            </a:rPr>
          </a:br>
          <a:endParaRPr sz="1100">
            <a:solidFill>
              <a:schemeClr val="dk1"/>
            </a:solidFill>
          </a:endParaRPr>
        </a:p>
      </xdr:txBody>
    </xdr:sp>
    <xdr:clientData fLocksWithSheet="0"/>
  </xdr:oneCellAnchor>
</xdr:wsDr>
</file>

<file path=xl/drawings/drawing7.xml><?xml version="1.0" encoding="utf-8"?>
<xdr:wsDr xmlns:xdr="http://schemas.openxmlformats.org/drawingml/2006/spreadsheetDrawing" xmlns:a="http://schemas.openxmlformats.org/drawingml/2006/main">
  <xdr:oneCellAnchor>
    <xdr:from>
      <xdr:col>5</xdr:col>
      <xdr:colOff>28575</xdr:colOff>
      <xdr:row>0</xdr:row>
      <xdr:rowOff>0</xdr:rowOff>
    </xdr:from>
    <xdr:ext cx="3848100" cy="3267074"/>
    <xdr:sp macro="" textlink="">
      <xdr:nvSpPr>
        <xdr:cNvPr id="6" name="Shape 6">
          <a:extLst>
            <a:ext uri="{FF2B5EF4-FFF2-40B4-BE49-F238E27FC236}">
              <a16:creationId xmlns:a16="http://schemas.microsoft.com/office/drawing/2014/main" id="{00000000-0008-0000-0200-000006000000}"/>
            </a:ext>
          </a:extLst>
        </xdr:cNvPr>
        <xdr:cNvSpPr txBox="1"/>
      </xdr:nvSpPr>
      <xdr:spPr>
        <a:xfrm>
          <a:off x="8524875" y="0"/>
          <a:ext cx="3848100" cy="3267074"/>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sz="1100">
            <a:effectLst/>
            <a:latin typeface="+mn-l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B: Enter the appropriate IMPLAN </a:t>
          </a:r>
          <a:r>
            <a:rPr lang="en-US" sz="1100">
              <a:solidFill>
                <a:schemeClr val="dk1"/>
              </a:solidFill>
              <a:latin typeface="+mn-lt"/>
            </a:rPr>
            <a:t>Labor Income code: 5001 for Employee Compensation, 6001 for Proprietor Income.  </a:t>
          </a:r>
          <a:endParaRPr sz="1100">
            <a:solidFill>
              <a:schemeClr val="dk1"/>
            </a:solidFill>
            <a:latin typeface="+mn-lt"/>
          </a:endParaRPr>
        </a:p>
        <a:p>
          <a:pPr marL="0" lvl="0" indent="0" algn="l" rtl="0">
            <a:spcBef>
              <a:spcPts val="0"/>
            </a:spcBef>
            <a:spcAft>
              <a:spcPts val="0"/>
            </a:spcAft>
            <a:buClr>
              <a:schemeClr val="dk1"/>
            </a:buClr>
            <a:buSzPts val="1100"/>
            <a:buFont typeface="Arial"/>
            <a:buNone/>
          </a:pP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a:t>
          </a:r>
          <a:r>
            <a:rPr lang="en-US" sz="1100">
              <a:solidFill>
                <a:schemeClr val="dk1"/>
              </a:solidFill>
              <a:latin typeface="+mn-lt"/>
            </a:rPr>
            <a:t>event </a:t>
          </a:r>
          <a:r>
            <a:rPr lang="en-US" sz="1100">
              <a:solidFill>
                <a:schemeClr val="dk1"/>
              </a:solidFill>
              <a:latin typeface="+mn-lt"/>
              <a:ea typeface="Arial"/>
              <a:cs typeface="Arial"/>
              <a:sym typeface="Arial"/>
            </a:rPr>
            <a:t>value.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a:t>
          </a:r>
          <a:r>
            <a:rPr lang="en-US" sz="1100">
              <a:solidFill>
                <a:schemeClr val="dk1"/>
              </a:solidFill>
              <a:latin typeface="+mn-lt"/>
            </a:rPr>
            <a:t> </a:t>
          </a:r>
          <a:r>
            <a:rPr lang="en-US" sz="1100">
              <a:effectLst/>
              <a:latin typeface="+mn-lt"/>
              <a:ea typeface="+mn-ea"/>
              <a:cs typeface="+mn-cs"/>
            </a:rPr>
            <a:t>Enter an Event Tag you would like associated with the Event.  If you would like more than one tag per event, you may enter multiple tags separated by a comma (,) or pipe (|) character. </a:t>
          </a:r>
          <a:r>
            <a:rPr lang="en-US" sz="1100" b="0" i="0">
              <a:effectLst/>
              <a:latin typeface="+mn-lt"/>
              <a:ea typeface="+mn-ea"/>
              <a:cs typeface="+mn-cs"/>
            </a:rPr>
            <a:t>Do not leave a space before or after the tag name.</a:t>
          </a:r>
          <a:endParaRPr sz="1100">
            <a:solidFill>
              <a:schemeClr val="dk1"/>
            </a:solidFill>
            <a:latin typeface="+mn-lt"/>
            <a:ea typeface="Arial"/>
            <a:cs typeface="Arial"/>
            <a:sym typeface="Arial"/>
          </a:endParaRPr>
        </a:p>
      </xdr:txBody>
    </xdr:sp>
    <xdr:clientData fLocksWithSheet="0"/>
  </xdr:oneCellAnchor>
</xdr:wsDr>
</file>

<file path=xl/drawings/drawing8.xml><?xml version="1.0" encoding="utf-8"?>
<xdr:wsDr xmlns:xdr="http://schemas.openxmlformats.org/drawingml/2006/spreadsheetDrawing" xmlns:a="http://schemas.openxmlformats.org/drawingml/2006/main">
  <xdr:oneCellAnchor>
    <xdr:from>
      <xdr:col>4</xdr:col>
      <xdr:colOff>828675</xdr:colOff>
      <xdr:row>0</xdr:row>
      <xdr:rowOff>0</xdr:rowOff>
    </xdr:from>
    <xdr:ext cx="3848100" cy="3248025"/>
    <xdr:sp macro="" textlink="">
      <xdr:nvSpPr>
        <xdr:cNvPr id="7" name="Shape 7">
          <a:extLst>
            <a:ext uri="{FF2B5EF4-FFF2-40B4-BE49-F238E27FC236}">
              <a16:creationId xmlns:a16="http://schemas.microsoft.com/office/drawing/2014/main" id="{00000000-0008-0000-0300-000007000000}"/>
            </a:ext>
          </a:extLst>
        </xdr:cNvPr>
        <xdr:cNvSpPr txBox="1"/>
      </xdr:nvSpPr>
      <xdr:spPr>
        <a:xfrm>
          <a:off x="8601075" y="0"/>
          <a:ext cx="3848100" cy="3248025"/>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sz="1100">
            <a:effectLst/>
            <a:latin typeface="+mn-l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B: Enter the appropriate IMPLAN </a:t>
          </a:r>
          <a:r>
            <a:rPr lang="en-US" sz="1100">
              <a:solidFill>
                <a:schemeClr val="dk1"/>
              </a:solidFill>
              <a:latin typeface="+mn-lt"/>
            </a:rPr>
            <a:t>Household code</a:t>
          </a:r>
          <a:r>
            <a:rPr lang="en-US" sz="1100" baseline="0">
              <a:solidFill>
                <a:schemeClr val="dk1"/>
              </a:solidFill>
              <a:latin typeface="+mn-lt"/>
            </a:rPr>
            <a:t> for a selected Household Income Group.</a:t>
          </a:r>
        </a:p>
        <a:p>
          <a:pPr marL="0" lvl="0" indent="0" algn="l" rtl="0">
            <a:spcBef>
              <a:spcPts val="0"/>
            </a:spcBef>
            <a:spcAft>
              <a:spcPts val="0"/>
            </a:spcAft>
            <a:buClr>
              <a:schemeClr val="dk1"/>
            </a:buClr>
            <a:buSzPts val="1100"/>
            <a:buFont typeface="Arial"/>
            <a:buNone/>
          </a:pPr>
          <a:r>
            <a:rPr lang="en-US" sz="1100">
              <a:solidFill>
                <a:schemeClr val="dk1"/>
              </a:solidFill>
              <a:latin typeface="+mn-lt"/>
            </a:rPr>
            <a:t> </a:t>
          </a: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a:t>
          </a:r>
          <a:r>
            <a:rPr lang="en-US" sz="1100">
              <a:solidFill>
                <a:schemeClr val="dk1"/>
              </a:solidFill>
              <a:latin typeface="+mn-lt"/>
            </a:rPr>
            <a:t>event </a:t>
          </a:r>
          <a:r>
            <a:rPr lang="en-US" sz="1100">
              <a:solidFill>
                <a:schemeClr val="dk1"/>
              </a:solidFill>
              <a:latin typeface="+mn-lt"/>
              <a:ea typeface="Arial"/>
              <a:cs typeface="Arial"/>
              <a:sym typeface="Arial"/>
            </a:rPr>
            <a:t>value.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a:t>
          </a:r>
          <a:r>
            <a:rPr lang="en-US" sz="1100">
              <a:solidFill>
                <a:schemeClr val="dk1"/>
              </a:solidFill>
              <a:latin typeface="+mn-lt"/>
            </a:rPr>
            <a:t> </a:t>
          </a:r>
          <a:r>
            <a:rPr lang="en-US" sz="1100">
              <a:effectLst/>
              <a:latin typeface="+mn-lt"/>
              <a:ea typeface="+mn-ea"/>
              <a:cs typeface="+mn-cs"/>
            </a:rPr>
            <a:t>Enter an Event Tag you would like associated with the Event.  If you would like more than one tag per event, you may enter multiple tags separated by a comma (,) or pipe (|) character. </a:t>
          </a:r>
          <a:r>
            <a:rPr lang="en-US" sz="1100" b="0" i="0">
              <a:effectLst/>
              <a:latin typeface="+mn-lt"/>
              <a:ea typeface="+mn-ea"/>
              <a:cs typeface="+mn-cs"/>
            </a:rPr>
            <a:t>Do not leave a space before or after the tag name.</a:t>
          </a:r>
          <a:endParaRPr sz="1100">
            <a:solidFill>
              <a:schemeClr val="dk1"/>
            </a:solidFill>
            <a:latin typeface="+mn-lt"/>
            <a:ea typeface="Arial"/>
            <a:cs typeface="Arial"/>
            <a:sym typeface="Arial"/>
          </a:endParaRPr>
        </a:p>
      </xdr:txBody>
    </xdr:sp>
    <xdr:clientData fLocksWithSheet="0"/>
  </xdr:oneCellAnchor>
</xdr:wsDr>
</file>

<file path=xl/drawings/drawing9.xml><?xml version="1.0" encoding="utf-8"?>
<xdr:wsDr xmlns:xdr="http://schemas.openxmlformats.org/drawingml/2006/spreadsheetDrawing" xmlns:a="http://schemas.openxmlformats.org/drawingml/2006/main">
  <xdr:oneCellAnchor>
    <xdr:from>
      <xdr:col>7</xdr:col>
      <xdr:colOff>228600</xdr:colOff>
      <xdr:row>0</xdr:row>
      <xdr:rowOff>38098</xdr:rowOff>
    </xdr:from>
    <xdr:ext cx="3848100" cy="8896352"/>
    <xdr:sp macro="" textlink="">
      <xdr:nvSpPr>
        <xdr:cNvPr id="8" name="Shape 8">
          <a:extLst>
            <a:ext uri="{FF2B5EF4-FFF2-40B4-BE49-F238E27FC236}">
              <a16:creationId xmlns:a16="http://schemas.microsoft.com/office/drawing/2014/main" id="{00000000-0008-0000-0400-000008000000}"/>
            </a:ext>
          </a:extLst>
        </xdr:cNvPr>
        <xdr:cNvSpPr txBox="1"/>
      </xdr:nvSpPr>
      <xdr:spPr>
        <a:xfrm>
          <a:off x="12982575" y="38098"/>
          <a:ext cx="3848100" cy="8896352"/>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&amp; 4 should not be changed or our system will not know how to import the records.</a:t>
          </a:r>
          <a:endParaRPr lang="en-US">
            <a:effectLst/>
          </a:endParaRPr>
        </a:p>
        <a:p>
          <a:pPr marL="0" lvl="0" indent="0" algn="l" rtl="0">
            <a:spcBef>
              <a:spcPts val="0"/>
            </a:spcBef>
            <a:spcAft>
              <a:spcPts val="0"/>
            </a:spcAft>
            <a:buSzPts val="1100"/>
            <a:buFont typeface="Arial"/>
            <a:buNone/>
          </a:pPr>
          <a:endParaRPr sz="1100">
            <a:solidFill>
              <a:schemeClr val="dk1"/>
            </a:solidFill>
          </a:endParaRPr>
        </a:p>
        <a:p>
          <a:pPr marL="0" lvl="0" indent="0" algn="l" rtl="0">
            <a:spcBef>
              <a:spcPts val="0"/>
            </a:spcBef>
            <a:spcAft>
              <a:spcPts val="0"/>
            </a:spcAft>
            <a:buClr>
              <a:schemeClr val="dk1"/>
            </a:buClr>
            <a:buSzPts val="1100"/>
            <a:buFont typeface="Arial"/>
            <a:buNone/>
          </a:pPr>
          <a:r>
            <a:rPr lang="en-US" sz="1100">
              <a:solidFill>
                <a:schemeClr val="dk1"/>
              </a:solidFill>
            </a:rPr>
            <a:t>Row 2 </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457200" lvl="0" indent="-298450" algn="l" rtl="0">
            <a:spcBef>
              <a:spcPts val="0"/>
            </a:spcBef>
            <a:spcAft>
              <a:spcPts val="0"/>
            </a:spcAft>
            <a:buClr>
              <a:schemeClr val="dk1"/>
            </a:buClr>
            <a:buSzPts val="1100"/>
            <a:buChar char="●"/>
          </a:pPr>
          <a:r>
            <a:rPr lang="en-US" sz="1100">
              <a:solidFill>
                <a:schemeClr val="dk1"/>
              </a:solidFill>
            </a:rPr>
            <a:t>Column B: </a:t>
          </a:r>
          <a:r>
            <a:rPr lang="en-US" sz="1100" b="1">
              <a:effectLst/>
              <a:latin typeface="+mn-lt"/>
              <a:ea typeface="+mn-ea"/>
              <a:cs typeface="+mn-cs"/>
            </a:rPr>
            <a:t>*OPTIONAL </a:t>
          </a:r>
          <a:r>
            <a:rPr lang="en-US" sz="1100">
              <a:effectLst/>
              <a:latin typeface="+mn-lt"/>
              <a:ea typeface="+mn-ea"/>
              <a:cs typeface="+mn-cs"/>
            </a:rPr>
            <a:t>Enter the appropriate</a:t>
          </a:r>
          <a:r>
            <a:rPr lang="en-US" sz="1100" baseline="0">
              <a:effectLst/>
              <a:latin typeface="+mn-lt"/>
              <a:ea typeface="+mn-ea"/>
              <a:cs typeface="+mn-cs"/>
            </a:rPr>
            <a:t> 2022 Six Digit NAICS Code if Specification (Column C) is unknown. The corresponding IMPLAN Specification will be autopopulated in column C for valid NAICS codes in column B. If more than one Industry code is returned in Column C, the user must select one, otherwise the template will fail to upload. </a:t>
          </a:r>
          <a:endParaRPr lang="en-US">
            <a:effectLst/>
          </a:endParaRPr>
        </a:p>
        <a:p>
          <a:pPr marL="457200" lvl="0" indent="-298450" algn="l" rtl="0">
            <a:spcBef>
              <a:spcPts val="0"/>
            </a:spcBef>
            <a:spcAft>
              <a:spcPts val="0"/>
            </a:spcAft>
            <a:buClr>
              <a:schemeClr val="dk1"/>
            </a:buClr>
            <a:buSzPts val="1100"/>
            <a:buChar char="●"/>
          </a:pPr>
          <a:r>
            <a:rPr lang="en-US" sz="1100">
              <a:solidFill>
                <a:schemeClr val="dk1"/>
              </a:solidFill>
            </a:rPr>
            <a:t>Column C: Enter the IMPLAN Industry Code (1-516*).</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D: Enter the Data year (2001-2024).</a:t>
          </a:r>
          <a:endParaRPr sz="1100">
            <a:solidFill>
              <a:schemeClr val="dk1"/>
            </a:solidFill>
          </a:endParaRPr>
        </a:p>
        <a:p>
          <a:pPr marL="457200" marR="0" lvl="0" indent="-298450" algn="l" defTabSz="914400" rtl="0" eaLnBrk="1" fontAlgn="auto" latinLnBrk="0" hangingPunct="1">
            <a:lnSpc>
              <a:spcPct val="100000"/>
            </a:lnSpc>
            <a:spcBef>
              <a:spcPts val="0"/>
            </a:spcBef>
            <a:spcAft>
              <a:spcPts val="0"/>
            </a:spcAft>
            <a:buClr>
              <a:schemeClr val="dk1"/>
            </a:buClr>
            <a:buSzPts val="1100"/>
            <a:buFontTx/>
            <a:buChar char="●"/>
            <a:tabLst/>
            <a:defRPr/>
          </a:pPr>
          <a:r>
            <a:rPr lang="en-US" sz="1100">
              <a:solidFill>
                <a:schemeClr val="dk1"/>
              </a:solidFill>
            </a:rPr>
            <a:t>Column E: Enter the Intermediate Inputs value. </a:t>
          </a:r>
          <a:r>
            <a:rPr lang="en-US" sz="1100">
              <a:effectLst/>
              <a:latin typeface="+mn-lt"/>
              <a:ea typeface="+mn-ea"/>
              <a:cs typeface="+mn-cs"/>
            </a:rPr>
            <a:t>If you enter this value, leave the Output blank.</a:t>
          </a:r>
          <a:endParaRPr sz="1100">
            <a:solidFill>
              <a:schemeClr val="dk1"/>
            </a:solidFill>
          </a:endParaRPr>
        </a:p>
        <a:p>
          <a:pPr marL="457200" marR="0" lvl="0" indent="-298450" algn="l" defTabSz="914400" rtl="0" eaLnBrk="1" fontAlgn="auto" latinLnBrk="0" hangingPunct="1">
            <a:lnSpc>
              <a:spcPct val="100000"/>
            </a:lnSpc>
            <a:spcBef>
              <a:spcPts val="0"/>
            </a:spcBef>
            <a:spcAft>
              <a:spcPts val="0"/>
            </a:spcAft>
            <a:buClr>
              <a:schemeClr val="dk1"/>
            </a:buClr>
            <a:buSzPts val="1100"/>
            <a:buFontTx/>
            <a:buChar char="●"/>
            <a:tabLst/>
            <a:defRPr/>
          </a:pPr>
          <a:r>
            <a:rPr lang="en-US" sz="1100">
              <a:solidFill>
                <a:schemeClr val="dk1"/>
              </a:solidFill>
            </a:rPr>
            <a:t>Column F: Enter the Output Value. </a:t>
          </a:r>
          <a:r>
            <a:rPr lang="en-US" sz="1100">
              <a:effectLst/>
              <a:latin typeface="+mn-lt"/>
              <a:ea typeface="+mn-ea"/>
              <a:cs typeface="+mn-cs"/>
            </a:rPr>
            <a:t>If you enter this value, leave the Intermediate Inputs blank.</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G: </a:t>
          </a:r>
          <a:r>
            <a:rPr lang="en-US" sz="1100">
              <a:effectLst/>
              <a:latin typeface="+mn-lt"/>
              <a:ea typeface="+mn-ea"/>
              <a:cs typeface="+mn-cs"/>
            </a:rPr>
            <a:t>Enter an Event Tag you would like associated with the Event.  If you would like more than one tag per event, you may enter multiple tags separated by a comma (,) or pipe (|) character. </a:t>
          </a:r>
          <a:r>
            <a:rPr lang="en-US" sz="1100" b="0" i="0">
              <a:effectLst/>
              <a:latin typeface="+mn-lt"/>
              <a:ea typeface="+mn-ea"/>
              <a:cs typeface="+mn-cs"/>
            </a:rPr>
            <a:t>Do not leave a space before or after the tag name.</a:t>
          </a:r>
          <a:endParaRPr lang="en-US" sz="1100">
            <a:solidFill>
              <a:schemeClr val="dk1"/>
            </a:solidFill>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100" b="1">
              <a:effectLst/>
              <a:latin typeface="+mn-lt"/>
              <a:ea typeface="+mn-ea"/>
              <a:cs typeface="+mn-cs"/>
            </a:rPr>
            <a:t>NOTE: </a:t>
          </a:r>
          <a:r>
            <a:rPr lang="en-US" sz="1100">
              <a:effectLst/>
              <a:latin typeface="+mn-lt"/>
              <a:ea typeface="+mn-ea"/>
              <a:cs typeface="+mn-cs"/>
            </a:rPr>
            <a:t>One value must be entered in either Column </a:t>
          </a:r>
          <a:r>
            <a:rPr lang="en-US" sz="1100" baseline="0">
              <a:effectLst/>
              <a:latin typeface="+mn-lt"/>
              <a:ea typeface="+mn-ea"/>
              <a:cs typeface="+mn-cs"/>
            </a:rPr>
            <a:t>D or E, otherwise IMPLAN will not upload this Event. </a:t>
          </a:r>
        </a:p>
        <a:p>
          <a:pPr marL="0" marR="0" lvl="0" indent="0" algn="l" defTabSz="914400" rtl="0" eaLnBrk="1" fontAlgn="auto" latinLnBrk="0" hangingPunct="1">
            <a:lnSpc>
              <a:spcPct val="100000"/>
            </a:lnSpc>
            <a:spcBef>
              <a:spcPts val="0"/>
            </a:spcBef>
            <a:spcAft>
              <a:spcPts val="0"/>
            </a:spcAft>
            <a:buClrTx/>
            <a:buSzTx/>
            <a:buFontTx/>
            <a:buNone/>
            <a:tabLst/>
            <a:defRPr/>
          </a:pPr>
          <a:r>
            <a:rPr lang="en-US" sz="1100" baseline="0">
              <a:effectLst/>
              <a:latin typeface="+mn-lt"/>
              <a:ea typeface="+mn-ea"/>
              <a:cs typeface="+mn-cs"/>
            </a:rPr>
            <a:t>The corresponding IMPLAN Specification will be autopopulated in column C for valid NAICS codes in column B. </a:t>
          </a:r>
          <a:endParaRPr lang="en-US" sz="1100">
            <a:solidFill>
              <a:schemeClr val="dk1"/>
            </a:solidFill>
          </a:endParaRPr>
        </a:p>
        <a:p>
          <a:pPr marL="0" lvl="0" indent="0" algn="l" rtl="0">
            <a:spcBef>
              <a:spcPts val="0"/>
            </a:spcBef>
            <a:spcAft>
              <a:spcPts val="0"/>
            </a:spcAft>
            <a:buNone/>
          </a:pPr>
          <a:endParaRPr lang="en-US" sz="1100">
            <a:solidFill>
              <a:schemeClr val="dk1"/>
            </a:solidFill>
          </a:endParaRPr>
        </a:p>
        <a:p>
          <a:pPr marL="0" lvl="0" indent="0" algn="l" rtl="0">
            <a:spcBef>
              <a:spcPts val="0"/>
            </a:spcBef>
            <a:spcAft>
              <a:spcPts val="0"/>
            </a:spcAft>
            <a:buNone/>
          </a:pPr>
          <a:r>
            <a:rPr lang="en-US" sz="1100">
              <a:solidFill>
                <a:schemeClr val="dk1"/>
              </a:solidFill>
            </a:rPr>
            <a:t>After Row 4:</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A: Enter the IMPLAN Commodity Code (numbers only).</a:t>
          </a:r>
        </a:p>
        <a:p>
          <a:pPr marL="457200" lvl="0" indent="-298450" algn="l" rtl="0">
            <a:spcBef>
              <a:spcPts val="0"/>
            </a:spcBef>
            <a:spcAft>
              <a:spcPts val="0"/>
            </a:spcAft>
            <a:buClr>
              <a:schemeClr val="dk1"/>
            </a:buClr>
            <a:buSzPts val="1100"/>
            <a:buChar char="●"/>
          </a:pPr>
          <a:r>
            <a:rPr lang="en-US" sz="1100">
              <a:effectLst/>
              <a:latin typeface="+mn-lt"/>
              <a:ea typeface="+mn-ea"/>
              <a:cs typeface="+mn-cs"/>
            </a:rPr>
            <a:t>Column B: Enter the values</a:t>
          </a:r>
          <a:r>
            <a:rPr lang="en-US" sz="1100" baseline="0">
              <a:effectLst/>
              <a:latin typeface="+mn-lt"/>
              <a:ea typeface="+mn-ea"/>
              <a:cs typeface="+mn-cs"/>
            </a:rPr>
            <a:t> as coefficients (decimal with no % sign) or as a</a:t>
          </a:r>
          <a:r>
            <a:rPr lang="en-US" sz="1100">
              <a:effectLst/>
              <a:latin typeface="+mn-lt"/>
              <a:ea typeface="+mn-ea"/>
              <a:cs typeface="+mn-cs"/>
            </a:rPr>
            <a:t> percentage (with % sign) of the Intermediate Inputs that should apply to the</a:t>
          </a:r>
          <a:r>
            <a:rPr lang="en-US" sz="1100" baseline="0">
              <a:effectLst/>
              <a:latin typeface="+mn-lt"/>
              <a:ea typeface="+mn-ea"/>
              <a:cs typeface="+mn-cs"/>
            </a:rPr>
            <a:t> individual</a:t>
          </a:r>
          <a:r>
            <a:rPr lang="en-US" sz="1100">
              <a:effectLst/>
              <a:latin typeface="+mn-lt"/>
              <a:ea typeface="+mn-ea"/>
              <a:cs typeface="+mn-cs"/>
            </a:rPr>
            <a:t> Commodity.</a:t>
          </a:r>
          <a:endParaRPr lang="en-US" sz="1100">
            <a:effectLst/>
          </a:endParaRPr>
        </a:p>
        <a:p>
          <a:pPr marL="457200" lvl="0" indent="-298450" algn="l" rtl="0">
            <a:spcBef>
              <a:spcPts val="0"/>
            </a:spcBef>
            <a:spcAft>
              <a:spcPts val="0"/>
            </a:spcAft>
            <a:buClr>
              <a:schemeClr val="dk1"/>
            </a:buClr>
            <a:buSzPts val="1100"/>
            <a:buChar char="●"/>
          </a:pPr>
          <a:r>
            <a:rPr lang="en-US" sz="1100">
              <a:solidFill>
                <a:schemeClr val="dk1"/>
              </a:solidFill>
            </a:rPr>
            <a:t>Column C: Enter the Local Purchase</a:t>
          </a:r>
          <a:r>
            <a:rPr lang="en-US" sz="1100" baseline="0">
              <a:solidFill>
                <a:schemeClr val="dk1"/>
              </a:solidFill>
            </a:rPr>
            <a:t> </a:t>
          </a:r>
          <a:r>
            <a:rPr lang="en-US" sz="1100">
              <a:solidFill>
                <a:schemeClr val="dk1"/>
              </a:solidFill>
            </a:rPr>
            <a:t>percentage of the transaction you want to be applied to the model. If you would like us to look this up in the model’s Social Accounting Matrix, enter SAM.  </a:t>
          </a:r>
        </a:p>
        <a:p>
          <a:pPr marL="457200" lvl="0" indent="-298450" algn="l" rtl="0">
            <a:spcBef>
              <a:spcPts val="0"/>
            </a:spcBef>
            <a:spcAft>
              <a:spcPts val="0"/>
            </a:spcAft>
            <a:buClr>
              <a:schemeClr val="dk1"/>
            </a:buClr>
            <a:buSzPts val="1100"/>
            <a:buChar char="●"/>
          </a:pPr>
          <a:endParaRPr sz="1100">
            <a:solidFill>
              <a:schemeClr val="dk1"/>
            </a:solidFill>
          </a:endParaRPr>
        </a:p>
        <a:p>
          <a:pPr marL="0" marR="0" lvl="0" indent="0" algn="l" defTabSz="914400" rtl="0" eaLnBrk="1" fontAlgn="auto" latinLnBrk="0" hangingPunct="1">
            <a:lnSpc>
              <a:spcPct val="100000"/>
            </a:lnSpc>
            <a:spcBef>
              <a:spcPts val="0"/>
            </a:spcBef>
            <a:spcAft>
              <a:spcPts val="0"/>
            </a:spcAft>
            <a:buClrTx/>
            <a:buSzPts val="1100"/>
            <a:buFont typeface="Arial"/>
            <a:buNone/>
            <a:tabLst/>
            <a:defRPr/>
          </a:pPr>
          <a:r>
            <a:rPr lang="en-US" sz="1100" b="1">
              <a:effectLst/>
              <a:latin typeface="+mn-lt"/>
              <a:ea typeface="+mn-ea"/>
              <a:cs typeface="+mn-cs"/>
            </a:rPr>
            <a:t>NOTE: </a:t>
          </a:r>
          <a:r>
            <a:rPr lang="en-US" sz="1100" b="0">
              <a:effectLst/>
              <a:latin typeface="+mn-lt"/>
              <a:ea typeface="+mn-ea"/>
              <a:cs typeface="+mn-cs"/>
            </a:rPr>
            <a:t>If</a:t>
          </a:r>
          <a:r>
            <a:rPr lang="en-US" sz="1100" b="0" baseline="0">
              <a:effectLst/>
              <a:latin typeface="+mn-lt"/>
              <a:ea typeface="+mn-ea"/>
              <a:cs typeface="+mn-cs"/>
            </a:rPr>
            <a:t> these rows are left BLANK, IMPLAN will use the default  Spending Pattern for the specified Industry.</a:t>
          </a:r>
          <a:endParaRPr lang="en-US" sz="1100">
            <a:solidFill>
              <a:schemeClr val="dk1"/>
            </a:solidFill>
          </a:endParaRPr>
        </a:p>
        <a:p>
          <a:pPr marL="0" lvl="0" indent="0" algn="l" rtl="0">
            <a:spcBef>
              <a:spcPts val="0"/>
            </a:spcBef>
            <a:spcAft>
              <a:spcPts val="0"/>
            </a:spcAft>
            <a:buSzPts val="1100"/>
            <a:buFont typeface="Arial"/>
            <a:buNone/>
          </a:pPr>
          <a:endParaRPr sz="1100">
            <a:solidFill>
              <a:schemeClr val="dk1"/>
            </a:solidFil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i="1">
              <a:effectLst/>
              <a:latin typeface="+mn-lt"/>
              <a:ea typeface="+mn-ea"/>
              <a:cs typeface="+mn-cs"/>
            </a:rPr>
            <a:t>*IMPLAN</a:t>
          </a:r>
          <a:r>
            <a:rPr lang="en-US" sz="1100" i="1" baseline="0">
              <a:effectLst/>
              <a:latin typeface="+mn-lt"/>
              <a:ea typeface="+mn-ea"/>
              <a:cs typeface="+mn-cs"/>
            </a:rPr>
            <a:t> Industries 517-528 can not be modeled using an Industry Spending Pattern Event Type.</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7C1D1"/>
  </sheetPr>
  <dimension ref="A1:AA1000"/>
  <sheetViews>
    <sheetView tabSelected="1" workbookViewId="0">
      <pane ySplit="1" topLeftCell="A2" activePane="bottomLeft" state="frozen"/>
      <selection pane="bottomLeft" activeCell="A2" sqref="A2"/>
    </sheetView>
  </sheetViews>
  <sheetFormatPr defaultColWidth="14.44140625" defaultRowHeight="15" customHeight="1"/>
  <cols>
    <col min="1" max="1" width="35.71875" customWidth="1"/>
    <col min="2" max="2" width="39" style="41" bestFit="1" customWidth="1"/>
    <col min="3" max="5" width="17.71875" customWidth="1"/>
    <col min="6" max="6" width="41.27734375" customWidth="1"/>
    <col min="7" max="7" width="19" customWidth="1"/>
    <col min="8" max="8" width="17.71875" customWidth="1"/>
    <col min="9" max="9" width="35.71875" customWidth="1"/>
    <col min="10" max="27" width="10.44140625" customWidth="1"/>
  </cols>
  <sheetData>
    <row r="1" spans="1:27" ht="12.75" customHeight="1">
      <c r="A1" s="16" t="s">
        <v>0</v>
      </c>
      <c r="B1" s="39" t="s">
        <v>534</v>
      </c>
      <c r="C1" s="1" t="s">
        <v>10</v>
      </c>
      <c r="D1" s="1" t="s">
        <v>1</v>
      </c>
      <c r="E1" s="1" t="s">
        <v>2</v>
      </c>
      <c r="F1" s="1" t="s">
        <v>3</v>
      </c>
      <c r="G1" s="1" t="s">
        <v>4</v>
      </c>
      <c r="H1" s="17" t="s">
        <v>5</v>
      </c>
      <c r="I1" s="1" t="s">
        <v>6</v>
      </c>
      <c r="J1" s="2"/>
      <c r="K1" s="2"/>
      <c r="L1" s="2"/>
      <c r="M1" s="2"/>
      <c r="N1" s="2"/>
      <c r="O1" s="2"/>
      <c r="P1" s="2"/>
      <c r="Q1" s="2"/>
      <c r="R1" s="2"/>
      <c r="S1" s="2"/>
      <c r="T1" s="2"/>
      <c r="U1" s="2"/>
      <c r="V1" s="2"/>
      <c r="W1" s="2"/>
      <c r="X1" s="2"/>
      <c r="Y1" s="2"/>
      <c r="Z1" s="2"/>
      <c r="AA1" s="2"/>
    </row>
    <row r="2" spans="1:27" ht="12.75" customHeight="1">
      <c r="A2" s="33"/>
      <c r="B2" s="40"/>
      <c r="C2" s="11" t="str" cm="1">
        <f t="array" ref="C2">_xlfn.TEXTJOIN(", ",TRUE,_xlfn._xlws.FILTER('NAICS Bridge'!$A$2:$A$965,'NAICS Bridge'!$C$2:$C$965=B2,""))</f>
        <v/>
      </c>
      <c r="J2" s="2"/>
      <c r="K2" s="2"/>
      <c r="L2" s="2"/>
      <c r="M2" s="2"/>
      <c r="N2" s="2"/>
      <c r="O2" s="2"/>
      <c r="P2" s="2"/>
      <c r="Q2" s="2"/>
      <c r="R2" s="2"/>
      <c r="S2" s="2"/>
      <c r="T2" s="2"/>
      <c r="U2" s="2"/>
      <c r="V2" s="2"/>
      <c r="W2" s="2"/>
      <c r="X2" s="2"/>
      <c r="Y2" s="2"/>
      <c r="Z2" s="2"/>
      <c r="AA2" s="2"/>
    </row>
    <row r="3" spans="1:27" ht="12.75" customHeight="1">
      <c r="A3" s="33"/>
      <c r="B3" s="33"/>
      <c r="C3" s="11" t="str" cm="1">
        <f t="array" ref="C3">_xlfn.TEXTJOIN(", ",TRUE,_xlfn._xlws.FILTER('NAICS Bridge'!$A$2:$A$965,'NAICS Bridge'!$C$2:$C$965=B3,""))</f>
        <v/>
      </c>
      <c r="E3" s="11"/>
      <c r="F3" s="2"/>
      <c r="G3" s="2"/>
      <c r="I3" s="7"/>
      <c r="J3" s="2"/>
      <c r="K3" s="2"/>
      <c r="L3" s="2"/>
      <c r="M3" s="2"/>
      <c r="N3" s="2"/>
      <c r="O3" s="2"/>
      <c r="P3" s="2"/>
      <c r="Q3" s="2"/>
      <c r="R3" s="2"/>
      <c r="S3" s="2"/>
      <c r="T3" s="2"/>
      <c r="U3" s="2"/>
      <c r="V3" s="2"/>
      <c r="W3" s="2"/>
      <c r="X3" s="2"/>
      <c r="Y3" s="2"/>
      <c r="Z3" s="2"/>
      <c r="AA3" s="2"/>
    </row>
    <row r="4" spans="1:27" ht="12.75" customHeight="1">
      <c r="A4" s="33"/>
      <c r="B4" s="33"/>
      <c r="C4" s="11" t="str" cm="1">
        <f t="array" ref="C4">_xlfn.TEXTJOIN(", ",TRUE,_xlfn._xlws.FILTER('NAICS Bridge'!$A$2:$A$965,'NAICS Bridge'!$C$2:$C$965=B4,""))</f>
        <v/>
      </c>
      <c r="E4" s="11"/>
      <c r="F4" s="2"/>
      <c r="G4" s="2"/>
      <c r="I4" s="7"/>
      <c r="J4" s="2"/>
      <c r="K4" s="2"/>
      <c r="L4" s="2"/>
      <c r="M4" s="2"/>
      <c r="N4" s="2"/>
      <c r="O4" s="2"/>
      <c r="P4" s="2"/>
      <c r="Q4" s="2"/>
      <c r="R4" s="2"/>
      <c r="S4" s="2"/>
      <c r="T4" s="2"/>
      <c r="U4" s="2"/>
      <c r="V4" s="2"/>
      <c r="W4" s="2"/>
      <c r="X4" s="2"/>
      <c r="Y4" s="2"/>
      <c r="Z4" s="2"/>
      <c r="AA4" s="2"/>
    </row>
    <row r="5" spans="1:27" ht="12.75" customHeight="1">
      <c r="A5" s="33"/>
      <c r="B5" s="33"/>
      <c r="C5" s="11" t="str" cm="1">
        <f t="array" ref="C5">_xlfn.TEXTJOIN(", ",TRUE,_xlfn._xlws.FILTER('NAICS Bridge'!$A$2:$A$965,'NAICS Bridge'!$C$2:$C$965=B5,""))</f>
        <v/>
      </c>
      <c r="E5" s="11"/>
      <c r="F5" s="2"/>
      <c r="G5" s="2"/>
      <c r="I5" s="7"/>
      <c r="J5" s="2"/>
      <c r="K5" s="2"/>
      <c r="L5" s="2"/>
      <c r="M5" s="2"/>
      <c r="N5" s="2"/>
      <c r="O5" s="2"/>
      <c r="P5" s="2"/>
      <c r="Q5" s="2"/>
      <c r="R5" s="2"/>
      <c r="S5" s="2"/>
      <c r="T5" s="2"/>
      <c r="U5" s="2"/>
      <c r="V5" s="2"/>
      <c r="W5" s="2"/>
      <c r="X5" s="2"/>
      <c r="Y5" s="2"/>
      <c r="Z5" s="2"/>
      <c r="AA5" s="2"/>
    </row>
    <row r="6" spans="1:27" ht="12.75" customHeight="1">
      <c r="A6" s="33"/>
      <c r="B6" s="33"/>
      <c r="C6" s="11" t="str" cm="1">
        <f t="array" ref="C6">_xlfn.TEXTJOIN(", ",TRUE,_xlfn._xlws.FILTER('NAICS Bridge'!$A$2:$A$965,'NAICS Bridge'!$C$2:$C$965=B6,""))</f>
        <v/>
      </c>
      <c r="E6" s="11"/>
      <c r="F6" s="2"/>
      <c r="G6" s="2"/>
      <c r="I6" s="7"/>
      <c r="J6" s="2"/>
      <c r="K6" s="2"/>
      <c r="L6" s="2"/>
      <c r="M6" s="2"/>
      <c r="N6" s="2"/>
      <c r="O6" s="2"/>
      <c r="P6" s="2"/>
      <c r="Q6" s="2"/>
      <c r="R6" s="2"/>
      <c r="S6" s="2"/>
      <c r="T6" s="2"/>
      <c r="U6" s="2"/>
      <c r="V6" s="2"/>
      <c r="W6" s="2"/>
      <c r="X6" s="2"/>
      <c r="Y6" s="2"/>
      <c r="Z6" s="2"/>
      <c r="AA6" s="2"/>
    </row>
    <row r="7" spans="1:27" ht="12.75" customHeight="1">
      <c r="A7" s="33"/>
      <c r="B7" s="33"/>
      <c r="C7" s="11" t="str" cm="1">
        <f t="array" ref="C7">_xlfn.TEXTJOIN(", ",TRUE,_xlfn._xlws.FILTER('NAICS Bridge'!$A$2:$A$965,'NAICS Bridge'!$C$2:$C$965=B7,""))</f>
        <v/>
      </c>
      <c r="E7" s="11"/>
      <c r="F7" s="2"/>
      <c r="G7" s="2"/>
      <c r="I7" s="7"/>
      <c r="J7" s="2"/>
      <c r="K7" s="2"/>
      <c r="L7" s="2"/>
      <c r="M7" s="2"/>
      <c r="N7" s="2"/>
      <c r="O7" s="2"/>
      <c r="P7" s="2"/>
      <c r="Q7" s="2"/>
      <c r="R7" s="2"/>
      <c r="S7" s="2"/>
      <c r="T7" s="2"/>
      <c r="U7" s="2"/>
      <c r="V7" s="2"/>
      <c r="W7" s="2"/>
      <c r="X7" s="2"/>
      <c r="Y7" s="2"/>
      <c r="Z7" s="2"/>
      <c r="AA7" s="2"/>
    </row>
    <row r="8" spans="1:27" ht="12.75" customHeight="1">
      <c r="A8" s="33"/>
      <c r="B8" s="33"/>
      <c r="C8" s="11" t="str" cm="1">
        <f t="array" ref="C8">_xlfn.TEXTJOIN(", ",TRUE,_xlfn._xlws.FILTER('NAICS Bridge'!$A$2:$A$965,'NAICS Bridge'!$C$2:$C$965=B8,""))</f>
        <v/>
      </c>
      <c r="E8" s="11"/>
      <c r="F8" s="2"/>
      <c r="G8" s="2"/>
      <c r="I8" s="7"/>
      <c r="J8" s="2"/>
      <c r="K8" s="2"/>
      <c r="L8" s="2"/>
      <c r="M8" s="2"/>
      <c r="N8" s="2"/>
      <c r="O8" s="2"/>
      <c r="P8" s="2"/>
      <c r="Q8" s="2"/>
      <c r="R8" s="2"/>
      <c r="S8" s="2"/>
      <c r="T8" s="2"/>
      <c r="U8" s="2"/>
      <c r="V8" s="2"/>
      <c r="W8" s="2"/>
      <c r="X8" s="2"/>
      <c r="Y8" s="2"/>
      <c r="Z8" s="2"/>
      <c r="AA8" s="2"/>
    </row>
    <row r="9" spans="1:27" ht="12.75" customHeight="1">
      <c r="A9" s="33"/>
      <c r="B9" s="33"/>
      <c r="C9" s="11" t="str" cm="1">
        <f t="array" ref="C9">_xlfn.TEXTJOIN(", ",TRUE,_xlfn._xlws.FILTER('NAICS Bridge'!$A$2:$A$965,'NAICS Bridge'!$C$2:$C$965=B9,""))</f>
        <v/>
      </c>
      <c r="E9" s="11"/>
      <c r="F9" s="2"/>
      <c r="G9" s="2"/>
      <c r="I9" s="7"/>
      <c r="J9" s="2"/>
      <c r="K9" s="2"/>
      <c r="L9" s="2"/>
      <c r="M9" s="2"/>
      <c r="N9" s="2"/>
      <c r="O9" s="2"/>
      <c r="P9" s="2"/>
      <c r="Q9" s="2"/>
      <c r="R9" s="2"/>
      <c r="S9" s="2"/>
      <c r="T9" s="2"/>
      <c r="U9" s="2"/>
      <c r="V9" s="2"/>
      <c r="W9" s="2"/>
      <c r="X9" s="2"/>
      <c r="Y9" s="2"/>
      <c r="Z9" s="2"/>
      <c r="AA9" s="2"/>
    </row>
    <row r="10" spans="1:27" ht="12.75" customHeight="1">
      <c r="A10" s="33"/>
      <c r="B10" s="33"/>
      <c r="C10" s="11" t="str" cm="1">
        <f t="array" ref="C10">_xlfn.TEXTJOIN(", ",TRUE,_xlfn._xlws.FILTER('NAICS Bridge'!$A$2:$A$965,'NAICS Bridge'!$C$2:$C$965=B10,""))</f>
        <v/>
      </c>
      <c r="E10" s="11"/>
      <c r="F10" s="2"/>
      <c r="G10" s="2"/>
      <c r="I10" s="7"/>
      <c r="J10" s="2"/>
      <c r="K10" s="2"/>
      <c r="L10" s="2"/>
      <c r="M10" s="2"/>
      <c r="N10" s="2"/>
      <c r="O10" s="2"/>
      <c r="P10" s="2"/>
      <c r="Q10" s="2"/>
      <c r="R10" s="2"/>
      <c r="S10" s="2"/>
      <c r="T10" s="2"/>
      <c r="U10" s="2"/>
      <c r="V10" s="2"/>
      <c r="W10" s="2"/>
      <c r="X10" s="2"/>
      <c r="Y10" s="2"/>
      <c r="Z10" s="2"/>
      <c r="AA10" s="2"/>
    </row>
    <row r="11" spans="1:27" ht="12.75" customHeight="1">
      <c r="A11" s="33"/>
      <c r="B11" s="33"/>
      <c r="C11" s="11" t="str" cm="1">
        <f t="array" ref="C11">_xlfn.TEXTJOIN(", ",TRUE,_xlfn._xlws.FILTER('NAICS Bridge'!$A$2:$A$965,'NAICS Bridge'!$C$2:$C$965=B11,""))</f>
        <v/>
      </c>
      <c r="E11" s="11"/>
      <c r="F11" s="2"/>
      <c r="G11" s="2"/>
      <c r="I11" s="7"/>
      <c r="J11" s="2"/>
      <c r="K11" s="2"/>
      <c r="L11" s="2"/>
      <c r="M11" s="2"/>
      <c r="N11" s="2"/>
      <c r="O11" s="2"/>
      <c r="P11" s="2"/>
      <c r="Q11" s="2"/>
      <c r="R11" s="2"/>
      <c r="S11" s="2"/>
      <c r="T11" s="2"/>
      <c r="U11" s="2"/>
      <c r="V11" s="2"/>
      <c r="W11" s="2"/>
      <c r="X11" s="2"/>
      <c r="Y11" s="2"/>
      <c r="Z11" s="2"/>
      <c r="AA11" s="2"/>
    </row>
    <row r="12" spans="1:27" ht="12.75" customHeight="1">
      <c r="A12" s="33"/>
      <c r="B12" s="33"/>
      <c r="C12" s="11" t="str" cm="1">
        <f t="array" ref="C12">_xlfn.TEXTJOIN(", ",TRUE,_xlfn._xlws.FILTER('NAICS Bridge'!$A$2:$A$965,'NAICS Bridge'!$C$2:$C$965=B12,""))</f>
        <v/>
      </c>
      <c r="E12" s="11"/>
      <c r="F12" s="2"/>
      <c r="G12" s="2"/>
      <c r="I12" s="7"/>
      <c r="J12" s="2"/>
      <c r="K12" s="2"/>
      <c r="L12" s="2"/>
      <c r="M12" s="2"/>
      <c r="N12" s="2"/>
      <c r="O12" s="2"/>
      <c r="P12" s="2"/>
      <c r="Q12" s="2"/>
      <c r="R12" s="2"/>
      <c r="S12" s="2"/>
      <c r="T12" s="2"/>
      <c r="U12" s="2"/>
      <c r="V12" s="2"/>
      <c r="W12" s="2"/>
      <c r="X12" s="2"/>
      <c r="Y12" s="2"/>
      <c r="Z12" s="2"/>
      <c r="AA12" s="2"/>
    </row>
    <row r="13" spans="1:27" ht="12.75" customHeight="1">
      <c r="A13" s="33"/>
      <c r="B13" s="33"/>
      <c r="C13" s="11" t="str" cm="1">
        <f t="array" ref="C13">_xlfn.TEXTJOIN(", ",TRUE,_xlfn._xlws.FILTER('NAICS Bridge'!$A$2:$A$965,'NAICS Bridge'!$C$2:$C$965=B13,""))</f>
        <v/>
      </c>
      <c r="E13" s="11"/>
      <c r="F13" s="2"/>
      <c r="G13" s="2"/>
      <c r="I13" s="7"/>
      <c r="J13" s="2"/>
      <c r="K13" s="2"/>
      <c r="L13" s="2"/>
      <c r="M13" s="2"/>
      <c r="N13" s="2"/>
      <c r="O13" s="2"/>
      <c r="P13" s="2"/>
      <c r="Q13" s="2"/>
      <c r="R13" s="2"/>
      <c r="S13" s="2"/>
      <c r="T13" s="2"/>
      <c r="U13" s="2"/>
      <c r="V13" s="2"/>
      <c r="W13" s="2"/>
      <c r="X13" s="2"/>
      <c r="Y13" s="2"/>
      <c r="Z13" s="2"/>
      <c r="AA13" s="2"/>
    </row>
    <row r="14" spans="1:27" ht="12.75" customHeight="1">
      <c r="A14" s="33"/>
      <c r="B14" s="33"/>
      <c r="C14" s="11" t="str" cm="1">
        <f t="array" ref="C14">_xlfn.TEXTJOIN(", ",TRUE,_xlfn._xlws.FILTER('NAICS Bridge'!$A$2:$A$965,'NAICS Bridge'!$C$2:$C$965=B14,""))</f>
        <v/>
      </c>
      <c r="E14" s="11"/>
      <c r="F14" s="2"/>
      <c r="G14" s="2"/>
      <c r="I14" s="7"/>
      <c r="J14" s="2"/>
      <c r="K14" s="2"/>
      <c r="L14" s="2"/>
      <c r="M14" s="2"/>
      <c r="N14" s="2"/>
      <c r="O14" s="2"/>
      <c r="P14" s="2"/>
      <c r="Q14" s="2"/>
      <c r="R14" s="2"/>
      <c r="S14" s="2"/>
      <c r="T14" s="2"/>
      <c r="U14" s="2"/>
      <c r="V14" s="2"/>
      <c r="W14" s="2"/>
      <c r="X14" s="2"/>
      <c r="Y14" s="2"/>
      <c r="Z14" s="2"/>
      <c r="AA14" s="2"/>
    </row>
    <row r="15" spans="1:27" ht="12.75" customHeight="1">
      <c r="A15" s="33"/>
      <c r="B15" s="33"/>
      <c r="C15" s="11" t="str" cm="1">
        <f t="array" ref="C15">_xlfn.TEXTJOIN(", ",TRUE,_xlfn._xlws.FILTER('NAICS Bridge'!$A$2:$A$965,'NAICS Bridge'!$C$2:$C$965=B15,""))</f>
        <v/>
      </c>
      <c r="E15" s="11"/>
      <c r="F15" s="2"/>
      <c r="G15" s="2"/>
      <c r="I15" s="7"/>
      <c r="J15" s="2"/>
      <c r="K15" s="2"/>
      <c r="L15" s="2"/>
      <c r="M15" s="2"/>
      <c r="N15" s="2"/>
      <c r="O15" s="2"/>
      <c r="P15" s="2"/>
      <c r="Q15" s="2"/>
      <c r="R15" s="2"/>
      <c r="S15" s="2"/>
      <c r="T15" s="2"/>
      <c r="U15" s="2"/>
      <c r="V15" s="2"/>
      <c r="W15" s="2"/>
      <c r="X15" s="2"/>
      <c r="Y15" s="2"/>
      <c r="Z15" s="2"/>
      <c r="AA15" s="2"/>
    </row>
    <row r="16" spans="1:27" ht="12.75" customHeight="1">
      <c r="A16" s="33"/>
      <c r="B16" s="33"/>
      <c r="C16" s="11" t="str" cm="1">
        <f t="array" ref="C16">_xlfn.TEXTJOIN(", ",TRUE,_xlfn._xlws.FILTER('NAICS Bridge'!$A$2:$A$965,'NAICS Bridge'!$C$2:$C$965=B16,""))</f>
        <v/>
      </c>
      <c r="E16" s="11"/>
      <c r="F16" s="2"/>
      <c r="G16" s="2"/>
      <c r="I16" s="7"/>
      <c r="J16" s="2"/>
      <c r="K16" s="2"/>
      <c r="L16" s="2"/>
      <c r="M16" s="2"/>
      <c r="N16" s="2"/>
      <c r="O16" s="2"/>
      <c r="P16" s="2"/>
      <c r="Q16" s="2"/>
      <c r="R16" s="2"/>
      <c r="S16" s="2"/>
      <c r="T16" s="2"/>
      <c r="U16" s="2"/>
      <c r="V16" s="2"/>
      <c r="W16" s="2"/>
      <c r="X16" s="2"/>
      <c r="Y16" s="2"/>
      <c r="Z16" s="2"/>
      <c r="AA16" s="2"/>
    </row>
    <row r="17" spans="1:27" ht="12.75" customHeight="1">
      <c r="A17" s="33"/>
      <c r="B17" s="33"/>
      <c r="C17" s="11" t="str" cm="1">
        <f t="array" ref="C17">_xlfn.TEXTJOIN(", ",TRUE,_xlfn._xlws.FILTER('NAICS Bridge'!$A$2:$A$965,'NAICS Bridge'!$C$2:$C$965=B17,""))</f>
        <v/>
      </c>
      <c r="E17" s="11"/>
      <c r="G17" s="2"/>
      <c r="I17" s="7"/>
      <c r="J17" s="2"/>
      <c r="K17" s="2"/>
      <c r="L17" s="2"/>
      <c r="M17" s="2"/>
      <c r="N17" s="2"/>
      <c r="O17" s="2"/>
      <c r="P17" s="2"/>
      <c r="Q17" s="2"/>
      <c r="R17" s="2"/>
      <c r="S17" s="2"/>
      <c r="T17" s="2"/>
      <c r="U17" s="2"/>
      <c r="V17" s="2"/>
      <c r="W17" s="2"/>
      <c r="X17" s="2"/>
      <c r="Y17" s="2"/>
      <c r="Z17" s="2"/>
      <c r="AA17" s="2"/>
    </row>
    <row r="18" spans="1:27" ht="12.75" customHeight="1">
      <c r="A18" s="33"/>
      <c r="B18" s="33"/>
      <c r="C18" s="11" t="str" cm="1">
        <f t="array" ref="C18">_xlfn.TEXTJOIN(", ",TRUE,_xlfn._xlws.FILTER('NAICS Bridge'!$A$2:$A$965,'NAICS Bridge'!$C$2:$C$965=B18,""))</f>
        <v/>
      </c>
      <c r="E18" s="11"/>
      <c r="F18" s="2"/>
      <c r="G18" s="2"/>
      <c r="I18" s="7"/>
      <c r="J18" s="2"/>
      <c r="K18" s="2"/>
      <c r="L18" s="2"/>
      <c r="M18" s="2"/>
      <c r="N18" s="2"/>
      <c r="O18" s="2"/>
      <c r="P18" s="2"/>
      <c r="Q18" s="2"/>
      <c r="R18" s="2"/>
      <c r="S18" s="2"/>
      <c r="T18" s="2"/>
      <c r="U18" s="2"/>
      <c r="V18" s="2"/>
      <c r="W18" s="2"/>
      <c r="X18" s="2"/>
      <c r="Y18" s="2"/>
      <c r="Z18" s="2"/>
      <c r="AA18" s="2"/>
    </row>
    <row r="19" spans="1:27" ht="12.75" customHeight="1">
      <c r="A19" s="33"/>
      <c r="B19" s="33"/>
      <c r="C19" s="11" t="str" cm="1">
        <f t="array" ref="C19">_xlfn.TEXTJOIN(", ",TRUE,_xlfn._xlws.FILTER('NAICS Bridge'!$A$2:$A$965,'NAICS Bridge'!$C$2:$C$965=B19,""))</f>
        <v/>
      </c>
      <c r="E19" s="11"/>
      <c r="F19" s="2"/>
      <c r="G19" s="2"/>
      <c r="I19" s="7"/>
      <c r="J19" s="2"/>
      <c r="K19" s="2"/>
      <c r="L19" s="2"/>
      <c r="M19" s="2"/>
      <c r="N19" s="2"/>
      <c r="O19" s="2"/>
      <c r="P19" s="2"/>
      <c r="Q19" s="2"/>
      <c r="R19" s="2"/>
      <c r="S19" s="2"/>
      <c r="T19" s="2"/>
      <c r="U19" s="2"/>
      <c r="V19" s="2"/>
      <c r="W19" s="2"/>
      <c r="X19" s="2"/>
      <c r="Y19" s="2"/>
      <c r="Z19" s="2"/>
      <c r="AA19" s="2"/>
    </row>
    <row r="20" spans="1:27" ht="12.75" customHeight="1">
      <c r="A20" s="33"/>
      <c r="B20" s="33"/>
      <c r="C20" s="11" t="str" cm="1">
        <f t="array" ref="C20">_xlfn.TEXTJOIN(", ",TRUE,_xlfn._xlws.FILTER('NAICS Bridge'!$A$2:$A$965,'NAICS Bridge'!$C$2:$C$965=B20,""))</f>
        <v/>
      </c>
      <c r="E20" s="11"/>
      <c r="F20" s="2"/>
      <c r="G20" s="2"/>
      <c r="I20" s="2"/>
      <c r="J20" s="2"/>
      <c r="K20" s="2"/>
      <c r="L20" s="2"/>
      <c r="M20" s="2"/>
      <c r="N20" s="2"/>
      <c r="O20" s="2"/>
      <c r="P20" s="2"/>
      <c r="Q20" s="2"/>
      <c r="R20" s="2"/>
      <c r="S20" s="2"/>
      <c r="T20" s="2"/>
      <c r="U20" s="2"/>
      <c r="V20" s="2"/>
      <c r="W20" s="2"/>
      <c r="X20" s="2"/>
      <c r="Y20" s="2"/>
      <c r="Z20" s="2"/>
      <c r="AA20" s="2"/>
    </row>
    <row r="21" spans="1:27" ht="12.75" customHeight="1">
      <c r="A21" s="33"/>
      <c r="B21" s="33"/>
      <c r="C21" s="11" t="str" cm="1">
        <f t="array" ref="C21">_xlfn.TEXTJOIN(", ",TRUE,_xlfn._xlws.FILTER('NAICS Bridge'!$A$2:$A$965,'NAICS Bridge'!$C$2:$C$965=B21,""))</f>
        <v/>
      </c>
      <c r="E21" s="11"/>
      <c r="F21" s="2"/>
      <c r="G21" s="2"/>
      <c r="I21" s="2"/>
      <c r="J21" s="2"/>
      <c r="K21" s="2"/>
      <c r="L21" s="2"/>
      <c r="M21" s="2"/>
      <c r="N21" s="2"/>
      <c r="O21" s="2"/>
      <c r="P21" s="2"/>
      <c r="Q21" s="2"/>
      <c r="R21" s="2"/>
      <c r="S21" s="2"/>
      <c r="T21" s="2"/>
      <c r="U21" s="2"/>
      <c r="V21" s="2"/>
      <c r="W21" s="2"/>
      <c r="X21" s="2"/>
      <c r="Y21" s="2"/>
      <c r="Z21" s="2"/>
      <c r="AA21" s="2"/>
    </row>
    <row r="22" spans="1:27" ht="12.75" customHeight="1">
      <c r="A22" s="33"/>
      <c r="B22" s="33"/>
      <c r="C22" s="11" t="str" cm="1">
        <f t="array" ref="C22">_xlfn.TEXTJOIN(", ",TRUE,_xlfn._xlws.FILTER('NAICS Bridge'!$A$2:$A$965,'NAICS Bridge'!$C$2:$C$965=B22,""))</f>
        <v/>
      </c>
      <c r="E22" s="11"/>
      <c r="F22" s="2"/>
      <c r="G22" s="2"/>
      <c r="I22" s="2"/>
      <c r="J22" s="2"/>
      <c r="K22" s="2"/>
      <c r="L22" s="2"/>
      <c r="M22" s="2"/>
      <c r="N22" s="2"/>
      <c r="O22" s="2"/>
      <c r="P22" s="2"/>
      <c r="Q22" s="2"/>
      <c r="R22" s="2"/>
      <c r="S22" s="2"/>
      <c r="T22" s="2"/>
      <c r="U22" s="2"/>
      <c r="V22" s="2"/>
      <c r="W22" s="2"/>
      <c r="X22" s="2"/>
      <c r="Y22" s="2"/>
      <c r="Z22" s="2"/>
      <c r="AA22" s="2"/>
    </row>
    <row r="23" spans="1:27" ht="12.75" customHeight="1">
      <c r="A23" s="33"/>
      <c r="B23" s="33"/>
      <c r="C23" s="11" t="str" cm="1">
        <f t="array" ref="C23">_xlfn.TEXTJOIN(", ",TRUE,_xlfn._xlws.FILTER('NAICS Bridge'!$A$2:$A$965,'NAICS Bridge'!$C$2:$C$965=B23,""))</f>
        <v/>
      </c>
      <c r="E23" s="11"/>
      <c r="F23" s="2"/>
      <c r="G23" s="2"/>
      <c r="I23" s="2"/>
      <c r="J23" s="2"/>
      <c r="K23" s="2"/>
      <c r="L23" s="2"/>
      <c r="M23" s="2"/>
      <c r="N23" s="2"/>
      <c r="O23" s="2"/>
      <c r="P23" s="2"/>
      <c r="Q23" s="2"/>
      <c r="R23" s="2"/>
      <c r="S23" s="2"/>
      <c r="T23" s="2"/>
      <c r="U23" s="2"/>
      <c r="V23" s="2"/>
      <c r="W23" s="2"/>
      <c r="X23" s="2"/>
      <c r="Y23" s="2"/>
      <c r="Z23" s="2"/>
      <c r="AA23" s="2"/>
    </row>
    <row r="24" spans="1:27" ht="12.75" customHeight="1">
      <c r="A24" s="33"/>
      <c r="B24" s="33"/>
      <c r="C24" s="11" t="str" cm="1">
        <f t="array" ref="C24">_xlfn.TEXTJOIN(", ",TRUE,_xlfn._xlws.FILTER('NAICS Bridge'!$A$2:$A$965,'NAICS Bridge'!$C$2:$C$965=B24,""))</f>
        <v/>
      </c>
      <c r="E24" s="11"/>
      <c r="F24" s="2"/>
      <c r="G24" s="2"/>
      <c r="I24" s="2"/>
      <c r="J24" s="2"/>
      <c r="K24" s="2"/>
      <c r="L24" s="2"/>
      <c r="M24" s="2"/>
      <c r="N24" s="2"/>
      <c r="O24" s="2"/>
      <c r="P24" s="2"/>
      <c r="Q24" s="2"/>
      <c r="R24" s="2"/>
      <c r="S24" s="2"/>
      <c r="T24" s="2"/>
      <c r="U24" s="2"/>
      <c r="V24" s="2"/>
      <c r="W24" s="2"/>
      <c r="X24" s="2"/>
      <c r="Y24" s="2"/>
      <c r="Z24" s="2"/>
      <c r="AA24" s="2"/>
    </row>
    <row r="25" spans="1:27" ht="12.75" customHeight="1">
      <c r="A25" s="33"/>
      <c r="B25" s="33"/>
      <c r="C25" s="11" t="str" cm="1">
        <f t="array" ref="C25">_xlfn.TEXTJOIN(", ",TRUE,_xlfn._xlws.FILTER('NAICS Bridge'!$A$2:$A$965,'NAICS Bridge'!$C$2:$C$965=B25,""))</f>
        <v/>
      </c>
      <c r="E25" s="11"/>
      <c r="F25" s="2"/>
      <c r="G25" s="2"/>
      <c r="I25" s="2"/>
      <c r="J25" s="2"/>
      <c r="K25" s="2"/>
      <c r="L25" s="2"/>
      <c r="M25" s="2"/>
      <c r="N25" s="2"/>
      <c r="O25" s="2"/>
      <c r="P25" s="2"/>
      <c r="Q25" s="2"/>
      <c r="R25" s="2"/>
      <c r="S25" s="2"/>
      <c r="T25" s="2"/>
      <c r="U25" s="2"/>
      <c r="V25" s="2"/>
      <c r="W25" s="2"/>
      <c r="X25" s="2"/>
      <c r="Y25" s="2"/>
      <c r="Z25" s="2"/>
      <c r="AA25" s="2"/>
    </row>
    <row r="26" spans="1:27" ht="12.75" customHeight="1">
      <c r="A26" s="33"/>
      <c r="B26" s="33"/>
      <c r="C26" s="11" t="str" cm="1">
        <f t="array" ref="C26">_xlfn.TEXTJOIN(", ",TRUE,_xlfn._xlws.FILTER('NAICS Bridge'!$A$2:$A$965,'NAICS Bridge'!$C$2:$C$965=B26,""))</f>
        <v/>
      </c>
      <c r="E26" s="11"/>
      <c r="F26" s="2"/>
      <c r="G26" s="2"/>
      <c r="I26" s="2"/>
      <c r="J26" s="2"/>
      <c r="K26" s="2"/>
      <c r="L26" s="2"/>
      <c r="M26" s="2"/>
      <c r="N26" s="2"/>
      <c r="O26" s="2"/>
      <c r="P26" s="2"/>
      <c r="Q26" s="2"/>
      <c r="R26" s="2"/>
      <c r="S26" s="2"/>
      <c r="T26" s="2"/>
      <c r="U26" s="2"/>
      <c r="V26" s="2"/>
      <c r="W26" s="2"/>
      <c r="X26" s="2"/>
      <c r="Y26" s="2"/>
      <c r="Z26" s="2"/>
      <c r="AA26" s="2"/>
    </row>
    <row r="27" spans="1:27" ht="12.75" customHeight="1">
      <c r="A27" s="33"/>
      <c r="B27" s="33"/>
      <c r="C27" s="11" t="str" cm="1">
        <f t="array" ref="C27">_xlfn.TEXTJOIN(", ",TRUE,_xlfn._xlws.FILTER('NAICS Bridge'!$A$2:$A$965,'NAICS Bridge'!$C$2:$C$965=B27,""))</f>
        <v/>
      </c>
      <c r="E27" s="11"/>
      <c r="F27" s="2"/>
      <c r="G27" s="2"/>
      <c r="I27" s="2"/>
      <c r="J27" s="2"/>
      <c r="K27" s="2"/>
      <c r="L27" s="2"/>
      <c r="M27" s="2"/>
      <c r="N27" s="2"/>
      <c r="O27" s="2"/>
      <c r="P27" s="2"/>
      <c r="Q27" s="2"/>
      <c r="R27" s="2"/>
      <c r="S27" s="2"/>
      <c r="T27" s="2"/>
      <c r="U27" s="2"/>
      <c r="V27" s="2"/>
      <c r="W27" s="2"/>
      <c r="X27" s="2"/>
      <c r="Y27" s="2"/>
      <c r="Z27" s="2"/>
      <c r="AA27" s="2"/>
    </row>
    <row r="28" spans="1:27" ht="12.75" customHeight="1">
      <c r="A28" s="33"/>
      <c r="B28" s="33"/>
      <c r="C28" s="11" t="str" cm="1">
        <f t="array" ref="C28">_xlfn.TEXTJOIN(", ",TRUE,_xlfn._xlws.FILTER('NAICS Bridge'!$A$2:$A$965,'NAICS Bridge'!$C$2:$C$965=B28,""))</f>
        <v/>
      </c>
      <c r="E28" s="11"/>
      <c r="F28" s="2"/>
      <c r="G28" s="2"/>
      <c r="I28" s="2"/>
      <c r="J28" s="2"/>
      <c r="K28" s="2"/>
      <c r="L28" s="2"/>
      <c r="M28" s="2"/>
      <c r="N28" s="2"/>
      <c r="O28" s="2"/>
      <c r="P28" s="2"/>
      <c r="Q28" s="2"/>
      <c r="R28" s="2"/>
      <c r="S28" s="2"/>
      <c r="T28" s="2"/>
      <c r="U28" s="2"/>
      <c r="V28" s="2"/>
      <c r="W28" s="2"/>
      <c r="X28" s="2"/>
      <c r="Y28" s="2"/>
      <c r="Z28" s="2"/>
      <c r="AA28" s="2"/>
    </row>
    <row r="29" spans="1:27" ht="12.75" customHeight="1">
      <c r="A29" s="33"/>
      <c r="B29" s="33"/>
      <c r="C29" s="11" t="str" cm="1">
        <f t="array" ref="C29">_xlfn.TEXTJOIN(", ",TRUE,_xlfn._xlws.FILTER('NAICS Bridge'!$A$2:$A$965,'NAICS Bridge'!$C$2:$C$965=B29,""))</f>
        <v/>
      </c>
      <c r="E29" s="11"/>
      <c r="F29" s="2"/>
      <c r="G29" s="2"/>
      <c r="I29" s="2"/>
      <c r="J29" s="2"/>
      <c r="K29" s="2"/>
      <c r="L29" s="2"/>
      <c r="M29" s="2"/>
      <c r="N29" s="2"/>
      <c r="O29" s="2"/>
      <c r="P29" s="2"/>
      <c r="Q29" s="2"/>
      <c r="R29" s="2"/>
      <c r="S29" s="2"/>
      <c r="T29" s="2"/>
      <c r="U29" s="2"/>
      <c r="V29" s="2"/>
      <c r="W29" s="2"/>
      <c r="X29" s="2"/>
      <c r="Y29" s="2"/>
      <c r="Z29" s="2"/>
      <c r="AA29" s="2"/>
    </row>
    <row r="30" spans="1:27" ht="12.75" customHeight="1">
      <c r="A30" s="33"/>
      <c r="B30" s="33"/>
      <c r="C30" s="11" t="str" cm="1">
        <f t="array" ref="C30">_xlfn.TEXTJOIN(", ",TRUE,_xlfn._xlws.FILTER('NAICS Bridge'!$A$2:$A$965,'NAICS Bridge'!$C$2:$C$965=B30,""))</f>
        <v/>
      </c>
      <c r="E30" s="11"/>
      <c r="F30" s="2"/>
      <c r="G30" s="2"/>
      <c r="I30" s="2"/>
      <c r="J30" s="2"/>
      <c r="K30" s="2"/>
      <c r="L30" s="2"/>
      <c r="M30" s="2"/>
      <c r="N30" s="2"/>
      <c r="O30" s="2"/>
      <c r="P30" s="2"/>
      <c r="Q30" s="2"/>
      <c r="R30" s="2"/>
      <c r="S30" s="2"/>
      <c r="T30" s="2"/>
      <c r="U30" s="2"/>
      <c r="V30" s="2"/>
      <c r="W30" s="2"/>
      <c r="X30" s="2"/>
      <c r="Y30" s="2"/>
      <c r="Z30" s="2"/>
      <c r="AA30" s="2"/>
    </row>
    <row r="31" spans="1:27" ht="12.75" customHeight="1">
      <c r="A31" s="33"/>
      <c r="B31" s="33"/>
      <c r="C31" s="11" t="str" cm="1">
        <f t="array" ref="C31">_xlfn.TEXTJOIN(", ",TRUE,_xlfn._xlws.FILTER('NAICS Bridge'!$A$2:$A$965,'NAICS Bridge'!$C$2:$C$965=B31,""))</f>
        <v/>
      </c>
      <c r="E31" s="11"/>
      <c r="F31" s="2"/>
      <c r="G31" s="2"/>
      <c r="I31" s="2"/>
      <c r="J31" s="2"/>
      <c r="K31" s="2"/>
      <c r="L31" s="2"/>
      <c r="M31" s="2"/>
      <c r="N31" s="2"/>
      <c r="O31" s="2"/>
      <c r="P31" s="2"/>
      <c r="Q31" s="2"/>
      <c r="R31" s="2"/>
      <c r="S31" s="2"/>
      <c r="T31" s="2"/>
      <c r="U31" s="2"/>
      <c r="V31" s="2"/>
      <c r="W31" s="2"/>
      <c r="X31" s="2"/>
      <c r="Y31" s="2"/>
      <c r="Z31" s="2"/>
      <c r="AA31" s="2"/>
    </row>
    <row r="32" spans="1:27" ht="12.75" customHeight="1">
      <c r="A32" s="33"/>
      <c r="B32" s="33"/>
      <c r="C32" s="11" t="str" cm="1">
        <f t="array" ref="C32">_xlfn.TEXTJOIN(", ",TRUE,_xlfn._xlws.FILTER('NAICS Bridge'!$A$2:$A$965,'NAICS Bridge'!$C$2:$C$965=B32,""))</f>
        <v/>
      </c>
      <c r="E32" s="11"/>
      <c r="F32" s="2"/>
      <c r="G32" s="2"/>
      <c r="I32" s="2"/>
      <c r="J32" s="2"/>
      <c r="K32" s="2"/>
      <c r="L32" s="2"/>
      <c r="M32" s="2"/>
      <c r="N32" s="2"/>
      <c r="O32" s="2"/>
      <c r="P32" s="2"/>
      <c r="Q32" s="2"/>
      <c r="R32" s="2"/>
      <c r="S32" s="2"/>
      <c r="T32" s="2"/>
      <c r="U32" s="2"/>
      <c r="V32" s="2"/>
      <c r="W32" s="2"/>
      <c r="X32" s="2"/>
      <c r="Y32" s="2"/>
      <c r="Z32" s="2"/>
      <c r="AA32" s="2"/>
    </row>
    <row r="33" spans="1:27" ht="12.75" customHeight="1">
      <c r="A33" s="33"/>
      <c r="B33" s="33"/>
      <c r="C33" s="11" t="str" cm="1">
        <f t="array" ref="C33">_xlfn.TEXTJOIN(", ",TRUE,_xlfn._xlws.FILTER('NAICS Bridge'!$A$2:$A$965,'NAICS Bridge'!$C$2:$C$965=B33,""))</f>
        <v/>
      </c>
      <c r="E33" s="11"/>
      <c r="F33" s="2"/>
      <c r="G33" s="2"/>
      <c r="I33" s="2"/>
      <c r="J33" s="2"/>
      <c r="K33" s="2"/>
      <c r="L33" s="2"/>
      <c r="M33" s="2"/>
      <c r="N33" s="2"/>
      <c r="O33" s="2"/>
      <c r="P33" s="2"/>
      <c r="Q33" s="2"/>
      <c r="R33" s="2"/>
      <c r="S33" s="2"/>
      <c r="T33" s="2"/>
      <c r="U33" s="2"/>
      <c r="V33" s="2"/>
      <c r="W33" s="2"/>
      <c r="X33" s="2"/>
      <c r="Y33" s="2"/>
      <c r="Z33" s="2"/>
      <c r="AA33" s="2"/>
    </row>
    <row r="34" spans="1:27" ht="12.75" customHeight="1">
      <c r="A34" s="33"/>
      <c r="B34" s="33"/>
      <c r="C34" s="11" t="str" cm="1">
        <f t="array" ref="C34">_xlfn.TEXTJOIN(", ",TRUE,_xlfn._xlws.FILTER('NAICS Bridge'!$A$2:$A$965,'NAICS Bridge'!$C$2:$C$965=B34,""))</f>
        <v/>
      </c>
      <c r="E34" s="11"/>
      <c r="F34" s="2"/>
      <c r="G34" s="2"/>
      <c r="I34" s="2"/>
      <c r="J34" s="2"/>
      <c r="K34" s="2"/>
      <c r="L34" s="2"/>
      <c r="M34" s="2"/>
      <c r="N34" s="2"/>
      <c r="O34" s="2"/>
      <c r="P34" s="2"/>
      <c r="Q34" s="2"/>
      <c r="R34" s="2"/>
      <c r="S34" s="2"/>
      <c r="T34" s="2"/>
      <c r="U34" s="2"/>
      <c r="V34" s="2"/>
      <c r="W34" s="2"/>
      <c r="X34" s="2"/>
      <c r="Y34" s="2"/>
      <c r="Z34" s="2"/>
      <c r="AA34" s="2"/>
    </row>
    <row r="35" spans="1:27" ht="12.75" customHeight="1">
      <c r="A35" s="33"/>
      <c r="B35" s="33"/>
      <c r="C35" s="11" t="str" cm="1">
        <f t="array" ref="C35">_xlfn.TEXTJOIN(", ",TRUE,_xlfn._xlws.FILTER('NAICS Bridge'!$A$2:$A$965,'NAICS Bridge'!$C$2:$C$965=B35,""))</f>
        <v/>
      </c>
      <c r="E35" s="11"/>
      <c r="F35" s="2"/>
      <c r="G35" s="2"/>
      <c r="I35" s="2"/>
      <c r="J35" s="2"/>
      <c r="K35" s="2"/>
      <c r="L35" s="2"/>
      <c r="M35" s="2"/>
      <c r="N35" s="2"/>
      <c r="O35" s="2"/>
      <c r="P35" s="2"/>
      <c r="Q35" s="2"/>
      <c r="R35" s="2"/>
      <c r="S35" s="2"/>
      <c r="T35" s="2"/>
      <c r="U35" s="2"/>
      <c r="V35" s="2"/>
      <c r="W35" s="2"/>
      <c r="X35" s="2"/>
      <c r="Y35" s="2"/>
      <c r="Z35" s="2"/>
      <c r="AA35" s="2"/>
    </row>
    <row r="36" spans="1:27" ht="12.75" customHeight="1">
      <c r="A36" s="33"/>
      <c r="B36" s="33"/>
      <c r="C36" s="11" t="str" cm="1">
        <f t="array" ref="C36">_xlfn.TEXTJOIN(", ",TRUE,_xlfn._xlws.FILTER('NAICS Bridge'!$A$2:$A$965,'NAICS Bridge'!$C$2:$C$965=B36,""))</f>
        <v/>
      </c>
      <c r="E36" s="11"/>
      <c r="F36" s="2"/>
      <c r="G36" s="2"/>
      <c r="I36" s="2"/>
      <c r="J36" s="2"/>
      <c r="K36" s="2"/>
      <c r="L36" s="2"/>
      <c r="M36" s="2"/>
      <c r="N36" s="2"/>
      <c r="O36" s="2"/>
      <c r="P36" s="2"/>
      <c r="Q36" s="2"/>
      <c r="R36" s="2"/>
      <c r="S36" s="2"/>
      <c r="T36" s="2"/>
      <c r="U36" s="2"/>
      <c r="V36" s="2"/>
      <c r="W36" s="2"/>
      <c r="X36" s="2"/>
      <c r="Y36" s="2"/>
      <c r="Z36" s="2"/>
      <c r="AA36" s="2"/>
    </row>
    <row r="37" spans="1:27" ht="12.75" customHeight="1">
      <c r="A37" s="33"/>
      <c r="B37" s="33"/>
      <c r="C37" s="11" t="str" cm="1">
        <f t="array" ref="C37">_xlfn.TEXTJOIN(", ",TRUE,_xlfn._xlws.FILTER('NAICS Bridge'!$A$2:$A$965,'NAICS Bridge'!$C$2:$C$965=B37,""))</f>
        <v/>
      </c>
      <c r="E37" s="11"/>
      <c r="F37" s="2"/>
      <c r="G37" s="2"/>
      <c r="I37" s="2"/>
      <c r="J37" s="2"/>
      <c r="K37" s="2"/>
      <c r="L37" s="2"/>
      <c r="M37" s="2"/>
      <c r="N37" s="2"/>
      <c r="O37" s="2"/>
      <c r="P37" s="2"/>
      <c r="Q37" s="2"/>
      <c r="R37" s="2"/>
      <c r="S37" s="2"/>
      <c r="T37" s="2"/>
      <c r="U37" s="2"/>
      <c r="V37" s="2"/>
      <c r="W37" s="2"/>
      <c r="X37" s="2"/>
      <c r="Y37" s="2"/>
      <c r="Z37" s="2"/>
      <c r="AA37" s="2"/>
    </row>
    <row r="38" spans="1:27" ht="12.75" customHeight="1">
      <c r="A38" s="33"/>
      <c r="B38" s="33"/>
      <c r="C38" s="11" t="str" cm="1">
        <f t="array" ref="C38">_xlfn.TEXTJOIN(", ",TRUE,_xlfn._xlws.FILTER('NAICS Bridge'!$A$2:$A$965,'NAICS Bridge'!$C$2:$C$965=B38,""))</f>
        <v/>
      </c>
      <c r="E38" s="11"/>
      <c r="F38" s="2"/>
      <c r="G38" s="2"/>
      <c r="I38" s="2"/>
      <c r="J38" s="2"/>
      <c r="K38" s="2"/>
      <c r="L38" s="2"/>
      <c r="M38" s="2"/>
      <c r="N38" s="2"/>
      <c r="O38" s="2"/>
      <c r="P38" s="2"/>
      <c r="Q38" s="2"/>
      <c r="R38" s="2"/>
      <c r="S38" s="2"/>
      <c r="T38" s="2"/>
      <c r="U38" s="2"/>
      <c r="V38" s="2"/>
      <c r="W38" s="2"/>
      <c r="X38" s="2"/>
      <c r="Y38" s="2"/>
      <c r="Z38" s="2"/>
      <c r="AA38" s="2"/>
    </row>
    <row r="39" spans="1:27" ht="12.75" customHeight="1">
      <c r="A39" s="33"/>
      <c r="B39" s="33"/>
      <c r="C39" s="11" t="str" cm="1">
        <f t="array" ref="C39">_xlfn.TEXTJOIN(", ",TRUE,_xlfn._xlws.FILTER('NAICS Bridge'!$A$2:$A$965,'NAICS Bridge'!$C$2:$C$965=B39,""))</f>
        <v/>
      </c>
      <c r="E39" s="11"/>
      <c r="F39" s="2"/>
      <c r="G39" s="2"/>
      <c r="I39" s="2"/>
      <c r="J39" s="2"/>
      <c r="K39" s="2"/>
      <c r="L39" s="2"/>
      <c r="M39" s="2"/>
      <c r="N39" s="2"/>
      <c r="O39" s="2"/>
      <c r="P39" s="2"/>
      <c r="Q39" s="2"/>
      <c r="R39" s="2"/>
      <c r="S39" s="2"/>
      <c r="T39" s="2"/>
      <c r="U39" s="2"/>
      <c r="V39" s="2"/>
      <c r="W39" s="2"/>
      <c r="X39" s="2"/>
      <c r="Y39" s="2"/>
      <c r="Z39" s="2"/>
      <c r="AA39" s="2"/>
    </row>
    <row r="40" spans="1:27" ht="12.75" customHeight="1">
      <c r="A40" s="33"/>
      <c r="B40" s="33"/>
      <c r="C40" s="11" t="str" cm="1">
        <f t="array" ref="C40">_xlfn.TEXTJOIN(", ",TRUE,_xlfn._xlws.FILTER('NAICS Bridge'!$A$2:$A$965,'NAICS Bridge'!$C$2:$C$965=B40,""))</f>
        <v/>
      </c>
      <c r="E40" s="11"/>
      <c r="F40" s="2"/>
      <c r="G40" s="2"/>
      <c r="I40" s="2"/>
      <c r="J40" s="2"/>
      <c r="K40" s="2"/>
      <c r="L40" s="2"/>
      <c r="M40" s="2"/>
      <c r="N40" s="2"/>
      <c r="O40" s="2"/>
      <c r="P40" s="2"/>
      <c r="Q40" s="2"/>
      <c r="R40" s="2"/>
      <c r="S40" s="2"/>
      <c r="T40" s="2"/>
      <c r="U40" s="2"/>
      <c r="V40" s="2"/>
      <c r="W40" s="2"/>
      <c r="X40" s="2"/>
      <c r="Y40" s="2"/>
      <c r="Z40" s="2"/>
      <c r="AA40" s="2"/>
    </row>
    <row r="41" spans="1:27" ht="12.75" customHeight="1">
      <c r="A41" s="33"/>
      <c r="B41" s="33"/>
      <c r="C41" s="11" t="str" cm="1">
        <f t="array" ref="C41">_xlfn.TEXTJOIN(", ",TRUE,_xlfn._xlws.FILTER('NAICS Bridge'!$A$2:$A$965,'NAICS Bridge'!$C$2:$C$965=B41,""))</f>
        <v/>
      </c>
      <c r="E41" s="11"/>
      <c r="F41" s="2"/>
      <c r="G41" s="2"/>
      <c r="I41" s="2"/>
      <c r="J41" s="2"/>
      <c r="K41" s="2"/>
      <c r="L41" s="2"/>
      <c r="M41" s="2"/>
      <c r="N41" s="2"/>
      <c r="O41" s="2"/>
      <c r="P41" s="2"/>
      <c r="Q41" s="2"/>
      <c r="R41" s="2"/>
      <c r="S41" s="2"/>
      <c r="T41" s="2"/>
      <c r="U41" s="2"/>
      <c r="V41" s="2"/>
      <c r="W41" s="2"/>
      <c r="X41" s="2"/>
      <c r="Y41" s="2"/>
      <c r="Z41" s="2"/>
      <c r="AA41" s="2"/>
    </row>
    <row r="42" spans="1:27" ht="12.75" customHeight="1">
      <c r="A42" s="33"/>
      <c r="B42" s="33"/>
      <c r="C42" s="11" t="str" cm="1">
        <f t="array" ref="C42">_xlfn.TEXTJOIN(", ",TRUE,_xlfn._xlws.FILTER('NAICS Bridge'!$A$2:$A$965,'NAICS Bridge'!$C$2:$C$965=B42,""))</f>
        <v/>
      </c>
      <c r="E42" s="11"/>
      <c r="F42" s="2"/>
      <c r="G42" s="2"/>
      <c r="I42" s="2"/>
      <c r="J42" s="2"/>
      <c r="K42" s="2"/>
      <c r="L42" s="2"/>
      <c r="M42" s="2"/>
      <c r="N42" s="2"/>
      <c r="O42" s="2"/>
      <c r="P42" s="2"/>
      <c r="Q42" s="2"/>
      <c r="R42" s="2"/>
      <c r="S42" s="2"/>
      <c r="T42" s="2"/>
      <c r="U42" s="2"/>
      <c r="V42" s="2"/>
      <c r="W42" s="2"/>
      <c r="X42" s="2"/>
      <c r="Y42" s="2"/>
      <c r="Z42" s="2"/>
      <c r="AA42" s="2"/>
    </row>
    <row r="43" spans="1:27" ht="12.75" customHeight="1">
      <c r="A43" s="33"/>
      <c r="B43" s="33"/>
      <c r="C43" s="11" t="str" cm="1">
        <f t="array" ref="C43">_xlfn.TEXTJOIN(", ",TRUE,_xlfn._xlws.FILTER('NAICS Bridge'!$A$2:$A$965,'NAICS Bridge'!$C$2:$C$965=B43,""))</f>
        <v/>
      </c>
      <c r="E43" s="11"/>
      <c r="F43" s="2"/>
      <c r="G43" s="2"/>
      <c r="I43" s="2"/>
      <c r="J43" s="2"/>
      <c r="K43" s="2"/>
      <c r="L43" s="2"/>
      <c r="M43" s="2"/>
      <c r="N43" s="2"/>
      <c r="O43" s="2"/>
      <c r="P43" s="2"/>
      <c r="Q43" s="2"/>
      <c r="R43" s="2"/>
      <c r="S43" s="2"/>
      <c r="T43" s="2"/>
      <c r="U43" s="2"/>
      <c r="V43" s="2"/>
      <c r="W43" s="2"/>
      <c r="X43" s="2"/>
      <c r="Y43" s="2"/>
      <c r="Z43" s="2"/>
      <c r="AA43" s="2"/>
    </row>
    <row r="44" spans="1:27" ht="12.75" customHeight="1">
      <c r="A44" s="33"/>
      <c r="B44" s="33"/>
      <c r="C44" s="11" t="str" cm="1">
        <f t="array" ref="C44">_xlfn.TEXTJOIN(", ",TRUE,_xlfn._xlws.FILTER('NAICS Bridge'!$A$2:$A$965,'NAICS Bridge'!$C$2:$C$965=B44,""))</f>
        <v/>
      </c>
      <c r="E44" s="11"/>
      <c r="F44" s="2"/>
      <c r="G44" s="2"/>
      <c r="I44" s="2"/>
      <c r="J44" s="2"/>
      <c r="K44" s="2"/>
      <c r="L44" s="2"/>
      <c r="M44" s="2"/>
      <c r="N44" s="2"/>
      <c r="O44" s="2"/>
      <c r="P44" s="2"/>
      <c r="Q44" s="2"/>
      <c r="R44" s="2"/>
      <c r="S44" s="2"/>
      <c r="T44" s="2"/>
      <c r="U44" s="2"/>
      <c r="V44" s="2"/>
      <c r="W44" s="2"/>
      <c r="X44" s="2"/>
      <c r="Y44" s="2"/>
      <c r="Z44" s="2"/>
      <c r="AA44" s="2"/>
    </row>
    <row r="45" spans="1:27" ht="12.75" customHeight="1">
      <c r="A45" s="33"/>
      <c r="B45" s="33"/>
      <c r="C45" s="11" t="str" cm="1">
        <f t="array" ref="C45">_xlfn.TEXTJOIN(", ",TRUE,_xlfn._xlws.FILTER('NAICS Bridge'!$A$2:$A$965,'NAICS Bridge'!$C$2:$C$965=B45,""))</f>
        <v/>
      </c>
      <c r="E45" s="11"/>
      <c r="F45" s="2"/>
      <c r="G45" s="2"/>
      <c r="I45" s="2"/>
      <c r="J45" s="2"/>
      <c r="K45" s="2"/>
      <c r="L45" s="2"/>
      <c r="M45" s="2"/>
      <c r="N45" s="2"/>
      <c r="O45" s="2"/>
      <c r="P45" s="2"/>
      <c r="Q45" s="2"/>
      <c r="R45" s="2"/>
      <c r="S45" s="2"/>
      <c r="T45" s="2"/>
      <c r="U45" s="2"/>
      <c r="V45" s="2"/>
      <c r="W45" s="2"/>
      <c r="X45" s="2"/>
      <c r="Y45" s="2"/>
      <c r="Z45" s="2"/>
      <c r="AA45" s="2"/>
    </row>
    <row r="46" spans="1:27" ht="12.75" customHeight="1">
      <c r="A46" s="33"/>
      <c r="B46" s="33"/>
      <c r="C46" s="11" t="str" cm="1">
        <f t="array" ref="C46">_xlfn.TEXTJOIN(", ",TRUE,_xlfn._xlws.FILTER('NAICS Bridge'!$A$2:$A$965,'NAICS Bridge'!$C$2:$C$965=B46,""))</f>
        <v/>
      </c>
      <c r="E46" s="11"/>
      <c r="F46" s="2"/>
      <c r="G46" s="2"/>
      <c r="I46" s="2"/>
      <c r="J46" s="2"/>
      <c r="K46" s="2"/>
      <c r="L46" s="2"/>
      <c r="M46" s="2"/>
      <c r="N46" s="2"/>
      <c r="O46" s="2"/>
      <c r="P46" s="2"/>
      <c r="Q46" s="2"/>
      <c r="R46" s="2"/>
      <c r="S46" s="2"/>
      <c r="T46" s="2"/>
      <c r="U46" s="2"/>
      <c r="V46" s="2"/>
      <c r="W46" s="2"/>
      <c r="X46" s="2"/>
      <c r="Y46" s="2"/>
      <c r="Z46" s="2"/>
      <c r="AA46" s="2"/>
    </row>
    <row r="47" spans="1:27" ht="12.75" customHeight="1">
      <c r="A47" s="33"/>
      <c r="B47" s="33"/>
      <c r="C47" s="11" t="str" cm="1">
        <f t="array" ref="C47">_xlfn.TEXTJOIN(", ",TRUE,_xlfn._xlws.FILTER('NAICS Bridge'!$A$2:$A$965,'NAICS Bridge'!$C$2:$C$965=B47,""))</f>
        <v/>
      </c>
      <c r="E47" s="11"/>
      <c r="F47" s="2"/>
      <c r="G47" s="2"/>
      <c r="I47" s="2"/>
      <c r="J47" s="2"/>
      <c r="K47" s="2"/>
      <c r="L47" s="2"/>
      <c r="M47" s="2"/>
      <c r="N47" s="2"/>
      <c r="O47" s="2"/>
      <c r="P47" s="2"/>
      <c r="Q47" s="2"/>
      <c r="R47" s="2"/>
      <c r="S47" s="2"/>
      <c r="T47" s="2"/>
      <c r="U47" s="2"/>
      <c r="V47" s="2"/>
      <c r="W47" s="2"/>
      <c r="X47" s="2"/>
      <c r="Y47" s="2"/>
      <c r="Z47" s="2"/>
      <c r="AA47" s="2"/>
    </row>
    <row r="48" spans="1:27" ht="12.75" customHeight="1">
      <c r="A48" s="33"/>
      <c r="B48" s="33"/>
      <c r="C48" s="11" t="str" cm="1">
        <f t="array" ref="C48">_xlfn.TEXTJOIN(", ",TRUE,_xlfn._xlws.FILTER('NAICS Bridge'!$A$2:$A$965,'NAICS Bridge'!$C$2:$C$965=B48,""))</f>
        <v/>
      </c>
      <c r="E48" s="11"/>
      <c r="F48" s="2"/>
      <c r="G48" s="2"/>
      <c r="I48" s="2"/>
      <c r="J48" s="2"/>
      <c r="K48" s="2"/>
      <c r="L48" s="2"/>
      <c r="M48" s="2"/>
      <c r="N48" s="2"/>
      <c r="O48" s="2"/>
      <c r="P48" s="2"/>
      <c r="Q48" s="2"/>
      <c r="R48" s="2"/>
      <c r="S48" s="2"/>
      <c r="T48" s="2"/>
      <c r="U48" s="2"/>
      <c r="V48" s="2"/>
      <c r="W48" s="2"/>
      <c r="X48" s="2"/>
      <c r="Y48" s="2"/>
      <c r="Z48" s="2"/>
      <c r="AA48" s="2"/>
    </row>
    <row r="49" spans="1:27" ht="12.75" customHeight="1">
      <c r="A49" s="33"/>
      <c r="B49" s="33"/>
      <c r="C49" s="11" t="str" cm="1">
        <f t="array" ref="C49">_xlfn.TEXTJOIN(", ",TRUE,_xlfn._xlws.FILTER('NAICS Bridge'!$A$2:$A$965,'NAICS Bridge'!$C$2:$C$965=B49,""))</f>
        <v/>
      </c>
      <c r="E49" s="11"/>
      <c r="F49" s="2"/>
      <c r="G49" s="2"/>
      <c r="I49" s="2"/>
      <c r="J49" s="2"/>
      <c r="K49" s="2"/>
      <c r="L49" s="2"/>
      <c r="M49" s="2"/>
      <c r="N49" s="2"/>
      <c r="O49" s="2"/>
      <c r="P49" s="2"/>
      <c r="Q49" s="2"/>
      <c r="R49" s="2"/>
      <c r="S49" s="2"/>
      <c r="T49" s="2"/>
      <c r="U49" s="2"/>
      <c r="V49" s="2"/>
      <c r="W49" s="2"/>
      <c r="X49" s="2"/>
      <c r="Y49" s="2"/>
      <c r="Z49" s="2"/>
      <c r="AA49" s="2"/>
    </row>
    <row r="50" spans="1:27" ht="12.75" customHeight="1">
      <c r="A50" s="33"/>
      <c r="B50" s="33"/>
      <c r="C50" s="11" t="str" cm="1">
        <f t="array" ref="C50">_xlfn.TEXTJOIN(", ",TRUE,_xlfn._xlws.FILTER('NAICS Bridge'!$A$2:$A$965,'NAICS Bridge'!$C$2:$C$965=B50,""))</f>
        <v/>
      </c>
      <c r="E50" s="11"/>
      <c r="F50" s="2"/>
      <c r="G50" s="2"/>
      <c r="I50" s="2"/>
      <c r="J50" s="2"/>
      <c r="K50" s="2"/>
      <c r="L50" s="2"/>
      <c r="M50" s="2"/>
      <c r="N50" s="2"/>
      <c r="O50" s="2"/>
      <c r="P50" s="2"/>
      <c r="Q50" s="2"/>
      <c r="R50" s="2"/>
      <c r="S50" s="2"/>
      <c r="T50" s="2"/>
      <c r="U50" s="2"/>
      <c r="V50" s="2"/>
      <c r="W50" s="2"/>
      <c r="X50" s="2"/>
      <c r="Y50" s="2"/>
      <c r="Z50" s="2"/>
      <c r="AA50" s="2"/>
    </row>
    <row r="51" spans="1:27" ht="12.75" customHeight="1">
      <c r="A51" s="33"/>
      <c r="B51" s="33"/>
      <c r="C51" s="11" t="str" cm="1">
        <f t="array" ref="C51">_xlfn.TEXTJOIN(", ",TRUE,_xlfn._xlws.FILTER('NAICS Bridge'!$A$2:$A$965,'NAICS Bridge'!$C$2:$C$965=B51,""))</f>
        <v/>
      </c>
      <c r="E51" s="11"/>
      <c r="F51" s="2"/>
      <c r="G51" s="2"/>
      <c r="I51" s="2"/>
      <c r="J51" s="2"/>
      <c r="K51" s="2"/>
      <c r="L51" s="2"/>
      <c r="M51" s="2"/>
      <c r="N51" s="2"/>
      <c r="O51" s="2"/>
      <c r="P51" s="2"/>
      <c r="Q51" s="2"/>
      <c r="R51" s="2"/>
      <c r="S51" s="2"/>
      <c r="T51" s="2"/>
      <c r="U51" s="2"/>
      <c r="V51" s="2"/>
      <c r="W51" s="2"/>
      <c r="X51" s="2"/>
      <c r="Y51" s="2"/>
      <c r="Z51" s="2"/>
      <c r="AA51" s="2"/>
    </row>
    <row r="52" spans="1:27" ht="12.75" customHeight="1">
      <c r="A52" s="33"/>
      <c r="B52" s="33"/>
      <c r="C52" s="11" t="str" cm="1">
        <f t="array" ref="C52">_xlfn.TEXTJOIN(", ",TRUE,_xlfn._xlws.FILTER('NAICS Bridge'!$A$2:$A$965,'NAICS Bridge'!$C$2:$C$965=B52,""))</f>
        <v/>
      </c>
      <c r="E52" s="11"/>
      <c r="F52" s="2"/>
      <c r="G52" s="2"/>
      <c r="I52" s="2"/>
      <c r="J52" s="2"/>
      <c r="K52" s="2"/>
      <c r="L52" s="2"/>
      <c r="M52" s="2"/>
      <c r="N52" s="2"/>
      <c r="O52" s="2"/>
      <c r="P52" s="2"/>
      <c r="Q52" s="2"/>
      <c r="R52" s="2"/>
      <c r="S52" s="2"/>
      <c r="T52" s="2"/>
      <c r="U52" s="2"/>
      <c r="V52" s="2"/>
      <c r="W52" s="2"/>
      <c r="X52" s="2"/>
      <c r="Y52" s="2"/>
      <c r="Z52" s="2"/>
      <c r="AA52" s="2"/>
    </row>
    <row r="53" spans="1:27" ht="12.75" customHeight="1">
      <c r="A53" s="33"/>
      <c r="B53" s="33"/>
      <c r="C53" s="11" t="str" cm="1">
        <f t="array" ref="C53">_xlfn.TEXTJOIN(", ",TRUE,_xlfn._xlws.FILTER('NAICS Bridge'!$A$2:$A$965,'NAICS Bridge'!$C$2:$C$965=B53,""))</f>
        <v/>
      </c>
      <c r="E53" s="11"/>
      <c r="F53" s="2"/>
      <c r="G53" s="2"/>
      <c r="I53" s="2"/>
      <c r="J53" s="2"/>
      <c r="K53" s="2"/>
      <c r="L53" s="2"/>
      <c r="M53" s="2"/>
      <c r="N53" s="2"/>
      <c r="O53" s="2"/>
      <c r="P53" s="2"/>
      <c r="Q53" s="2"/>
      <c r="R53" s="2"/>
      <c r="S53" s="2"/>
      <c r="T53" s="2"/>
      <c r="U53" s="2"/>
      <c r="V53" s="2"/>
      <c r="W53" s="2"/>
      <c r="X53" s="2"/>
      <c r="Y53" s="2"/>
      <c r="Z53" s="2"/>
      <c r="AA53" s="2"/>
    </row>
    <row r="54" spans="1:27" ht="12.75" customHeight="1">
      <c r="A54" s="33"/>
      <c r="B54" s="33"/>
      <c r="C54" s="11" t="str" cm="1">
        <f t="array" ref="C54">_xlfn.TEXTJOIN(", ",TRUE,_xlfn._xlws.FILTER('NAICS Bridge'!$A$2:$A$965,'NAICS Bridge'!$C$2:$C$965=B54,""))</f>
        <v/>
      </c>
      <c r="E54" s="11"/>
      <c r="F54" s="2"/>
      <c r="G54" s="2"/>
      <c r="I54" s="2"/>
      <c r="J54" s="2"/>
      <c r="K54" s="2"/>
      <c r="L54" s="2"/>
      <c r="M54" s="2"/>
      <c r="N54" s="2"/>
      <c r="O54" s="2"/>
      <c r="P54" s="2"/>
      <c r="Q54" s="2"/>
      <c r="R54" s="2"/>
      <c r="S54" s="2"/>
      <c r="T54" s="2"/>
      <c r="U54" s="2"/>
      <c r="V54" s="2"/>
      <c r="W54" s="2"/>
      <c r="X54" s="2"/>
      <c r="Y54" s="2"/>
      <c r="Z54" s="2"/>
      <c r="AA54" s="2"/>
    </row>
    <row r="55" spans="1:27" ht="12.75" customHeight="1">
      <c r="A55" s="33"/>
      <c r="B55" s="33"/>
      <c r="C55" s="11" t="str" cm="1">
        <f t="array" ref="C55">_xlfn.TEXTJOIN(", ",TRUE,_xlfn._xlws.FILTER('NAICS Bridge'!$A$2:$A$965,'NAICS Bridge'!$C$2:$C$965=B55,""))</f>
        <v/>
      </c>
      <c r="E55" s="11"/>
      <c r="F55" s="2"/>
      <c r="G55" s="2"/>
      <c r="I55" s="2"/>
      <c r="J55" s="2"/>
      <c r="K55" s="2"/>
      <c r="L55" s="2"/>
      <c r="M55" s="2"/>
      <c r="N55" s="2"/>
      <c r="O55" s="2"/>
      <c r="P55" s="2"/>
      <c r="Q55" s="2"/>
      <c r="R55" s="2"/>
      <c r="S55" s="2"/>
      <c r="T55" s="2"/>
      <c r="U55" s="2"/>
      <c r="V55" s="2"/>
      <c r="W55" s="2"/>
      <c r="X55" s="2"/>
      <c r="Y55" s="2"/>
      <c r="Z55" s="2"/>
      <c r="AA55" s="2"/>
    </row>
    <row r="56" spans="1:27" ht="12.75" customHeight="1">
      <c r="A56" s="33"/>
      <c r="B56" s="33"/>
      <c r="C56" s="11" t="str" cm="1">
        <f t="array" ref="C56">_xlfn.TEXTJOIN(", ",TRUE,_xlfn._xlws.FILTER('NAICS Bridge'!$A$2:$A$965,'NAICS Bridge'!$C$2:$C$965=B56,""))</f>
        <v/>
      </c>
      <c r="E56" s="11"/>
      <c r="F56" s="2"/>
      <c r="G56" s="2"/>
      <c r="I56" s="2"/>
      <c r="J56" s="2"/>
      <c r="K56" s="2"/>
      <c r="L56" s="2"/>
      <c r="M56" s="2"/>
      <c r="N56" s="2"/>
      <c r="O56" s="2"/>
      <c r="P56" s="2"/>
      <c r="Q56" s="2"/>
      <c r="R56" s="2"/>
      <c r="S56" s="2"/>
      <c r="T56" s="2"/>
      <c r="U56" s="2"/>
      <c r="V56" s="2"/>
      <c r="W56" s="2"/>
      <c r="X56" s="2"/>
      <c r="Y56" s="2"/>
      <c r="Z56" s="2"/>
      <c r="AA56" s="2"/>
    </row>
    <row r="57" spans="1:27" ht="12.75" customHeight="1">
      <c r="A57" s="33"/>
      <c r="B57" s="33"/>
      <c r="C57" s="11" t="str" cm="1">
        <f t="array" ref="C57">_xlfn.TEXTJOIN(", ",TRUE,_xlfn._xlws.FILTER('NAICS Bridge'!$A$2:$A$965,'NAICS Bridge'!$C$2:$C$965=B57,""))</f>
        <v/>
      </c>
      <c r="E57" s="11"/>
      <c r="F57" s="2"/>
      <c r="G57" s="2"/>
      <c r="I57" s="2"/>
      <c r="J57" s="2"/>
      <c r="K57" s="2"/>
      <c r="L57" s="2"/>
      <c r="M57" s="2"/>
      <c r="N57" s="2"/>
      <c r="O57" s="2"/>
      <c r="P57" s="2"/>
      <c r="Q57" s="2"/>
      <c r="R57" s="2"/>
      <c r="S57" s="2"/>
      <c r="T57" s="2"/>
      <c r="U57" s="2"/>
      <c r="V57" s="2"/>
      <c r="W57" s="2"/>
      <c r="X57" s="2"/>
      <c r="Y57" s="2"/>
      <c r="Z57" s="2"/>
      <c r="AA57" s="2"/>
    </row>
    <row r="58" spans="1:27" ht="12.75" customHeight="1">
      <c r="A58" s="33"/>
      <c r="B58" s="33"/>
      <c r="C58" s="11" t="str" cm="1">
        <f t="array" ref="C58">_xlfn.TEXTJOIN(", ",TRUE,_xlfn._xlws.FILTER('NAICS Bridge'!$A$2:$A$965,'NAICS Bridge'!$C$2:$C$965=B58,""))</f>
        <v/>
      </c>
      <c r="E58" s="11"/>
      <c r="F58" s="2"/>
      <c r="G58" s="2"/>
      <c r="I58" s="2"/>
      <c r="J58" s="2"/>
      <c r="K58" s="2"/>
      <c r="L58" s="2"/>
      <c r="M58" s="2"/>
      <c r="N58" s="2"/>
      <c r="O58" s="2"/>
      <c r="P58" s="2"/>
      <c r="Q58" s="2"/>
      <c r="R58" s="2"/>
      <c r="S58" s="2"/>
      <c r="T58" s="2"/>
      <c r="U58" s="2"/>
      <c r="V58" s="2"/>
      <c r="W58" s="2"/>
      <c r="X58" s="2"/>
      <c r="Y58" s="2"/>
      <c r="Z58" s="2"/>
      <c r="AA58" s="2"/>
    </row>
    <row r="59" spans="1:27" ht="12.75" customHeight="1">
      <c r="A59" s="33"/>
      <c r="B59" s="33"/>
      <c r="C59" s="11" t="str" cm="1">
        <f t="array" ref="C59">_xlfn.TEXTJOIN(", ",TRUE,_xlfn._xlws.FILTER('NAICS Bridge'!$A$2:$A$965,'NAICS Bridge'!$C$2:$C$965=B59,""))</f>
        <v/>
      </c>
      <c r="E59" s="11"/>
      <c r="F59" s="2"/>
      <c r="G59" s="2"/>
      <c r="I59" s="2"/>
      <c r="J59" s="2"/>
      <c r="K59" s="2"/>
      <c r="L59" s="2"/>
      <c r="M59" s="2"/>
      <c r="N59" s="2"/>
      <c r="O59" s="2"/>
      <c r="P59" s="2"/>
      <c r="Q59" s="2"/>
      <c r="R59" s="2"/>
      <c r="S59" s="2"/>
      <c r="T59" s="2"/>
      <c r="U59" s="2"/>
      <c r="V59" s="2"/>
      <c r="W59" s="2"/>
      <c r="X59" s="2"/>
      <c r="Y59" s="2"/>
      <c r="Z59" s="2"/>
      <c r="AA59" s="2"/>
    </row>
    <row r="60" spans="1:27" ht="12.75" customHeight="1">
      <c r="A60" s="33"/>
      <c r="B60" s="33"/>
      <c r="C60" s="11" t="str" cm="1">
        <f t="array" ref="C60">_xlfn.TEXTJOIN(", ",TRUE,_xlfn._xlws.FILTER('NAICS Bridge'!$A$2:$A$965,'NAICS Bridge'!$C$2:$C$965=B60,""))</f>
        <v/>
      </c>
      <c r="E60" s="11"/>
      <c r="F60" s="2"/>
      <c r="G60" s="2"/>
      <c r="I60" s="2"/>
      <c r="J60" s="2"/>
      <c r="K60" s="2"/>
      <c r="L60" s="2"/>
      <c r="M60" s="2"/>
      <c r="N60" s="2"/>
      <c r="O60" s="2"/>
      <c r="P60" s="2"/>
      <c r="Q60" s="2"/>
      <c r="R60" s="2"/>
      <c r="S60" s="2"/>
      <c r="T60" s="2"/>
      <c r="U60" s="2"/>
      <c r="V60" s="2"/>
      <c r="W60" s="2"/>
      <c r="X60" s="2"/>
      <c r="Y60" s="2"/>
      <c r="Z60" s="2"/>
      <c r="AA60" s="2"/>
    </row>
    <row r="61" spans="1:27" ht="12.75" customHeight="1">
      <c r="A61" s="33"/>
      <c r="B61" s="33"/>
      <c r="C61" s="11" t="str" cm="1">
        <f t="array" ref="C61">_xlfn.TEXTJOIN(", ",TRUE,_xlfn._xlws.FILTER('NAICS Bridge'!$A$2:$A$965,'NAICS Bridge'!$C$2:$C$965=B61,""))</f>
        <v/>
      </c>
      <c r="E61" s="11"/>
      <c r="F61" s="2"/>
      <c r="G61" s="2"/>
      <c r="I61" s="2"/>
      <c r="J61" s="2"/>
      <c r="K61" s="2"/>
      <c r="L61" s="2"/>
      <c r="M61" s="2"/>
      <c r="N61" s="2"/>
      <c r="O61" s="2"/>
      <c r="P61" s="2"/>
      <c r="Q61" s="2"/>
      <c r="R61" s="2"/>
      <c r="S61" s="2"/>
      <c r="T61" s="2"/>
      <c r="U61" s="2"/>
      <c r="V61" s="2"/>
      <c r="W61" s="2"/>
      <c r="X61" s="2"/>
      <c r="Y61" s="2"/>
      <c r="Z61" s="2"/>
      <c r="AA61" s="2"/>
    </row>
    <row r="62" spans="1:27" ht="12.75" customHeight="1">
      <c r="A62" s="33"/>
      <c r="B62" s="33"/>
      <c r="C62" s="11" t="str" cm="1">
        <f t="array" ref="C62">_xlfn.TEXTJOIN(", ",TRUE,_xlfn._xlws.FILTER('NAICS Bridge'!$A$2:$A$965,'NAICS Bridge'!$C$2:$C$965=B62,""))</f>
        <v/>
      </c>
      <c r="E62" s="11"/>
      <c r="F62" s="2"/>
      <c r="G62" s="2"/>
      <c r="I62" s="2"/>
      <c r="J62" s="2"/>
      <c r="K62" s="2"/>
      <c r="L62" s="2"/>
      <c r="M62" s="2"/>
      <c r="N62" s="2"/>
      <c r="O62" s="2"/>
      <c r="P62" s="2"/>
      <c r="Q62" s="2"/>
      <c r="R62" s="2"/>
      <c r="S62" s="2"/>
      <c r="T62" s="2"/>
      <c r="U62" s="2"/>
      <c r="V62" s="2"/>
      <c r="W62" s="2"/>
      <c r="X62" s="2"/>
      <c r="Y62" s="2"/>
      <c r="Z62" s="2"/>
      <c r="AA62" s="2"/>
    </row>
    <row r="63" spans="1:27" ht="12.75" customHeight="1">
      <c r="A63" s="33"/>
      <c r="B63" s="33"/>
      <c r="C63" s="11" t="str" cm="1">
        <f t="array" ref="C63">_xlfn.TEXTJOIN(", ",TRUE,_xlfn._xlws.FILTER('NAICS Bridge'!$A$2:$A$965,'NAICS Bridge'!$C$2:$C$965=B63,""))</f>
        <v/>
      </c>
      <c r="E63" s="11"/>
      <c r="F63" s="2"/>
      <c r="G63" s="2"/>
      <c r="I63" s="2"/>
      <c r="J63" s="2"/>
      <c r="K63" s="2"/>
      <c r="L63" s="2"/>
      <c r="M63" s="2"/>
      <c r="N63" s="2"/>
      <c r="O63" s="2"/>
      <c r="P63" s="2"/>
      <c r="Q63" s="2"/>
      <c r="R63" s="2"/>
      <c r="S63" s="2"/>
      <c r="T63" s="2"/>
      <c r="U63" s="2"/>
      <c r="V63" s="2"/>
      <c r="W63" s="2"/>
      <c r="X63" s="2"/>
      <c r="Y63" s="2"/>
      <c r="Z63" s="2"/>
      <c r="AA63" s="2"/>
    </row>
    <row r="64" spans="1:27" ht="12.75" customHeight="1">
      <c r="A64" s="33"/>
      <c r="B64" s="33"/>
      <c r="C64" s="11" t="str" cm="1">
        <f t="array" ref="C64">_xlfn.TEXTJOIN(", ",TRUE,_xlfn._xlws.FILTER('NAICS Bridge'!$A$2:$A$965,'NAICS Bridge'!$C$2:$C$965=B64,""))</f>
        <v/>
      </c>
      <c r="E64" s="11"/>
      <c r="F64" s="2"/>
      <c r="G64" s="2"/>
      <c r="I64" s="2"/>
      <c r="J64" s="2"/>
      <c r="K64" s="2"/>
      <c r="L64" s="2"/>
      <c r="M64" s="2"/>
      <c r="N64" s="2"/>
      <c r="O64" s="2"/>
      <c r="P64" s="2"/>
      <c r="Q64" s="2"/>
      <c r="R64" s="2"/>
      <c r="S64" s="2"/>
      <c r="T64" s="2"/>
      <c r="U64" s="2"/>
      <c r="V64" s="2"/>
      <c r="W64" s="2"/>
      <c r="X64" s="2"/>
      <c r="Y64" s="2"/>
      <c r="Z64" s="2"/>
      <c r="AA64" s="2"/>
    </row>
    <row r="65" spans="1:27" ht="12.75" customHeight="1">
      <c r="A65" s="33"/>
      <c r="B65" s="33"/>
      <c r="C65" s="11" t="str" cm="1">
        <f t="array" ref="C65">_xlfn.TEXTJOIN(", ",TRUE,_xlfn._xlws.FILTER('NAICS Bridge'!$A$2:$A$965,'NAICS Bridge'!$C$2:$C$965=B65,""))</f>
        <v/>
      </c>
      <c r="E65" s="11"/>
      <c r="F65" s="2"/>
      <c r="G65" s="2"/>
      <c r="I65" s="2"/>
      <c r="J65" s="2"/>
      <c r="K65" s="2"/>
      <c r="L65" s="2"/>
      <c r="M65" s="2"/>
      <c r="N65" s="2"/>
      <c r="O65" s="2"/>
      <c r="P65" s="2"/>
      <c r="Q65" s="2"/>
      <c r="R65" s="2"/>
      <c r="S65" s="2"/>
      <c r="T65" s="2"/>
      <c r="U65" s="2"/>
      <c r="V65" s="2"/>
      <c r="W65" s="2"/>
      <c r="X65" s="2"/>
      <c r="Y65" s="2"/>
      <c r="Z65" s="2"/>
      <c r="AA65" s="2"/>
    </row>
    <row r="66" spans="1:27" ht="12.75" customHeight="1">
      <c r="A66" s="33"/>
      <c r="B66" s="33"/>
      <c r="C66" s="11" t="str" cm="1">
        <f t="array" ref="C66">_xlfn.TEXTJOIN(", ",TRUE,_xlfn._xlws.FILTER('NAICS Bridge'!$A$2:$A$965,'NAICS Bridge'!$C$2:$C$965=B66,""))</f>
        <v/>
      </c>
      <c r="E66" s="11"/>
      <c r="F66" s="2"/>
      <c r="G66" s="2"/>
      <c r="I66" s="2"/>
      <c r="J66" s="2"/>
      <c r="K66" s="2"/>
      <c r="L66" s="2"/>
      <c r="M66" s="2"/>
      <c r="N66" s="2"/>
      <c r="O66" s="2"/>
      <c r="P66" s="2"/>
      <c r="Q66" s="2"/>
      <c r="R66" s="2"/>
      <c r="S66" s="2"/>
      <c r="T66" s="2"/>
      <c r="U66" s="2"/>
      <c r="V66" s="2"/>
      <c r="W66" s="2"/>
      <c r="X66" s="2"/>
      <c r="Y66" s="2"/>
      <c r="Z66" s="2"/>
      <c r="AA66" s="2"/>
    </row>
    <row r="67" spans="1:27" ht="12.75" customHeight="1">
      <c r="A67" s="33"/>
      <c r="B67" s="33"/>
      <c r="C67" s="11" t="str" cm="1">
        <f t="array" ref="C67">_xlfn.TEXTJOIN(", ",TRUE,_xlfn._xlws.FILTER('NAICS Bridge'!$A$2:$A$965,'NAICS Bridge'!$C$2:$C$965=B67,""))</f>
        <v/>
      </c>
      <c r="E67" s="11"/>
      <c r="F67" s="2"/>
      <c r="G67" s="2"/>
      <c r="I67" s="2"/>
      <c r="J67" s="2"/>
      <c r="K67" s="2"/>
      <c r="L67" s="2"/>
      <c r="M67" s="2"/>
      <c r="N67" s="2"/>
      <c r="O67" s="2"/>
      <c r="P67" s="2"/>
      <c r="Q67" s="2"/>
      <c r="R67" s="2"/>
      <c r="S67" s="2"/>
      <c r="T67" s="2"/>
      <c r="U67" s="2"/>
      <c r="V67" s="2"/>
      <c r="W67" s="2"/>
      <c r="X67" s="2"/>
      <c r="Y67" s="2"/>
      <c r="Z67" s="2"/>
      <c r="AA67" s="2"/>
    </row>
    <row r="68" spans="1:27" ht="12.75" customHeight="1">
      <c r="A68" s="33"/>
      <c r="B68" s="33"/>
      <c r="C68" s="11" t="str" cm="1">
        <f t="array" ref="C68">_xlfn.TEXTJOIN(", ",TRUE,_xlfn._xlws.FILTER('NAICS Bridge'!$A$2:$A$965,'NAICS Bridge'!$C$2:$C$965=B68,""))</f>
        <v/>
      </c>
      <c r="E68" s="11"/>
      <c r="F68" s="2"/>
      <c r="G68" s="2"/>
      <c r="I68" s="2"/>
      <c r="J68" s="2"/>
      <c r="K68" s="2"/>
      <c r="L68" s="2"/>
      <c r="M68" s="2"/>
      <c r="N68" s="2"/>
      <c r="O68" s="2"/>
      <c r="P68" s="2"/>
      <c r="Q68" s="2"/>
      <c r="R68" s="2"/>
      <c r="S68" s="2"/>
      <c r="T68" s="2"/>
      <c r="U68" s="2"/>
      <c r="V68" s="2"/>
      <c r="W68" s="2"/>
      <c r="X68" s="2"/>
      <c r="Y68" s="2"/>
      <c r="Z68" s="2"/>
      <c r="AA68" s="2"/>
    </row>
    <row r="69" spans="1:27" ht="12.75" customHeight="1">
      <c r="A69" s="33"/>
      <c r="B69" s="33"/>
      <c r="C69" s="11" t="str" cm="1">
        <f t="array" ref="C69">_xlfn.TEXTJOIN(", ",TRUE,_xlfn._xlws.FILTER('NAICS Bridge'!$A$2:$A$965,'NAICS Bridge'!$C$2:$C$965=B69,""))</f>
        <v/>
      </c>
      <c r="E69" s="11"/>
      <c r="F69" s="2"/>
      <c r="G69" s="2"/>
      <c r="I69" s="2"/>
      <c r="J69" s="2"/>
      <c r="K69" s="2"/>
      <c r="L69" s="2"/>
      <c r="M69" s="2"/>
      <c r="N69" s="2"/>
      <c r="O69" s="2"/>
      <c r="P69" s="2"/>
      <c r="Q69" s="2"/>
      <c r="R69" s="2"/>
      <c r="S69" s="2"/>
      <c r="T69" s="2"/>
      <c r="U69" s="2"/>
      <c r="V69" s="2"/>
      <c r="W69" s="2"/>
      <c r="X69" s="2"/>
      <c r="Y69" s="2"/>
      <c r="Z69" s="2"/>
      <c r="AA69" s="2"/>
    </row>
    <row r="70" spans="1:27" ht="12.75" customHeight="1">
      <c r="A70" s="33"/>
      <c r="B70" s="33"/>
      <c r="C70" s="11" t="str" cm="1">
        <f t="array" ref="C70">_xlfn.TEXTJOIN(", ",TRUE,_xlfn._xlws.FILTER('NAICS Bridge'!$A$2:$A$965,'NAICS Bridge'!$C$2:$C$965=B70,""))</f>
        <v/>
      </c>
      <c r="E70" s="11"/>
      <c r="F70" s="2"/>
      <c r="G70" s="2"/>
      <c r="I70" s="2"/>
      <c r="J70" s="2"/>
      <c r="K70" s="2"/>
      <c r="L70" s="2"/>
      <c r="M70" s="2"/>
      <c r="N70" s="2"/>
      <c r="O70" s="2"/>
      <c r="P70" s="2"/>
      <c r="Q70" s="2"/>
      <c r="R70" s="2"/>
      <c r="S70" s="2"/>
      <c r="T70" s="2"/>
      <c r="U70" s="2"/>
      <c r="V70" s="2"/>
      <c r="W70" s="2"/>
      <c r="X70" s="2"/>
      <c r="Y70" s="2"/>
      <c r="Z70" s="2"/>
      <c r="AA70" s="2"/>
    </row>
    <row r="71" spans="1:27" ht="12.75" customHeight="1">
      <c r="A71" s="33"/>
      <c r="B71" s="33"/>
      <c r="C71" s="11" t="str" cm="1">
        <f t="array" ref="C71">_xlfn.TEXTJOIN(", ",TRUE,_xlfn._xlws.FILTER('NAICS Bridge'!$A$2:$A$965,'NAICS Bridge'!$C$2:$C$965=B71,""))</f>
        <v/>
      </c>
      <c r="E71" s="11"/>
      <c r="F71" s="2"/>
      <c r="G71" s="2"/>
      <c r="I71" s="2"/>
      <c r="J71" s="2"/>
      <c r="K71" s="2"/>
      <c r="L71" s="2"/>
      <c r="M71" s="2"/>
      <c r="N71" s="2"/>
      <c r="O71" s="2"/>
      <c r="P71" s="2"/>
      <c r="Q71" s="2"/>
      <c r="R71" s="2"/>
      <c r="S71" s="2"/>
      <c r="T71" s="2"/>
      <c r="U71" s="2"/>
      <c r="V71" s="2"/>
      <c r="W71" s="2"/>
      <c r="X71" s="2"/>
      <c r="Y71" s="2"/>
      <c r="Z71" s="2"/>
      <c r="AA71" s="2"/>
    </row>
    <row r="72" spans="1:27" ht="12.75" customHeight="1">
      <c r="A72" s="33"/>
      <c r="B72" s="33"/>
      <c r="C72" s="11" t="str" cm="1">
        <f t="array" ref="C72">_xlfn.TEXTJOIN(", ",TRUE,_xlfn._xlws.FILTER('NAICS Bridge'!$A$2:$A$965,'NAICS Bridge'!$C$2:$C$965=B72,""))</f>
        <v/>
      </c>
      <c r="E72" s="11"/>
      <c r="F72" s="2"/>
      <c r="G72" s="2"/>
      <c r="I72" s="2"/>
      <c r="J72" s="2"/>
      <c r="K72" s="2"/>
      <c r="L72" s="2"/>
      <c r="M72" s="2"/>
      <c r="N72" s="2"/>
      <c r="O72" s="2"/>
      <c r="P72" s="2"/>
      <c r="Q72" s="2"/>
      <c r="R72" s="2"/>
      <c r="S72" s="2"/>
      <c r="T72" s="2"/>
      <c r="U72" s="2"/>
      <c r="V72" s="2"/>
      <c r="W72" s="2"/>
      <c r="X72" s="2"/>
      <c r="Y72" s="2"/>
      <c r="Z72" s="2"/>
      <c r="AA72" s="2"/>
    </row>
    <row r="73" spans="1:27" ht="12.75" customHeight="1">
      <c r="A73" s="33"/>
      <c r="B73" s="33"/>
      <c r="C73" s="11" t="str" cm="1">
        <f t="array" ref="C73">_xlfn.TEXTJOIN(", ",TRUE,_xlfn._xlws.FILTER('NAICS Bridge'!$A$2:$A$965,'NAICS Bridge'!$C$2:$C$965=B73,""))</f>
        <v/>
      </c>
      <c r="E73" s="11"/>
      <c r="F73" s="2"/>
      <c r="G73" s="2"/>
      <c r="I73" s="2"/>
      <c r="J73" s="2"/>
      <c r="K73" s="2"/>
      <c r="L73" s="2"/>
      <c r="M73" s="2"/>
      <c r="N73" s="2"/>
      <c r="O73" s="2"/>
      <c r="P73" s="2"/>
      <c r="Q73" s="2"/>
      <c r="R73" s="2"/>
      <c r="S73" s="2"/>
      <c r="T73" s="2"/>
      <c r="U73" s="2"/>
      <c r="V73" s="2"/>
      <c r="W73" s="2"/>
      <c r="X73" s="2"/>
      <c r="Y73" s="2"/>
      <c r="Z73" s="2"/>
      <c r="AA73" s="2"/>
    </row>
    <row r="74" spans="1:27" ht="12.75" customHeight="1">
      <c r="A74" s="33"/>
      <c r="B74" s="33"/>
      <c r="C74" s="11" t="str" cm="1">
        <f t="array" ref="C74">_xlfn.TEXTJOIN(", ",TRUE,_xlfn._xlws.FILTER('NAICS Bridge'!$A$2:$A$965,'NAICS Bridge'!$C$2:$C$965=B74,""))</f>
        <v/>
      </c>
      <c r="E74" s="11"/>
      <c r="F74" s="2"/>
      <c r="G74" s="2"/>
      <c r="I74" s="2"/>
      <c r="J74" s="2"/>
      <c r="K74" s="2"/>
      <c r="L74" s="2"/>
      <c r="M74" s="2"/>
      <c r="N74" s="2"/>
      <c r="O74" s="2"/>
      <c r="P74" s="2"/>
      <c r="Q74" s="2"/>
      <c r="R74" s="2"/>
      <c r="S74" s="2"/>
      <c r="T74" s="2"/>
      <c r="U74" s="2"/>
      <c r="V74" s="2"/>
      <c r="W74" s="2"/>
      <c r="X74" s="2"/>
      <c r="Y74" s="2"/>
      <c r="Z74" s="2"/>
      <c r="AA74" s="2"/>
    </row>
    <row r="75" spans="1:27" ht="12.75" customHeight="1">
      <c r="A75" s="33"/>
      <c r="B75" s="33"/>
      <c r="C75" s="11" t="str" cm="1">
        <f t="array" ref="C75">_xlfn.TEXTJOIN(", ",TRUE,_xlfn._xlws.FILTER('NAICS Bridge'!$A$2:$A$965,'NAICS Bridge'!$C$2:$C$965=B75,""))</f>
        <v/>
      </c>
      <c r="E75" s="11"/>
      <c r="F75" s="2"/>
      <c r="G75" s="2"/>
      <c r="I75" s="2"/>
      <c r="J75" s="2"/>
      <c r="K75" s="2"/>
      <c r="L75" s="2"/>
      <c r="M75" s="2"/>
      <c r="N75" s="2"/>
      <c r="O75" s="2"/>
      <c r="P75" s="2"/>
      <c r="Q75" s="2"/>
      <c r="R75" s="2"/>
      <c r="S75" s="2"/>
      <c r="T75" s="2"/>
      <c r="U75" s="2"/>
      <c r="V75" s="2"/>
      <c r="W75" s="2"/>
      <c r="X75" s="2"/>
      <c r="Y75" s="2"/>
      <c r="Z75" s="2"/>
      <c r="AA75" s="2"/>
    </row>
    <row r="76" spans="1:27" ht="12.75" customHeight="1">
      <c r="A76" s="33"/>
      <c r="B76" s="33"/>
      <c r="C76" s="11" t="str" cm="1">
        <f t="array" ref="C76">_xlfn.TEXTJOIN(", ",TRUE,_xlfn._xlws.FILTER('NAICS Bridge'!$A$2:$A$965,'NAICS Bridge'!$C$2:$C$965=B76,""))</f>
        <v/>
      </c>
      <c r="E76" s="11"/>
      <c r="F76" s="2"/>
      <c r="G76" s="2"/>
      <c r="I76" s="2"/>
      <c r="J76" s="2"/>
      <c r="K76" s="2"/>
      <c r="L76" s="2"/>
      <c r="M76" s="2"/>
      <c r="N76" s="2"/>
      <c r="O76" s="2"/>
      <c r="P76" s="2"/>
      <c r="Q76" s="2"/>
      <c r="R76" s="2"/>
      <c r="S76" s="2"/>
      <c r="T76" s="2"/>
      <c r="U76" s="2"/>
      <c r="V76" s="2"/>
      <c r="W76" s="2"/>
      <c r="X76" s="2"/>
      <c r="Y76" s="2"/>
      <c r="Z76" s="2"/>
      <c r="AA76" s="2"/>
    </row>
    <row r="77" spans="1:27" ht="12.75" customHeight="1">
      <c r="A77" s="33"/>
      <c r="B77" s="33"/>
      <c r="C77" s="11" t="str" cm="1">
        <f t="array" ref="C77">_xlfn.TEXTJOIN(", ",TRUE,_xlfn._xlws.FILTER('NAICS Bridge'!$A$2:$A$965,'NAICS Bridge'!$C$2:$C$965=B77,""))</f>
        <v/>
      </c>
      <c r="E77" s="11"/>
      <c r="F77" s="2"/>
      <c r="G77" s="2"/>
      <c r="I77" s="2"/>
      <c r="J77" s="2"/>
      <c r="K77" s="2"/>
      <c r="L77" s="2"/>
      <c r="M77" s="2"/>
      <c r="N77" s="2"/>
      <c r="O77" s="2"/>
      <c r="P77" s="2"/>
      <c r="Q77" s="2"/>
      <c r="R77" s="2"/>
      <c r="S77" s="2"/>
      <c r="T77" s="2"/>
      <c r="U77" s="2"/>
      <c r="V77" s="2"/>
      <c r="W77" s="2"/>
      <c r="X77" s="2"/>
      <c r="Y77" s="2"/>
      <c r="Z77" s="2"/>
      <c r="AA77" s="2"/>
    </row>
    <row r="78" spans="1:27" ht="12.75" customHeight="1">
      <c r="A78" s="33"/>
      <c r="B78" s="33"/>
      <c r="C78" s="11" t="str" cm="1">
        <f t="array" ref="C78">_xlfn.TEXTJOIN(", ",TRUE,_xlfn._xlws.FILTER('NAICS Bridge'!$A$2:$A$965,'NAICS Bridge'!$C$2:$C$965=B78,""))</f>
        <v/>
      </c>
      <c r="E78" s="11"/>
      <c r="F78" s="2"/>
      <c r="G78" s="2"/>
      <c r="I78" s="2"/>
      <c r="J78" s="2"/>
      <c r="K78" s="2"/>
      <c r="L78" s="2"/>
      <c r="M78" s="2"/>
      <c r="N78" s="2"/>
      <c r="O78" s="2"/>
      <c r="P78" s="2"/>
      <c r="Q78" s="2"/>
      <c r="R78" s="2"/>
      <c r="S78" s="2"/>
      <c r="T78" s="2"/>
      <c r="U78" s="2"/>
      <c r="V78" s="2"/>
      <c r="W78" s="2"/>
      <c r="X78" s="2"/>
      <c r="Y78" s="2"/>
      <c r="Z78" s="2"/>
      <c r="AA78" s="2"/>
    </row>
    <row r="79" spans="1:27" ht="12.75" customHeight="1">
      <c r="A79" s="33"/>
      <c r="B79" s="33"/>
      <c r="C79" s="11" t="str" cm="1">
        <f t="array" ref="C79">_xlfn.TEXTJOIN(", ",TRUE,_xlfn._xlws.FILTER('NAICS Bridge'!$A$2:$A$965,'NAICS Bridge'!$C$2:$C$965=B79,""))</f>
        <v/>
      </c>
      <c r="E79" s="11"/>
      <c r="F79" s="2"/>
      <c r="G79" s="2"/>
      <c r="I79" s="2"/>
      <c r="J79" s="2"/>
      <c r="K79" s="2"/>
      <c r="L79" s="2"/>
      <c r="M79" s="2"/>
      <c r="N79" s="2"/>
      <c r="O79" s="2"/>
      <c r="P79" s="2"/>
      <c r="Q79" s="2"/>
      <c r="R79" s="2"/>
      <c r="S79" s="2"/>
      <c r="T79" s="2"/>
      <c r="U79" s="2"/>
      <c r="V79" s="2"/>
      <c r="W79" s="2"/>
      <c r="X79" s="2"/>
      <c r="Y79" s="2"/>
      <c r="Z79" s="2"/>
      <c r="AA79" s="2"/>
    </row>
    <row r="80" spans="1:27" ht="12.75" customHeight="1">
      <c r="A80" s="33"/>
      <c r="B80" s="33"/>
      <c r="C80" s="11" t="str" cm="1">
        <f t="array" ref="C80">_xlfn.TEXTJOIN(", ",TRUE,_xlfn._xlws.FILTER('NAICS Bridge'!$A$2:$A$965,'NAICS Bridge'!$C$2:$C$965=B80,""))</f>
        <v/>
      </c>
      <c r="E80" s="11"/>
      <c r="F80" s="2"/>
      <c r="G80" s="2"/>
      <c r="I80" s="2"/>
      <c r="J80" s="2"/>
      <c r="K80" s="2"/>
      <c r="L80" s="2"/>
      <c r="M80" s="2"/>
      <c r="N80" s="2"/>
      <c r="O80" s="2"/>
      <c r="P80" s="2"/>
      <c r="Q80" s="2"/>
      <c r="R80" s="2"/>
      <c r="S80" s="2"/>
      <c r="T80" s="2"/>
      <c r="U80" s="2"/>
      <c r="V80" s="2"/>
      <c r="W80" s="2"/>
      <c r="X80" s="2"/>
      <c r="Y80" s="2"/>
      <c r="Z80" s="2"/>
      <c r="AA80" s="2"/>
    </row>
    <row r="81" spans="1:27" ht="12.75" customHeight="1">
      <c r="A81" s="33"/>
      <c r="B81" s="33"/>
      <c r="C81" s="11" t="str" cm="1">
        <f t="array" ref="C81">_xlfn.TEXTJOIN(", ",TRUE,_xlfn._xlws.FILTER('NAICS Bridge'!$A$2:$A$965,'NAICS Bridge'!$C$2:$C$965=B81,""))</f>
        <v/>
      </c>
      <c r="E81" s="11"/>
      <c r="F81" s="2"/>
      <c r="G81" s="2"/>
      <c r="I81" s="2"/>
      <c r="J81" s="2"/>
      <c r="K81" s="2"/>
      <c r="L81" s="2"/>
      <c r="M81" s="2"/>
      <c r="N81" s="2"/>
      <c r="O81" s="2"/>
      <c r="P81" s="2"/>
      <c r="Q81" s="2"/>
      <c r="R81" s="2"/>
      <c r="S81" s="2"/>
      <c r="T81" s="2"/>
      <c r="U81" s="2"/>
      <c r="V81" s="2"/>
      <c r="W81" s="2"/>
      <c r="X81" s="2"/>
      <c r="Y81" s="2"/>
      <c r="Z81" s="2"/>
      <c r="AA81" s="2"/>
    </row>
    <row r="82" spans="1:27" ht="12.75" customHeight="1">
      <c r="A82" s="33"/>
      <c r="B82" s="33"/>
      <c r="C82" s="11" t="str" cm="1">
        <f t="array" ref="C82">_xlfn.TEXTJOIN(", ",TRUE,_xlfn._xlws.FILTER('NAICS Bridge'!$A$2:$A$965,'NAICS Bridge'!$C$2:$C$965=B82,""))</f>
        <v/>
      </c>
      <c r="E82" s="11"/>
      <c r="F82" s="2"/>
      <c r="G82" s="2"/>
      <c r="I82" s="2"/>
      <c r="J82" s="2"/>
      <c r="K82" s="2"/>
      <c r="L82" s="2"/>
      <c r="M82" s="2"/>
      <c r="N82" s="2"/>
      <c r="O82" s="2"/>
      <c r="P82" s="2"/>
      <c r="Q82" s="2"/>
      <c r="R82" s="2"/>
      <c r="S82" s="2"/>
      <c r="T82" s="2"/>
      <c r="U82" s="2"/>
      <c r="V82" s="2"/>
      <c r="W82" s="2"/>
      <c r="X82" s="2"/>
      <c r="Y82" s="2"/>
      <c r="Z82" s="2"/>
      <c r="AA82" s="2"/>
    </row>
    <row r="83" spans="1:27" ht="12.75" customHeight="1">
      <c r="A83" s="33"/>
      <c r="B83" s="33"/>
      <c r="C83" s="11" t="str" cm="1">
        <f t="array" ref="C83">_xlfn.TEXTJOIN(", ",TRUE,_xlfn._xlws.FILTER('NAICS Bridge'!$A$2:$A$965,'NAICS Bridge'!$C$2:$C$965=B83,""))</f>
        <v/>
      </c>
      <c r="E83" s="11"/>
      <c r="F83" s="2"/>
      <c r="G83" s="2"/>
      <c r="I83" s="2"/>
      <c r="J83" s="2"/>
      <c r="K83" s="2"/>
      <c r="L83" s="2"/>
      <c r="M83" s="2"/>
      <c r="N83" s="2"/>
      <c r="O83" s="2"/>
      <c r="P83" s="2"/>
      <c r="Q83" s="2"/>
      <c r="R83" s="2"/>
      <c r="S83" s="2"/>
      <c r="T83" s="2"/>
      <c r="U83" s="2"/>
      <c r="V83" s="2"/>
      <c r="W83" s="2"/>
      <c r="X83" s="2"/>
      <c r="Y83" s="2"/>
      <c r="Z83" s="2"/>
      <c r="AA83" s="2"/>
    </row>
    <row r="84" spans="1:27" ht="12.75" customHeight="1">
      <c r="A84" s="33"/>
      <c r="B84" s="33"/>
      <c r="C84" s="11" t="str" cm="1">
        <f t="array" ref="C84">_xlfn.TEXTJOIN(", ",TRUE,_xlfn._xlws.FILTER('NAICS Bridge'!$A$2:$A$965,'NAICS Bridge'!$C$2:$C$965=B84,""))</f>
        <v/>
      </c>
      <c r="E84" s="11"/>
      <c r="F84" s="2"/>
      <c r="G84" s="2"/>
      <c r="I84" s="2"/>
      <c r="J84" s="2"/>
      <c r="K84" s="2"/>
      <c r="L84" s="2"/>
      <c r="M84" s="2"/>
      <c r="N84" s="2"/>
      <c r="O84" s="2"/>
      <c r="P84" s="2"/>
      <c r="Q84" s="2"/>
      <c r="R84" s="2"/>
      <c r="S84" s="2"/>
      <c r="T84" s="2"/>
      <c r="U84" s="2"/>
      <c r="V84" s="2"/>
      <c r="W84" s="2"/>
      <c r="X84" s="2"/>
      <c r="Y84" s="2"/>
      <c r="Z84" s="2"/>
      <c r="AA84" s="2"/>
    </row>
    <row r="85" spans="1:27" ht="12.75" customHeight="1">
      <c r="A85" s="33"/>
      <c r="B85" s="33"/>
      <c r="C85" s="11" t="str" cm="1">
        <f t="array" ref="C85">_xlfn.TEXTJOIN(", ",TRUE,_xlfn._xlws.FILTER('NAICS Bridge'!$A$2:$A$965,'NAICS Bridge'!$C$2:$C$965=B85,""))</f>
        <v/>
      </c>
      <c r="E85" s="11"/>
      <c r="F85" s="2"/>
      <c r="G85" s="2"/>
      <c r="I85" s="2"/>
      <c r="J85" s="2"/>
      <c r="K85" s="2"/>
      <c r="L85" s="2"/>
      <c r="M85" s="2"/>
      <c r="N85" s="2"/>
      <c r="O85" s="2"/>
      <c r="P85" s="2"/>
      <c r="Q85" s="2"/>
      <c r="R85" s="2"/>
      <c r="S85" s="2"/>
      <c r="T85" s="2"/>
      <c r="U85" s="2"/>
      <c r="V85" s="2"/>
      <c r="W85" s="2"/>
      <c r="X85" s="2"/>
      <c r="Y85" s="2"/>
      <c r="Z85" s="2"/>
      <c r="AA85" s="2"/>
    </row>
    <row r="86" spans="1:27" ht="12.75" customHeight="1">
      <c r="A86" s="33"/>
      <c r="B86" s="33"/>
      <c r="C86" s="11" t="str" cm="1">
        <f t="array" ref="C86">_xlfn.TEXTJOIN(", ",TRUE,_xlfn._xlws.FILTER('NAICS Bridge'!$A$2:$A$965,'NAICS Bridge'!$C$2:$C$965=B86,""))</f>
        <v/>
      </c>
      <c r="E86" s="11"/>
      <c r="F86" s="2"/>
      <c r="G86" s="2"/>
      <c r="I86" s="2"/>
      <c r="J86" s="2"/>
      <c r="K86" s="2"/>
      <c r="L86" s="2"/>
      <c r="M86" s="2"/>
      <c r="N86" s="2"/>
      <c r="O86" s="2"/>
      <c r="P86" s="2"/>
      <c r="Q86" s="2"/>
      <c r="R86" s="2"/>
      <c r="S86" s="2"/>
      <c r="T86" s="2"/>
      <c r="U86" s="2"/>
      <c r="V86" s="2"/>
      <c r="W86" s="2"/>
      <c r="X86" s="2"/>
      <c r="Y86" s="2"/>
      <c r="Z86" s="2"/>
      <c r="AA86" s="2"/>
    </row>
    <row r="87" spans="1:27" ht="12.75" customHeight="1">
      <c r="A87" s="33"/>
      <c r="B87" s="33"/>
      <c r="C87" s="11" t="str" cm="1">
        <f t="array" ref="C87">_xlfn.TEXTJOIN(", ",TRUE,_xlfn._xlws.FILTER('NAICS Bridge'!$A$2:$A$965,'NAICS Bridge'!$C$2:$C$965=B87,""))</f>
        <v/>
      </c>
      <c r="E87" s="11"/>
      <c r="F87" s="2"/>
      <c r="G87" s="2"/>
      <c r="I87" s="2"/>
      <c r="J87" s="2"/>
      <c r="K87" s="2"/>
      <c r="L87" s="2"/>
      <c r="M87" s="2"/>
      <c r="N87" s="2"/>
      <c r="O87" s="2"/>
      <c r="P87" s="2"/>
      <c r="Q87" s="2"/>
      <c r="R87" s="2"/>
      <c r="S87" s="2"/>
      <c r="T87" s="2"/>
      <c r="U87" s="2"/>
      <c r="V87" s="2"/>
      <c r="W87" s="2"/>
      <c r="X87" s="2"/>
      <c r="Y87" s="2"/>
      <c r="Z87" s="2"/>
      <c r="AA87" s="2"/>
    </row>
    <row r="88" spans="1:27" ht="12.75" customHeight="1">
      <c r="A88" s="33"/>
      <c r="B88" s="33"/>
      <c r="C88" s="11" t="str" cm="1">
        <f t="array" ref="C88">_xlfn.TEXTJOIN(", ",TRUE,_xlfn._xlws.FILTER('NAICS Bridge'!$A$2:$A$965,'NAICS Bridge'!$C$2:$C$965=B88,""))</f>
        <v/>
      </c>
      <c r="E88" s="11"/>
      <c r="F88" s="2"/>
      <c r="G88" s="2"/>
      <c r="I88" s="2"/>
      <c r="J88" s="2"/>
      <c r="K88" s="2"/>
      <c r="L88" s="2"/>
      <c r="M88" s="2"/>
      <c r="N88" s="2"/>
      <c r="O88" s="2"/>
      <c r="P88" s="2"/>
      <c r="Q88" s="2"/>
      <c r="R88" s="2"/>
      <c r="S88" s="2"/>
      <c r="T88" s="2"/>
      <c r="U88" s="2"/>
      <c r="V88" s="2"/>
      <c r="W88" s="2"/>
      <c r="X88" s="2"/>
      <c r="Y88" s="2"/>
      <c r="Z88" s="2"/>
      <c r="AA88" s="2"/>
    </row>
    <row r="89" spans="1:27" ht="12.75" customHeight="1">
      <c r="A89" s="33"/>
      <c r="B89" s="33"/>
      <c r="C89" s="11" t="str" cm="1">
        <f t="array" ref="C89">_xlfn.TEXTJOIN(", ",TRUE,_xlfn._xlws.FILTER('NAICS Bridge'!$A$2:$A$965,'NAICS Bridge'!$C$2:$C$965=B89,""))</f>
        <v/>
      </c>
      <c r="E89" s="11"/>
      <c r="F89" s="2"/>
      <c r="G89" s="2"/>
      <c r="I89" s="2"/>
      <c r="J89" s="2"/>
      <c r="K89" s="2"/>
      <c r="L89" s="2"/>
      <c r="M89" s="2"/>
      <c r="N89" s="2"/>
      <c r="O89" s="2"/>
      <c r="P89" s="2"/>
      <c r="Q89" s="2"/>
      <c r="R89" s="2"/>
      <c r="S89" s="2"/>
      <c r="T89" s="2"/>
      <c r="U89" s="2"/>
      <c r="V89" s="2"/>
      <c r="W89" s="2"/>
      <c r="X89" s="2"/>
      <c r="Y89" s="2"/>
      <c r="Z89" s="2"/>
      <c r="AA89" s="2"/>
    </row>
    <row r="90" spans="1:27" ht="12.75" customHeight="1">
      <c r="A90" s="33"/>
      <c r="B90" s="33"/>
      <c r="C90" s="11" t="str" cm="1">
        <f t="array" ref="C90">_xlfn.TEXTJOIN(", ",TRUE,_xlfn._xlws.FILTER('NAICS Bridge'!$A$2:$A$965,'NAICS Bridge'!$C$2:$C$965=B90,""))</f>
        <v/>
      </c>
      <c r="E90" s="11"/>
      <c r="F90" s="2"/>
      <c r="G90" s="2"/>
      <c r="I90" s="2"/>
      <c r="J90" s="2"/>
      <c r="K90" s="2"/>
      <c r="L90" s="2"/>
      <c r="M90" s="2"/>
      <c r="N90" s="2"/>
      <c r="O90" s="2"/>
      <c r="P90" s="2"/>
      <c r="Q90" s="2"/>
      <c r="R90" s="2"/>
      <c r="S90" s="2"/>
      <c r="T90" s="2"/>
      <c r="U90" s="2"/>
      <c r="V90" s="2"/>
      <c r="W90" s="2"/>
      <c r="X90" s="2"/>
      <c r="Y90" s="2"/>
      <c r="Z90" s="2"/>
      <c r="AA90" s="2"/>
    </row>
    <row r="91" spans="1:27" ht="12.75" customHeight="1">
      <c r="A91" s="33"/>
      <c r="B91" s="33"/>
      <c r="C91" s="11" t="str" cm="1">
        <f t="array" ref="C91">_xlfn.TEXTJOIN(", ",TRUE,_xlfn._xlws.FILTER('NAICS Bridge'!$A$2:$A$965,'NAICS Bridge'!$C$2:$C$965=B91,""))</f>
        <v/>
      </c>
      <c r="E91" s="11"/>
      <c r="F91" s="2"/>
      <c r="G91" s="2"/>
      <c r="I91" s="2"/>
      <c r="J91" s="2"/>
      <c r="K91" s="2"/>
      <c r="L91" s="2"/>
      <c r="M91" s="2"/>
      <c r="N91" s="2"/>
      <c r="O91" s="2"/>
      <c r="P91" s="2"/>
      <c r="Q91" s="2"/>
      <c r="R91" s="2"/>
      <c r="S91" s="2"/>
      <c r="T91" s="2"/>
      <c r="U91" s="2"/>
      <c r="V91" s="2"/>
      <c r="W91" s="2"/>
      <c r="X91" s="2"/>
      <c r="Y91" s="2"/>
      <c r="Z91" s="2"/>
      <c r="AA91" s="2"/>
    </row>
    <row r="92" spans="1:27" ht="12.75" customHeight="1">
      <c r="A92" s="33"/>
      <c r="B92" s="33"/>
      <c r="C92" s="11" t="str" cm="1">
        <f t="array" ref="C92">_xlfn.TEXTJOIN(", ",TRUE,_xlfn._xlws.FILTER('NAICS Bridge'!$A$2:$A$965,'NAICS Bridge'!$C$2:$C$965=B92,""))</f>
        <v/>
      </c>
      <c r="E92" s="11"/>
      <c r="F92" s="2"/>
      <c r="G92" s="2"/>
      <c r="I92" s="2"/>
      <c r="J92" s="2"/>
      <c r="K92" s="2"/>
      <c r="L92" s="2"/>
      <c r="M92" s="2"/>
      <c r="N92" s="2"/>
      <c r="O92" s="2"/>
      <c r="P92" s="2"/>
      <c r="Q92" s="2"/>
      <c r="R92" s="2"/>
      <c r="S92" s="2"/>
      <c r="T92" s="2"/>
      <c r="U92" s="2"/>
      <c r="V92" s="2"/>
      <c r="W92" s="2"/>
      <c r="X92" s="2"/>
      <c r="Y92" s="2"/>
      <c r="Z92" s="2"/>
      <c r="AA92" s="2"/>
    </row>
    <row r="93" spans="1:27" ht="12.75" customHeight="1">
      <c r="A93" s="33"/>
      <c r="B93" s="33"/>
      <c r="C93" s="11" t="str" cm="1">
        <f t="array" ref="C93">_xlfn.TEXTJOIN(", ",TRUE,_xlfn._xlws.FILTER('NAICS Bridge'!$A$2:$A$965,'NAICS Bridge'!$C$2:$C$965=B93,""))</f>
        <v/>
      </c>
      <c r="E93" s="11"/>
      <c r="F93" s="2"/>
      <c r="G93" s="2"/>
      <c r="I93" s="2"/>
      <c r="J93" s="2"/>
      <c r="K93" s="2"/>
      <c r="L93" s="2"/>
      <c r="M93" s="2"/>
      <c r="N93" s="2"/>
      <c r="O93" s="2"/>
      <c r="P93" s="2"/>
      <c r="Q93" s="2"/>
      <c r="R93" s="2"/>
      <c r="S93" s="2"/>
      <c r="T93" s="2"/>
      <c r="U93" s="2"/>
      <c r="V93" s="2"/>
      <c r="W93" s="2"/>
      <c r="X93" s="2"/>
      <c r="Y93" s="2"/>
      <c r="Z93" s="2"/>
      <c r="AA93" s="2"/>
    </row>
    <row r="94" spans="1:27" ht="12.75" customHeight="1">
      <c r="A94" s="33"/>
      <c r="B94" s="33"/>
      <c r="C94" s="11" t="str" cm="1">
        <f t="array" ref="C94">_xlfn.TEXTJOIN(", ",TRUE,_xlfn._xlws.FILTER('NAICS Bridge'!$A$2:$A$965,'NAICS Bridge'!$C$2:$C$965=B94,""))</f>
        <v/>
      </c>
      <c r="E94" s="11"/>
      <c r="F94" s="2"/>
      <c r="G94" s="2"/>
      <c r="I94" s="2"/>
      <c r="J94" s="2"/>
      <c r="K94" s="2"/>
      <c r="L94" s="2"/>
      <c r="M94" s="2"/>
      <c r="N94" s="2"/>
      <c r="O94" s="2"/>
      <c r="P94" s="2"/>
      <c r="Q94" s="2"/>
      <c r="R94" s="2"/>
      <c r="S94" s="2"/>
      <c r="T94" s="2"/>
      <c r="U94" s="2"/>
      <c r="V94" s="2"/>
      <c r="W94" s="2"/>
      <c r="X94" s="2"/>
      <c r="Y94" s="2"/>
      <c r="Z94" s="2"/>
      <c r="AA94" s="2"/>
    </row>
    <row r="95" spans="1:27" ht="12.75" customHeight="1">
      <c r="A95" s="33"/>
      <c r="B95" s="33"/>
      <c r="C95" s="11" t="str" cm="1">
        <f t="array" ref="C95">_xlfn.TEXTJOIN(", ",TRUE,_xlfn._xlws.FILTER('NAICS Bridge'!$A$2:$A$965,'NAICS Bridge'!$C$2:$C$965=B95,""))</f>
        <v/>
      </c>
      <c r="E95" s="11"/>
      <c r="F95" s="2"/>
      <c r="G95" s="2"/>
      <c r="I95" s="2"/>
      <c r="J95" s="2"/>
      <c r="K95" s="2"/>
      <c r="L95" s="2"/>
      <c r="M95" s="2"/>
      <c r="N95" s="2"/>
      <c r="O95" s="2"/>
      <c r="P95" s="2"/>
      <c r="Q95" s="2"/>
      <c r="R95" s="2"/>
      <c r="S95" s="2"/>
      <c r="T95" s="2"/>
      <c r="U95" s="2"/>
      <c r="V95" s="2"/>
      <c r="W95" s="2"/>
      <c r="X95" s="2"/>
      <c r="Y95" s="2"/>
      <c r="Z95" s="2"/>
      <c r="AA95" s="2"/>
    </row>
    <row r="96" spans="1:27" ht="12.75" customHeight="1">
      <c r="A96" s="33"/>
      <c r="B96" s="33"/>
      <c r="C96" s="11" t="str" cm="1">
        <f t="array" ref="C96">_xlfn.TEXTJOIN(", ",TRUE,_xlfn._xlws.FILTER('NAICS Bridge'!$A$2:$A$965,'NAICS Bridge'!$C$2:$C$965=B96,""))</f>
        <v/>
      </c>
      <c r="E96" s="11"/>
      <c r="F96" s="2"/>
      <c r="G96" s="2"/>
      <c r="I96" s="2"/>
      <c r="J96" s="2"/>
      <c r="K96" s="2"/>
      <c r="L96" s="2"/>
      <c r="M96" s="2"/>
      <c r="N96" s="2"/>
      <c r="O96" s="2"/>
      <c r="P96" s="2"/>
      <c r="Q96" s="2"/>
      <c r="R96" s="2"/>
      <c r="S96" s="2"/>
      <c r="T96" s="2"/>
      <c r="U96" s="2"/>
      <c r="V96" s="2"/>
      <c r="W96" s="2"/>
      <c r="X96" s="2"/>
      <c r="Y96" s="2"/>
      <c r="Z96" s="2"/>
      <c r="AA96" s="2"/>
    </row>
    <row r="97" spans="1:27" ht="12.75" customHeight="1">
      <c r="A97" s="33"/>
      <c r="B97" s="33"/>
      <c r="C97" s="11" t="str" cm="1">
        <f t="array" ref="C97">_xlfn.TEXTJOIN(", ",TRUE,_xlfn._xlws.FILTER('NAICS Bridge'!$A$2:$A$965,'NAICS Bridge'!$C$2:$C$965=B97,""))</f>
        <v/>
      </c>
      <c r="E97" s="11"/>
      <c r="F97" s="2"/>
      <c r="G97" s="2"/>
      <c r="I97" s="2"/>
      <c r="J97" s="2"/>
      <c r="K97" s="2"/>
      <c r="L97" s="2"/>
      <c r="M97" s="2"/>
      <c r="N97" s="2"/>
      <c r="O97" s="2"/>
      <c r="P97" s="2"/>
      <c r="Q97" s="2"/>
      <c r="R97" s="2"/>
      <c r="S97" s="2"/>
      <c r="T97" s="2"/>
      <c r="U97" s="2"/>
      <c r="V97" s="2"/>
      <c r="W97" s="2"/>
      <c r="X97" s="2"/>
      <c r="Y97" s="2"/>
      <c r="Z97" s="2"/>
      <c r="AA97" s="2"/>
    </row>
    <row r="98" spans="1:27" ht="12.75" customHeight="1">
      <c r="A98" s="33"/>
      <c r="B98" s="33"/>
      <c r="C98" s="11" t="str" cm="1">
        <f t="array" ref="C98">_xlfn.TEXTJOIN(", ",TRUE,_xlfn._xlws.FILTER('NAICS Bridge'!$A$2:$A$965,'NAICS Bridge'!$C$2:$C$965=B98,""))</f>
        <v/>
      </c>
      <c r="E98" s="11"/>
      <c r="F98" s="2"/>
      <c r="G98" s="2"/>
      <c r="I98" s="2"/>
      <c r="J98" s="2"/>
      <c r="K98" s="2"/>
      <c r="L98" s="2"/>
      <c r="M98" s="2"/>
      <c r="N98" s="2"/>
      <c r="O98" s="2"/>
      <c r="P98" s="2"/>
      <c r="Q98" s="2"/>
      <c r="R98" s="2"/>
      <c r="S98" s="2"/>
      <c r="T98" s="2"/>
      <c r="U98" s="2"/>
      <c r="V98" s="2"/>
      <c r="W98" s="2"/>
      <c r="X98" s="2"/>
      <c r="Y98" s="2"/>
      <c r="Z98" s="2"/>
      <c r="AA98" s="2"/>
    </row>
    <row r="99" spans="1:27" ht="12.75" customHeight="1">
      <c r="A99" s="33"/>
      <c r="B99" s="33"/>
      <c r="C99" s="11" t="str" cm="1">
        <f t="array" ref="C99">_xlfn.TEXTJOIN(", ",TRUE,_xlfn._xlws.FILTER('NAICS Bridge'!$A$2:$A$965,'NAICS Bridge'!$C$2:$C$965=B99,""))</f>
        <v/>
      </c>
      <c r="E99" s="11"/>
      <c r="F99" s="2"/>
      <c r="G99" s="2"/>
      <c r="I99" s="2"/>
      <c r="J99" s="2"/>
      <c r="K99" s="2"/>
      <c r="L99" s="2"/>
      <c r="M99" s="2"/>
      <c r="N99" s="2"/>
      <c r="O99" s="2"/>
      <c r="P99" s="2"/>
      <c r="Q99" s="2"/>
      <c r="R99" s="2"/>
      <c r="S99" s="2"/>
      <c r="T99" s="2"/>
      <c r="U99" s="2"/>
      <c r="V99" s="2"/>
      <c r="W99" s="2"/>
      <c r="X99" s="2"/>
      <c r="Y99" s="2"/>
      <c r="Z99" s="2"/>
      <c r="AA99" s="2"/>
    </row>
    <row r="100" spans="1:27" ht="12.75" customHeight="1">
      <c r="A100" s="33"/>
      <c r="B100" s="33"/>
      <c r="C100" s="11" t="str" cm="1">
        <f t="array" ref="C100">_xlfn.TEXTJOIN(", ",TRUE,_xlfn._xlws.FILTER('NAICS Bridge'!$A$2:$A$965,'NAICS Bridge'!$C$2:$C$965=B100,""))</f>
        <v/>
      </c>
      <c r="E100" s="11"/>
      <c r="F100" s="2"/>
      <c r="G100" s="2"/>
      <c r="I100" s="2"/>
      <c r="J100" s="2"/>
      <c r="K100" s="2"/>
      <c r="L100" s="2"/>
      <c r="M100" s="2"/>
      <c r="N100" s="2"/>
      <c r="O100" s="2"/>
      <c r="P100" s="2"/>
      <c r="Q100" s="2"/>
      <c r="R100" s="2"/>
      <c r="S100" s="2"/>
      <c r="T100" s="2"/>
      <c r="U100" s="2"/>
      <c r="V100" s="2"/>
      <c r="W100" s="2"/>
      <c r="X100" s="2"/>
      <c r="Y100" s="2"/>
      <c r="Z100" s="2"/>
      <c r="AA100" s="2"/>
    </row>
    <row r="101" spans="1:27" ht="12.75" customHeight="1">
      <c r="A101" s="33"/>
      <c r="B101" s="33"/>
      <c r="C101" s="11" t="str" cm="1">
        <f t="array" ref="C101">_xlfn.TEXTJOIN(", ",TRUE,_xlfn._xlws.FILTER('NAICS Bridge'!$A$2:$A$965,'NAICS Bridge'!$C$2:$C$965=B101,""))</f>
        <v/>
      </c>
      <c r="E101" s="11"/>
      <c r="F101" s="2"/>
      <c r="G101" s="2"/>
      <c r="I101" s="2"/>
      <c r="J101" s="2"/>
      <c r="K101" s="2"/>
      <c r="L101" s="2"/>
      <c r="M101" s="2"/>
      <c r="N101" s="2"/>
      <c r="O101" s="2"/>
      <c r="P101" s="2"/>
      <c r="Q101" s="2"/>
      <c r="R101" s="2"/>
      <c r="S101" s="2"/>
      <c r="T101" s="2"/>
      <c r="U101" s="2"/>
      <c r="V101" s="2"/>
      <c r="W101" s="2"/>
      <c r="X101" s="2"/>
      <c r="Y101" s="2"/>
      <c r="Z101" s="2"/>
      <c r="AA101" s="2"/>
    </row>
    <row r="102" spans="1:27" ht="12.75" customHeight="1">
      <c r="A102" s="33"/>
      <c r="B102" s="33"/>
      <c r="C102" s="11" t="str" cm="1">
        <f t="array" ref="C102">_xlfn.TEXTJOIN(", ",TRUE,_xlfn._xlws.FILTER('NAICS Bridge'!$A$2:$A$965,'NAICS Bridge'!$C$2:$C$965=B102,""))</f>
        <v/>
      </c>
      <c r="E102" s="11"/>
      <c r="F102" s="2"/>
      <c r="G102" s="2"/>
      <c r="I102" s="2"/>
      <c r="J102" s="2"/>
      <c r="K102" s="2"/>
      <c r="L102" s="2"/>
      <c r="M102" s="2"/>
      <c r="N102" s="2"/>
      <c r="O102" s="2"/>
      <c r="P102" s="2"/>
      <c r="Q102" s="2"/>
      <c r="R102" s="2"/>
      <c r="S102" s="2"/>
      <c r="T102" s="2"/>
      <c r="U102" s="2"/>
      <c r="V102" s="2"/>
      <c r="W102" s="2"/>
      <c r="X102" s="2"/>
      <c r="Y102" s="2"/>
      <c r="Z102" s="2"/>
      <c r="AA102" s="2"/>
    </row>
    <row r="103" spans="1:27" ht="12.75" customHeight="1">
      <c r="A103" s="33"/>
      <c r="B103" s="33"/>
      <c r="C103" s="11" t="str" cm="1">
        <f t="array" ref="C103">_xlfn.TEXTJOIN(", ",TRUE,_xlfn._xlws.FILTER('NAICS Bridge'!$A$2:$A$965,'NAICS Bridge'!$C$2:$C$965=B103,""))</f>
        <v/>
      </c>
      <c r="E103" s="11"/>
      <c r="F103" s="2"/>
      <c r="G103" s="2"/>
      <c r="I103" s="2"/>
      <c r="J103" s="2"/>
      <c r="K103" s="2"/>
      <c r="L103" s="2"/>
      <c r="M103" s="2"/>
      <c r="N103" s="2"/>
      <c r="O103" s="2"/>
      <c r="P103" s="2"/>
      <c r="Q103" s="2"/>
      <c r="R103" s="2"/>
      <c r="S103" s="2"/>
      <c r="T103" s="2"/>
      <c r="U103" s="2"/>
      <c r="V103" s="2"/>
      <c r="W103" s="2"/>
      <c r="X103" s="2"/>
      <c r="Y103" s="2"/>
      <c r="Z103" s="2"/>
      <c r="AA103" s="2"/>
    </row>
    <row r="104" spans="1:27" ht="12.75" customHeight="1">
      <c r="A104" s="33"/>
      <c r="B104" s="33"/>
      <c r="C104" s="11" t="str" cm="1">
        <f t="array" ref="C104">_xlfn.TEXTJOIN(", ",TRUE,_xlfn._xlws.FILTER('NAICS Bridge'!$A$2:$A$965,'NAICS Bridge'!$C$2:$C$965=B104,""))</f>
        <v/>
      </c>
      <c r="E104" s="11"/>
      <c r="F104" s="2"/>
      <c r="G104" s="2"/>
      <c r="I104" s="2"/>
      <c r="J104" s="2"/>
      <c r="K104" s="2"/>
      <c r="L104" s="2"/>
      <c r="M104" s="2"/>
      <c r="N104" s="2"/>
      <c r="O104" s="2"/>
      <c r="P104" s="2"/>
      <c r="Q104" s="2"/>
      <c r="R104" s="2"/>
      <c r="S104" s="2"/>
      <c r="T104" s="2"/>
      <c r="U104" s="2"/>
      <c r="V104" s="2"/>
      <c r="W104" s="2"/>
      <c r="X104" s="2"/>
      <c r="Y104" s="2"/>
      <c r="Z104" s="2"/>
      <c r="AA104" s="2"/>
    </row>
    <row r="105" spans="1:27" ht="12.75" customHeight="1">
      <c r="A105" s="33"/>
      <c r="B105" s="33"/>
      <c r="C105" s="11" t="str" cm="1">
        <f t="array" ref="C105">_xlfn.TEXTJOIN(", ",TRUE,_xlfn._xlws.FILTER('NAICS Bridge'!$A$2:$A$965,'NAICS Bridge'!$C$2:$C$965=B105,""))</f>
        <v/>
      </c>
      <c r="E105" s="11"/>
      <c r="F105" s="2"/>
      <c r="G105" s="2"/>
      <c r="I105" s="2"/>
      <c r="J105" s="2"/>
      <c r="K105" s="2"/>
      <c r="L105" s="2"/>
      <c r="M105" s="2"/>
      <c r="N105" s="2"/>
      <c r="O105" s="2"/>
      <c r="P105" s="2"/>
      <c r="Q105" s="2"/>
      <c r="R105" s="2"/>
      <c r="S105" s="2"/>
      <c r="T105" s="2"/>
      <c r="U105" s="2"/>
      <c r="V105" s="2"/>
      <c r="W105" s="2"/>
      <c r="X105" s="2"/>
      <c r="Y105" s="2"/>
      <c r="Z105" s="2"/>
      <c r="AA105" s="2"/>
    </row>
    <row r="106" spans="1:27" ht="12.75" customHeight="1">
      <c r="A106" s="33"/>
      <c r="B106" s="33"/>
      <c r="C106" s="11" t="str" cm="1">
        <f t="array" ref="C106">_xlfn.TEXTJOIN(", ",TRUE,_xlfn._xlws.FILTER('NAICS Bridge'!$A$2:$A$965,'NAICS Bridge'!$C$2:$C$965=B106,""))</f>
        <v/>
      </c>
      <c r="E106" s="11"/>
      <c r="F106" s="2"/>
      <c r="G106" s="2"/>
      <c r="I106" s="2"/>
      <c r="J106" s="2"/>
      <c r="K106" s="2"/>
      <c r="L106" s="2"/>
      <c r="M106" s="2"/>
      <c r="N106" s="2"/>
      <c r="O106" s="2"/>
      <c r="P106" s="2"/>
      <c r="Q106" s="2"/>
      <c r="R106" s="2"/>
      <c r="S106" s="2"/>
      <c r="T106" s="2"/>
      <c r="U106" s="2"/>
      <c r="V106" s="2"/>
      <c r="W106" s="2"/>
      <c r="X106" s="2"/>
      <c r="Y106" s="2"/>
      <c r="Z106" s="2"/>
      <c r="AA106" s="2"/>
    </row>
    <row r="107" spans="1:27" ht="12.75" customHeight="1">
      <c r="A107" s="33"/>
      <c r="B107" s="33"/>
      <c r="C107" s="11" t="str" cm="1">
        <f t="array" ref="C107">_xlfn.TEXTJOIN(", ",TRUE,_xlfn._xlws.FILTER('NAICS Bridge'!$A$2:$A$965,'NAICS Bridge'!$C$2:$C$965=B107,""))</f>
        <v/>
      </c>
      <c r="E107" s="11"/>
      <c r="F107" s="2"/>
      <c r="G107" s="2"/>
      <c r="I107" s="2"/>
      <c r="J107" s="2"/>
      <c r="K107" s="2"/>
      <c r="L107" s="2"/>
      <c r="M107" s="2"/>
      <c r="N107" s="2"/>
      <c r="O107" s="2"/>
      <c r="P107" s="2"/>
      <c r="Q107" s="2"/>
      <c r="R107" s="2"/>
      <c r="S107" s="2"/>
      <c r="T107" s="2"/>
      <c r="U107" s="2"/>
      <c r="V107" s="2"/>
      <c r="W107" s="2"/>
      <c r="X107" s="2"/>
      <c r="Y107" s="2"/>
      <c r="Z107" s="2"/>
      <c r="AA107" s="2"/>
    </row>
    <row r="108" spans="1:27" ht="12.75" customHeight="1">
      <c r="A108" s="33"/>
      <c r="B108" s="33"/>
      <c r="C108" s="11" t="str" cm="1">
        <f t="array" ref="C108">_xlfn.TEXTJOIN(", ",TRUE,_xlfn._xlws.FILTER('NAICS Bridge'!$A$2:$A$965,'NAICS Bridge'!$C$2:$C$965=B108,""))</f>
        <v/>
      </c>
      <c r="E108" s="11"/>
      <c r="F108" s="2"/>
      <c r="G108" s="2"/>
      <c r="I108" s="2"/>
      <c r="J108" s="2"/>
      <c r="K108" s="2"/>
      <c r="L108" s="2"/>
      <c r="M108" s="2"/>
      <c r="N108" s="2"/>
      <c r="O108" s="2"/>
      <c r="P108" s="2"/>
      <c r="Q108" s="2"/>
      <c r="R108" s="2"/>
      <c r="S108" s="2"/>
      <c r="T108" s="2"/>
      <c r="U108" s="2"/>
      <c r="V108" s="2"/>
      <c r="W108" s="2"/>
      <c r="X108" s="2"/>
      <c r="Y108" s="2"/>
      <c r="Z108" s="2"/>
      <c r="AA108" s="2"/>
    </row>
    <row r="109" spans="1:27" ht="12.75" customHeight="1">
      <c r="A109" s="33"/>
      <c r="B109" s="33"/>
      <c r="C109" s="11" t="str" cm="1">
        <f t="array" ref="C109">_xlfn.TEXTJOIN(", ",TRUE,_xlfn._xlws.FILTER('NAICS Bridge'!$A$2:$A$965,'NAICS Bridge'!$C$2:$C$965=B109,""))</f>
        <v/>
      </c>
      <c r="E109" s="11"/>
      <c r="F109" s="2"/>
      <c r="G109" s="2"/>
      <c r="I109" s="2"/>
      <c r="J109" s="2"/>
      <c r="K109" s="2"/>
      <c r="L109" s="2"/>
      <c r="M109" s="2"/>
      <c r="N109" s="2"/>
      <c r="O109" s="2"/>
      <c r="P109" s="2"/>
      <c r="Q109" s="2"/>
      <c r="R109" s="2"/>
      <c r="S109" s="2"/>
      <c r="T109" s="2"/>
      <c r="U109" s="2"/>
      <c r="V109" s="2"/>
      <c r="W109" s="2"/>
      <c r="X109" s="2"/>
      <c r="Y109" s="2"/>
      <c r="Z109" s="2"/>
      <c r="AA109" s="2"/>
    </row>
    <row r="110" spans="1:27" ht="12.75" customHeight="1">
      <c r="A110" s="33"/>
      <c r="B110" s="33"/>
      <c r="C110" s="11" t="str" cm="1">
        <f t="array" ref="C110">_xlfn.TEXTJOIN(", ",TRUE,_xlfn._xlws.FILTER('NAICS Bridge'!$A$2:$A$965,'NAICS Bridge'!$C$2:$C$965=B110,""))</f>
        <v/>
      </c>
      <c r="E110" s="11"/>
      <c r="F110" s="2"/>
      <c r="G110" s="2"/>
      <c r="I110" s="2"/>
      <c r="J110" s="2"/>
      <c r="K110" s="2"/>
      <c r="L110" s="2"/>
      <c r="M110" s="2"/>
      <c r="N110" s="2"/>
      <c r="O110" s="2"/>
      <c r="P110" s="2"/>
      <c r="Q110" s="2"/>
      <c r="R110" s="2"/>
      <c r="S110" s="2"/>
      <c r="T110" s="2"/>
      <c r="U110" s="2"/>
      <c r="V110" s="2"/>
      <c r="W110" s="2"/>
      <c r="X110" s="2"/>
      <c r="Y110" s="2"/>
      <c r="Z110" s="2"/>
      <c r="AA110" s="2"/>
    </row>
    <row r="111" spans="1:27" ht="12.75" customHeight="1">
      <c r="A111" s="33"/>
      <c r="B111" s="33"/>
      <c r="C111" s="11" t="str" cm="1">
        <f t="array" ref="C111">_xlfn.TEXTJOIN(", ",TRUE,_xlfn._xlws.FILTER('NAICS Bridge'!$A$2:$A$965,'NAICS Bridge'!$C$2:$C$965=B111,""))</f>
        <v/>
      </c>
      <c r="E111" s="11"/>
      <c r="F111" s="2"/>
      <c r="G111" s="2"/>
      <c r="I111" s="2"/>
      <c r="J111" s="2"/>
      <c r="K111" s="2"/>
      <c r="L111" s="2"/>
      <c r="M111" s="2"/>
      <c r="N111" s="2"/>
      <c r="O111" s="2"/>
      <c r="P111" s="2"/>
      <c r="Q111" s="2"/>
      <c r="R111" s="2"/>
      <c r="S111" s="2"/>
      <c r="T111" s="2"/>
      <c r="U111" s="2"/>
      <c r="V111" s="2"/>
      <c r="W111" s="2"/>
      <c r="X111" s="2"/>
      <c r="Y111" s="2"/>
      <c r="Z111" s="2"/>
      <c r="AA111" s="2"/>
    </row>
    <row r="112" spans="1:27" ht="12.75" customHeight="1">
      <c r="A112" s="33"/>
      <c r="B112" s="33"/>
      <c r="C112" s="11" t="str" cm="1">
        <f t="array" ref="C112">_xlfn.TEXTJOIN(", ",TRUE,_xlfn._xlws.FILTER('NAICS Bridge'!$A$2:$A$965,'NAICS Bridge'!$C$2:$C$965=B112,""))</f>
        <v/>
      </c>
      <c r="E112" s="11"/>
      <c r="F112" s="2"/>
      <c r="G112" s="2"/>
      <c r="I112" s="2"/>
      <c r="J112" s="2"/>
      <c r="K112" s="2"/>
      <c r="L112" s="2"/>
      <c r="M112" s="2"/>
      <c r="N112" s="2"/>
      <c r="O112" s="2"/>
      <c r="P112" s="2"/>
      <c r="Q112" s="2"/>
      <c r="R112" s="2"/>
      <c r="S112" s="2"/>
      <c r="T112" s="2"/>
      <c r="U112" s="2"/>
      <c r="V112" s="2"/>
      <c r="W112" s="2"/>
      <c r="X112" s="2"/>
      <c r="Y112" s="2"/>
      <c r="Z112" s="2"/>
      <c r="AA112" s="2"/>
    </row>
    <row r="113" spans="1:27" ht="12.75" customHeight="1">
      <c r="A113" s="33"/>
      <c r="B113" s="33"/>
      <c r="C113" s="11" t="str" cm="1">
        <f t="array" ref="C113">_xlfn.TEXTJOIN(", ",TRUE,_xlfn._xlws.FILTER('NAICS Bridge'!$A$2:$A$965,'NAICS Bridge'!$C$2:$C$965=B113,""))</f>
        <v/>
      </c>
      <c r="E113" s="11"/>
      <c r="F113" s="2"/>
      <c r="G113" s="2"/>
      <c r="I113" s="2"/>
      <c r="J113" s="2"/>
      <c r="K113" s="2"/>
      <c r="L113" s="2"/>
      <c r="M113" s="2"/>
      <c r="N113" s="2"/>
      <c r="O113" s="2"/>
      <c r="P113" s="2"/>
      <c r="Q113" s="2"/>
      <c r="R113" s="2"/>
      <c r="S113" s="2"/>
      <c r="T113" s="2"/>
      <c r="U113" s="2"/>
      <c r="V113" s="2"/>
      <c r="W113" s="2"/>
      <c r="X113" s="2"/>
      <c r="Y113" s="2"/>
      <c r="Z113" s="2"/>
      <c r="AA113" s="2"/>
    </row>
    <row r="114" spans="1:27" ht="12.75" customHeight="1">
      <c r="A114" s="33"/>
      <c r="B114" s="33"/>
      <c r="C114" s="11" t="str" cm="1">
        <f t="array" ref="C114">_xlfn.TEXTJOIN(", ",TRUE,_xlfn._xlws.FILTER('NAICS Bridge'!$A$2:$A$965,'NAICS Bridge'!$C$2:$C$965=B114,""))</f>
        <v/>
      </c>
      <c r="E114" s="11"/>
      <c r="F114" s="2"/>
      <c r="G114" s="2"/>
      <c r="I114" s="2"/>
      <c r="J114" s="2"/>
      <c r="K114" s="2"/>
      <c r="L114" s="2"/>
      <c r="M114" s="2"/>
      <c r="N114" s="2"/>
      <c r="O114" s="2"/>
      <c r="P114" s="2"/>
      <c r="Q114" s="2"/>
      <c r="R114" s="2"/>
      <c r="S114" s="2"/>
      <c r="T114" s="2"/>
      <c r="U114" s="2"/>
      <c r="V114" s="2"/>
      <c r="W114" s="2"/>
      <c r="X114" s="2"/>
      <c r="Y114" s="2"/>
      <c r="Z114" s="2"/>
      <c r="AA114" s="2"/>
    </row>
    <row r="115" spans="1:27" ht="12.75" customHeight="1">
      <c r="A115" s="33"/>
      <c r="B115" s="33"/>
      <c r="C115" s="11" t="str" cm="1">
        <f t="array" ref="C115">_xlfn.TEXTJOIN(", ",TRUE,_xlfn._xlws.FILTER('NAICS Bridge'!$A$2:$A$965,'NAICS Bridge'!$C$2:$C$965=B115,""))</f>
        <v/>
      </c>
      <c r="E115" s="11"/>
      <c r="F115" s="2"/>
      <c r="G115" s="2"/>
      <c r="I115" s="2"/>
      <c r="J115" s="2"/>
      <c r="K115" s="2"/>
      <c r="L115" s="2"/>
      <c r="M115" s="2"/>
      <c r="N115" s="2"/>
      <c r="O115" s="2"/>
      <c r="P115" s="2"/>
      <c r="Q115" s="2"/>
      <c r="R115" s="2"/>
      <c r="S115" s="2"/>
      <c r="T115" s="2"/>
      <c r="U115" s="2"/>
      <c r="V115" s="2"/>
      <c r="W115" s="2"/>
      <c r="X115" s="2"/>
      <c r="Y115" s="2"/>
      <c r="Z115" s="2"/>
      <c r="AA115" s="2"/>
    </row>
    <row r="116" spans="1:27" ht="12.75" customHeight="1">
      <c r="A116" s="33"/>
      <c r="B116" s="33"/>
      <c r="C116" s="11" t="str" cm="1">
        <f t="array" ref="C116">_xlfn.TEXTJOIN(", ",TRUE,_xlfn._xlws.FILTER('NAICS Bridge'!$A$2:$A$965,'NAICS Bridge'!$C$2:$C$965=B116,""))</f>
        <v/>
      </c>
      <c r="E116" s="11"/>
      <c r="F116" s="2"/>
      <c r="G116" s="2"/>
      <c r="I116" s="2"/>
      <c r="J116" s="2"/>
      <c r="K116" s="2"/>
      <c r="L116" s="2"/>
      <c r="M116" s="2"/>
      <c r="N116" s="2"/>
      <c r="O116" s="2"/>
      <c r="P116" s="2"/>
      <c r="Q116" s="2"/>
      <c r="R116" s="2"/>
      <c r="S116" s="2"/>
      <c r="T116" s="2"/>
      <c r="U116" s="2"/>
      <c r="V116" s="2"/>
      <c r="W116" s="2"/>
      <c r="X116" s="2"/>
      <c r="Y116" s="2"/>
      <c r="Z116" s="2"/>
      <c r="AA116" s="2"/>
    </row>
    <row r="117" spans="1:27" ht="12.75" customHeight="1">
      <c r="A117" s="33"/>
      <c r="B117" s="33"/>
      <c r="C117" s="11" t="str" cm="1">
        <f t="array" ref="C117">_xlfn.TEXTJOIN(", ",TRUE,_xlfn._xlws.FILTER('NAICS Bridge'!$A$2:$A$965,'NAICS Bridge'!$C$2:$C$965=B117,""))</f>
        <v/>
      </c>
      <c r="E117" s="11"/>
      <c r="F117" s="2"/>
      <c r="G117" s="2"/>
      <c r="I117" s="2"/>
      <c r="J117" s="2"/>
      <c r="K117" s="2"/>
      <c r="L117" s="2"/>
      <c r="M117" s="2"/>
      <c r="N117" s="2"/>
      <c r="O117" s="2"/>
      <c r="P117" s="2"/>
      <c r="Q117" s="2"/>
      <c r="R117" s="2"/>
      <c r="S117" s="2"/>
      <c r="T117" s="2"/>
      <c r="U117" s="2"/>
      <c r="V117" s="2"/>
      <c r="W117" s="2"/>
      <c r="X117" s="2"/>
      <c r="Y117" s="2"/>
      <c r="Z117" s="2"/>
      <c r="AA117" s="2"/>
    </row>
    <row r="118" spans="1:27" ht="12.75" customHeight="1">
      <c r="A118" s="33"/>
      <c r="B118" s="33"/>
      <c r="C118" s="11" t="str" cm="1">
        <f t="array" ref="C118">_xlfn.TEXTJOIN(", ",TRUE,_xlfn._xlws.FILTER('NAICS Bridge'!$A$2:$A$965,'NAICS Bridge'!$C$2:$C$965=B118,""))</f>
        <v/>
      </c>
      <c r="E118" s="11"/>
      <c r="F118" s="2"/>
      <c r="G118" s="2"/>
      <c r="I118" s="2"/>
      <c r="J118" s="2"/>
      <c r="K118" s="2"/>
      <c r="L118" s="2"/>
      <c r="M118" s="2"/>
      <c r="N118" s="2"/>
      <c r="O118" s="2"/>
      <c r="P118" s="2"/>
      <c r="Q118" s="2"/>
      <c r="R118" s="2"/>
      <c r="S118" s="2"/>
      <c r="T118" s="2"/>
      <c r="U118" s="2"/>
      <c r="V118" s="2"/>
      <c r="W118" s="2"/>
      <c r="X118" s="2"/>
      <c r="Y118" s="2"/>
      <c r="Z118" s="2"/>
      <c r="AA118" s="2"/>
    </row>
    <row r="119" spans="1:27" ht="12.75" customHeight="1">
      <c r="A119" s="33"/>
      <c r="B119" s="33"/>
      <c r="C119" s="11" t="str" cm="1">
        <f t="array" ref="C119">_xlfn.TEXTJOIN(", ",TRUE,_xlfn._xlws.FILTER('NAICS Bridge'!$A$2:$A$965,'NAICS Bridge'!$C$2:$C$965=B119,""))</f>
        <v/>
      </c>
      <c r="E119" s="11"/>
      <c r="F119" s="2"/>
      <c r="G119" s="2"/>
      <c r="I119" s="2"/>
      <c r="J119" s="2"/>
      <c r="K119" s="2"/>
      <c r="L119" s="2"/>
      <c r="M119" s="2"/>
      <c r="N119" s="2"/>
      <c r="O119" s="2"/>
      <c r="P119" s="2"/>
      <c r="Q119" s="2"/>
      <c r="R119" s="2"/>
      <c r="S119" s="2"/>
      <c r="T119" s="2"/>
      <c r="U119" s="2"/>
      <c r="V119" s="2"/>
      <c r="W119" s="2"/>
      <c r="X119" s="2"/>
      <c r="Y119" s="2"/>
      <c r="Z119" s="2"/>
      <c r="AA119" s="2"/>
    </row>
    <row r="120" spans="1:27" ht="12.75" customHeight="1">
      <c r="A120" s="33"/>
      <c r="B120" s="33"/>
      <c r="C120" s="11" t="str" cm="1">
        <f t="array" ref="C120">_xlfn.TEXTJOIN(", ",TRUE,_xlfn._xlws.FILTER('NAICS Bridge'!$A$2:$A$965,'NAICS Bridge'!$C$2:$C$965=B120,""))</f>
        <v/>
      </c>
      <c r="E120" s="11"/>
      <c r="F120" s="2"/>
      <c r="G120" s="2"/>
      <c r="I120" s="2"/>
      <c r="J120" s="2"/>
      <c r="K120" s="2"/>
      <c r="L120" s="2"/>
      <c r="M120" s="2"/>
      <c r="N120" s="2"/>
      <c r="O120" s="2"/>
      <c r="P120" s="2"/>
      <c r="Q120" s="2"/>
      <c r="R120" s="2"/>
      <c r="S120" s="2"/>
      <c r="T120" s="2"/>
      <c r="U120" s="2"/>
      <c r="V120" s="2"/>
      <c r="W120" s="2"/>
      <c r="X120" s="2"/>
      <c r="Y120" s="2"/>
      <c r="Z120" s="2"/>
      <c r="AA120" s="2"/>
    </row>
    <row r="121" spans="1:27" ht="12.75" customHeight="1">
      <c r="A121" s="33"/>
      <c r="B121" s="33"/>
      <c r="C121" s="11" t="str" cm="1">
        <f t="array" ref="C121">_xlfn.TEXTJOIN(", ",TRUE,_xlfn._xlws.FILTER('NAICS Bridge'!$A$2:$A$965,'NAICS Bridge'!$C$2:$C$965=B121,""))</f>
        <v/>
      </c>
      <c r="E121" s="11"/>
      <c r="F121" s="2"/>
      <c r="G121" s="2"/>
      <c r="I121" s="2"/>
      <c r="J121" s="2"/>
      <c r="K121" s="2"/>
      <c r="L121" s="2"/>
      <c r="M121" s="2"/>
      <c r="N121" s="2"/>
      <c r="O121" s="2"/>
      <c r="P121" s="2"/>
      <c r="Q121" s="2"/>
      <c r="R121" s="2"/>
      <c r="S121" s="2"/>
      <c r="T121" s="2"/>
      <c r="U121" s="2"/>
      <c r="V121" s="2"/>
      <c r="W121" s="2"/>
      <c r="X121" s="2"/>
      <c r="Y121" s="2"/>
      <c r="Z121" s="2"/>
      <c r="AA121" s="2"/>
    </row>
    <row r="122" spans="1:27" ht="12.75" customHeight="1">
      <c r="A122" s="33"/>
      <c r="B122" s="33"/>
      <c r="C122" s="11" t="str" cm="1">
        <f t="array" ref="C122">_xlfn.TEXTJOIN(", ",TRUE,_xlfn._xlws.FILTER('NAICS Bridge'!$A$2:$A$965,'NAICS Bridge'!$C$2:$C$965=B122,""))</f>
        <v/>
      </c>
      <c r="E122" s="11"/>
      <c r="F122" s="2"/>
      <c r="G122" s="2"/>
      <c r="I122" s="2"/>
      <c r="J122" s="2"/>
      <c r="K122" s="2"/>
      <c r="L122" s="2"/>
      <c r="M122" s="2"/>
      <c r="N122" s="2"/>
      <c r="O122" s="2"/>
      <c r="P122" s="2"/>
      <c r="Q122" s="2"/>
      <c r="R122" s="2"/>
      <c r="S122" s="2"/>
      <c r="T122" s="2"/>
      <c r="U122" s="2"/>
      <c r="V122" s="2"/>
      <c r="W122" s="2"/>
      <c r="X122" s="2"/>
      <c r="Y122" s="2"/>
      <c r="Z122" s="2"/>
      <c r="AA122" s="2"/>
    </row>
    <row r="123" spans="1:27" ht="12.75" customHeight="1">
      <c r="A123" s="33"/>
      <c r="B123" s="33"/>
      <c r="C123" s="11" t="str" cm="1">
        <f t="array" ref="C123">_xlfn.TEXTJOIN(", ",TRUE,_xlfn._xlws.FILTER('NAICS Bridge'!$A$2:$A$965,'NAICS Bridge'!$C$2:$C$965=B123,""))</f>
        <v/>
      </c>
      <c r="E123" s="11"/>
      <c r="F123" s="2"/>
      <c r="G123" s="2"/>
      <c r="I123" s="2"/>
      <c r="J123" s="2"/>
      <c r="K123" s="2"/>
      <c r="L123" s="2"/>
      <c r="M123" s="2"/>
      <c r="N123" s="2"/>
      <c r="O123" s="2"/>
      <c r="P123" s="2"/>
      <c r="Q123" s="2"/>
      <c r="R123" s="2"/>
      <c r="S123" s="2"/>
      <c r="T123" s="2"/>
      <c r="U123" s="2"/>
      <c r="V123" s="2"/>
      <c r="W123" s="2"/>
      <c r="X123" s="2"/>
      <c r="Y123" s="2"/>
      <c r="Z123" s="2"/>
      <c r="AA123" s="2"/>
    </row>
    <row r="124" spans="1:27" ht="12.75" customHeight="1">
      <c r="A124" s="33"/>
      <c r="B124" s="33"/>
      <c r="C124" s="11" t="str" cm="1">
        <f t="array" ref="C124">_xlfn.TEXTJOIN(", ",TRUE,_xlfn._xlws.FILTER('NAICS Bridge'!$A$2:$A$965,'NAICS Bridge'!$C$2:$C$965=B124,""))</f>
        <v/>
      </c>
      <c r="E124" s="11"/>
      <c r="F124" s="2"/>
      <c r="G124" s="2"/>
      <c r="I124" s="2"/>
      <c r="J124" s="2"/>
      <c r="K124" s="2"/>
      <c r="L124" s="2"/>
      <c r="M124" s="2"/>
      <c r="N124" s="2"/>
      <c r="O124" s="2"/>
      <c r="P124" s="2"/>
      <c r="Q124" s="2"/>
      <c r="R124" s="2"/>
      <c r="S124" s="2"/>
      <c r="T124" s="2"/>
      <c r="U124" s="2"/>
      <c r="V124" s="2"/>
      <c r="W124" s="2"/>
      <c r="X124" s="2"/>
      <c r="Y124" s="2"/>
      <c r="Z124" s="2"/>
      <c r="AA124" s="2"/>
    </row>
    <row r="125" spans="1:27" ht="12.75" customHeight="1">
      <c r="A125" s="33"/>
      <c r="B125" s="33"/>
      <c r="C125" s="11" t="str" cm="1">
        <f t="array" ref="C125">_xlfn.TEXTJOIN(", ",TRUE,_xlfn._xlws.FILTER('NAICS Bridge'!$A$2:$A$965,'NAICS Bridge'!$C$2:$C$965=B125,""))</f>
        <v/>
      </c>
      <c r="E125" s="11"/>
      <c r="F125" s="2"/>
      <c r="G125" s="2"/>
      <c r="I125" s="2"/>
      <c r="J125" s="2"/>
      <c r="K125" s="2"/>
      <c r="L125" s="2"/>
      <c r="M125" s="2"/>
      <c r="N125" s="2"/>
      <c r="O125" s="2"/>
      <c r="P125" s="2"/>
      <c r="Q125" s="2"/>
      <c r="R125" s="2"/>
      <c r="S125" s="2"/>
      <c r="T125" s="2"/>
      <c r="U125" s="2"/>
      <c r="V125" s="2"/>
      <c r="W125" s="2"/>
      <c r="X125" s="2"/>
      <c r="Y125" s="2"/>
      <c r="Z125" s="2"/>
      <c r="AA125" s="2"/>
    </row>
    <row r="126" spans="1:27" ht="12.75" customHeight="1">
      <c r="A126" s="33"/>
      <c r="B126" s="33"/>
      <c r="C126" s="11" t="str" cm="1">
        <f t="array" ref="C126">_xlfn.TEXTJOIN(", ",TRUE,_xlfn._xlws.FILTER('NAICS Bridge'!$A$2:$A$965,'NAICS Bridge'!$C$2:$C$965=B126,""))</f>
        <v/>
      </c>
      <c r="E126" s="11"/>
      <c r="F126" s="2"/>
      <c r="G126" s="2"/>
      <c r="I126" s="2"/>
      <c r="J126" s="2"/>
      <c r="K126" s="2"/>
      <c r="L126" s="2"/>
      <c r="M126" s="2"/>
      <c r="N126" s="2"/>
      <c r="O126" s="2"/>
      <c r="P126" s="2"/>
      <c r="Q126" s="2"/>
      <c r="R126" s="2"/>
      <c r="S126" s="2"/>
      <c r="T126" s="2"/>
      <c r="U126" s="2"/>
      <c r="V126" s="2"/>
      <c r="W126" s="2"/>
      <c r="X126" s="2"/>
      <c r="Y126" s="2"/>
      <c r="Z126" s="2"/>
      <c r="AA126" s="2"/>
    </row>
    <row r="127" spans="1:27" ht="12.75" customHeight="1">
      <c r="A127" s="33"/>
      <c r="B127" s="33"/>
      <c r="C127" s="11" t="str" cm="1">
        <f t="array" ref="C127">_xlfn.TEXTJOIN(", ",TRUE,_xlfn._xlws.FILTER('NAICS Bridge'!$A$2:$A$965,'NAICS Bridge'!$C$2:$C$965=B127,""))</f>
        <v/>
      </c>
      <c r="E127" s="11"/>
      <c r="F127" s="2"/>
      <c r="G127" s="2"/>
      <c r="I127" s="2"/>
      <c r="J127" s="2"/>
      <c r="K127" s="2"/>
      <c r="L127" s="2"/>
      <c r="M127" s="2"/>
      <c r="N127" s="2"/>
      <c r="O127" s="2"/>
      <c r="P127" s="2"/>
      <c r="Q127" s="2"/>
      <c r="R127" s="2"/>
      <c r="S127" s="2"/>
      <c r="T127" s="2"/>
      <c r="U127" s="2"/>
      <c r="V127" s="2"/>
      <c r="W127" s="2"/>
      <c r="X127" s="2"/>
      <c r="Y127" s="2"/>
      <c r="Z127" s="2"/>
      <c r="AA127" s="2"/>
    </row>
    <row r="128" spans="1:27" ht="12.75" customHeight="1">
      <c r="A128" s="33"/>
      <c r="B128" s="33"/>
      <c r="C128" s="11" t="str" cm="1">
        <f t="array" ref="C128">_xlfn.TEXTJOIN(", ",TRUE,_xlfn._xlws.FILTER('NAICS Bridge'!$A$2:$A$965,'NAICS Bridge'!$C$2:$C$965=B128,""))</f>
        <v/>
      </c>
      <c r="E128" s="11"/>
      <c r="F128" s="2"/>
      <c r="G128" s="2"/>
      <c r="I128" s="2"/>
      <c r="J128" s="2"/>
      <c r="K128" s="2"/>
      <c r="L128" s="2"/>
      <c r="M128" s="2"/>
      <c r="N128" s="2"/>
      <c r="O128" s="2"/>
      <c r="P128" s="2"/>
      <c r="Q128" s="2"/>
      <c r="R128" s="2"/>
      <c r="S128" s="2"/>
      <c r="T128" s="2"/>
      <c r="U128" s="2"/>
      <c r="V128" s="2"/>
      <c r="W128" s="2"/>
      <c r="X128" s="2"/>
      <c r="Y128" s="2"/>
      <c r="Z128" s="2"/>
      <c r="AA128" s="2"/>
    </row>
    <row r="129" spans="1:27" ht="12.75" customHeight="1">
      <c r="A129" s="33"/>
      <c r="B129" s="33"/>
      <c r="C129" s="11" t="str" cm="1">
        <f t="array" ref="C129">_xlfn.TEXTJOIN(", ",TRUE,_xlfn._xlws.FILTER('NAICS Bridge'!$A$2:$A$965,'NAICS Bridge'!$C$2:$C$965=B129,""))</f>
        <v/>
      </c>
      <c r="E129" s="11"/>
      <c r="F129" s="2"/>
      <c r="G129" s="2"/>
      <c r="I129" s="2"/>
      <c r="J129" s="2"/>
      <c r="K129" s="2"/>
      <c r="L129" s="2"/>
      <c r="M129" s="2"/>
      <c r="N129" s="2"/>
      <c r="O129" s="2"/>
      <c r="P129" s="2"/>
      <c r="Q129" s="2"/>
      <c r="R129" s="2"/>
      <c r="S129" s="2"/>
      <c r="T129" s="2"/>
      <c r="U129" s="2"/>
      <c r="V129" s="2"/>
      <c r="W129" s="2"/>
      <c r="X129" s="2"/>
      <c r="Y129" s="2"/>
      <c r="Z129" s="2"/>
      <c r="AA129" s="2"/>
    </row>
    <row r="130" spans="1:27" ht="12.75" customHeight="1">
      <c r="A130" s="33"/>
      <c r="B130" s="33"/>
      <c r="C130" s="11" t="str" cm="1">
        <f t="array" ref="C130">_xlfn.TEXTJOIN(", ",TRUE,_xlfn._xlws.FILTER('NAICS Bridge'!$A$2:$A$965,'NAICS Bridge'!$C$2:$C$965=B130,""))</f>
        <v/>
      </c>
      <c r="E130" s="11"/>
      <c r="F130" s="2"/>
      <c r="G130" s="2"/>
      <c r="I130" s="2"/>
      <c r="J130" s="2"/>
      <c r="K130" s="2"/>
      <c r="L130" s="2"/>
      <c r="M130" s="2"/>
      <c r="N130" s="2"/>
      <c r="O130" s="2"/>
      <c r="P130" s="2"/>
      <c r="Q130" s="2"/>
      <c r="R130" s="2"/>
      <c r="S130" s="2"/>
      <c r="T130" s="2"/>
      <c r="U130" s="2"/>
      <c r="V130" s="2"/>
      <c r="W130" s="2"/>
      <c r="X130" s="2"/>
      <c r="Y130" s="2"/>
      <c r="Z130" s="2"/>
      <c r="AA130" s="2"/>
    </row>
    <row r="131" spans="1:27" ht="12.75" customHeight="1">
      <c r="A131" s="33"/>
      <c r="B131" s="33"/>
      <c r="C131" s="11" t="str" cm="1">
        <f t="array" ref="C131">_xlfn.TEXTJOIN(", ",TRUE,_xlfn._xlws.FILTER('NAICS Bridge'!$A$2:$A$965,'NAICS Bridge'!$C$2:$C$965=B131,""))</f>
        <v/>
      </c>
      <c r="E131" s="11"/>
      <c r="F131" s="2"/>
      <c r="G131" s="2"/>
      <c r="I131" s="2"/>
      <c r="J131" s="2"/>
      <c r="K131" s="2"/>
      <c r="L131" s="2"/>
      <c r="M131" s="2"/>
      <c r="N131" s="2"/>
      <c r="O131" s="2"/>
      <c r="P131" s="2"/>
      <c r="Q131" s="2"/>
      <c r="R131" s="2"/>
      <c r="S131" s="2"/>
      <c r="T131" s="2"/>
      <c r="U131" s="2"/>
      <c r="V131" s="2"/>
      <c r="W131" s="2"/>
      <c r="X131" s="2"/>
      <c r="Y131" s="2"/>
      <c r="Z131" s="2"/>
      <c r="AA131" s="2"/>
    </row>
    <row r="132" spans="1:27" ht="12.75" customHeight="1">
      <c r="A132" s="33"/>
      <c r="B132" s="33"/>
      <c r="C132" s="11" t="str" cm="1">
        <f t="array" ref="C132">_xlfn.TEXTJOIN(", ",TRUE,_xlfn._xlws.FILTER('NAICS Bridge'!$A$2:$A$965,'NAICS Bridge'!$C$2:$C$965=B132,""))</f>
        <v/>
      </c>
      <c r="E132" s="11"/>
      <c r="F132" s="2"/>
      <c r="G132" s="2"/>
      <c r="I132" s="2"/>
      <c r="J132" s="2"/>
      <c r="K132" s="2"/>
      <c r="L132" s="2"/>
      <c r="M132" s="2"/>
      <c r="N132" s="2"/>
      <c r="O132" s="2"/>
      <c r="P132" s="2"/>
      <c r="Q132" s="2"/>
      <c r="R132" s="2"/>
      <c r="S132" s="2"/>
      <c r="T132" s="2"/>
      <c r="U132" s="2"/>
      <c r="V132" s="2"/>
      <c r="W132" s="2"/>
      <c r="X132" s="2"/>
      <c r="Y132" s="2"/>
      <c r="Z132" s="2"/>
      <c r="AA132" s="2"/>
    </row>
    <row r="133" spans="1:27" ht="12.75" customHeight="1">
      <c r="A133" s="33"/>
      <c r="B133" s="33"/>
      <c r="C133" s="11" t="str" cm="1">
        <f t="array" ref="C133">_xlfn.TEXTJOIN(", ",TRUE,_xlfn._xlws.FILTER('NAICS Bridge'!$A$2:$A$965,'NAICS Bridge'!$C$2:$C$965=B133,""))</f>
        <v/>
      </c>
      <c r="E133" s="11"/>
      <c r="F133" s="2"/>
      <c r="G133" s="2"/>
      <c r="I133" s="2"/>
      <c r="J133" s="2"/>
      <c r="K133" s="2"/>
      <c r="L133" s="2"/>
      <c r="M133" s="2"/>
      <c r="N133" s="2"/>
      <c r="O133" s="2"/>
      <c r="P133" s="2"/>
      <c r="Q133" s="2"/>
      <c r="R133" s="2"/>
      <c r="S133" s="2"/>
      <c r="T133" s="2"/>
      <c r="U133" s="2"/>
      <c r="V133" s="2"/>
      <c r="W133" s="2"/>
      <c r="X133" s="2"/>
      <c r="Y133" s="2"/>
      <c r="Z133" s="2"/>
      <c r="AA133" s="2"/>
    </row>
    <row r="134" spans="1:27" ht="12.75" customHeight="1">
      <c r="A134" s="33"/>
      <c r="B134" s="33"/>
      <c r="C134" s="11" t="str" cm="1">
        <f t="array" ref="C134">_xlfn.TEXTJOIN(", ",TRUE,_xlfn._xlws.FILTER('NAICS Bridge'!$A$2:$A$965,'NAICS Bridge'!$C$2:$C$965=B134,""))</f>
        <v/>
      </c>
      <c r="E134" s="11"/>
      <c r="F134" s="2"/>
      <c r="G134" s="2"/>
      <c r="I134" s="2"/>
      <c r="J134" s="2"/>
      <c r="K134" s="2"/>
      <c r="L134" s="2"/>
      <c r="M134" s="2"/>
      <c r="N134" s="2"/>
      <c r="O134" s="2"/>
      <c r="P134" s="2"/>
      <c r="Q134" s="2"/>
      <c r="R134" s="2"/>
      <c r="S134" s="2"/>
      <c r="T134" s="2"/>
      <c r="U134" s="2"/>
      <c r="V134" s="2"/>
      <c r="W134" s="2"/>
      <c r="X134" s="2"/>
      <c r="Y134" s="2"/>
      <c r="Z134" s="2"/>
      <c r="AA134" s="2"/>
    </row>
    <row r="135" spans="1:27" ht="12.75" customHeight="1">
      <c r="A135" s="33"/>
      <c r="B135" s="33"/>
      <c r="C135" s="11" t="str" cm="1">
        <f t="array" ref="C135">_xlfn.TEXTJOIN(", ",TRUE,_xlfn._xlws.FILTER('NAICS Bridge'!$A$2:$A$965,'NAICS Bridge'!$C$2:$C$965=B135,""))</f>
        <v/>
      </c>
      <c r="E135" s="11"/>
      <c r="F135" s="2"/>
      <c r="G135" s="2"/>
      <c r="I135" s="2"/>
      <c r="J135" s="2"/>
      <c r="K135" s="2"/>
      <c r="L135" s="2"/>
      <c r="M135" s="2"/>
      <c r="N135" s="2"/>
      <c r="O135" s="2"/>
      <c r="P135" s="2"/>
      <c r="Q135" s="2"/>
      <c r="R135" s="2"/>
      <c r="S135" s="2"/>
      <c r="T135" s="2"/>
      <c r="U135" s="2"/>
      <c r="V135" s="2"/>
      <c r="W135" s="2"/>
      <c r="X135" s="2"/>
      <c r="Y135" s="2"/>
      <c r="Z135" s="2"/>
      <c r="AA135" s="2"/>
    </row>
    <row r="136" spans="1:27" ht="12.75" customHeight="1">
      <c r="A136" s="33"/>
      <c r="B136" s="33"/>
      <c r="C136" s="11" t="str" cm="1">
        <f t="array" ref="C136">_xlfn.TEXTJOIN(", ",TRUE,_xlfn._xlws.FILTER('NAICS Bridge'!$A$2:$A$965,'NAICS Bridge'!$C$2:$C$965=B136,""))</f>
        <v/>
      </c>
      <c r="E136" s="11"/>
      <c r="F136" s="2"/>
      <c r="G136" s="2"/>
      <c r="I136" s="2"/>
      <c r="J136" s="2"/>
      <c r="K136" s="2"/>
      <c r="L136" s="2"/>
      <c r="M136" s="2"/>
      <c r="N136" s="2"/>
      <c r="O136" s="2"/>
      <c r="P136" s="2"/>
      <c r="Q136" s="2"/>
      <c r="R136" s="2"/>
      <c r="S136" s="2"/>
      <c r="T136" s="2"/>
      <c r="U136" s="2"/>
      <c r="V136" s="2"/>
      <c r="W136" s="2"/>
      <c r="X136" s="2"/>
      <c r="Y136" s="2"/>
      <c r="Z136" s="2"/>
      <c r="AA136" s="2"/>
    </row>
    <row r="137" spans="1:27" ht="12.75" customHeight="1">
      <c r="A137" s="33"/>
      <c r="B137" s="33"/>
      <c r="C137" s="11" t="str" cm="1">
        <f t="array" ref="C137">_xlfn.TEXTJOIN(", ",TRUE,_xlfn._xlws.FILTER('NAICS Bridge'!$A$2:$A$965,'NAICS Bridge'!$C$2:$C$965=B137,""))</f>
        <v/>
      </c>
      <c r="E137" s="11"/>
      <c r="F137" s="2"/>
      <c r="G137" s="2"/>
      <c r="I137" s="2"/>
      <c r="J137" s="2"/>
      <c r="K137" s="2"/>
      <c r="L137" s="2"/>
      <c r="M137" s="2"/>
      <c r="N137" s="2"/>
      <c r="O137" s="2"/>
      <c r="P137" s="2"/>
      <c r="Q137" s="2"/>
      <c r="R137" s="2"/>
      <c r="S137" s="2"/>
      <c r="T137" s="2"/>
      <c r="U137" s="2"/>
      <c r="V137" s="2"/>
      <c r="W137" s="2"/>
      <c r="X137" s="2"/>
      <c r="Y137" s="2"/>
      <c r="Z137" s="2"/>
      <c r="AA137" s="2"/>
    </row>
    <row r="138" spans="1:27" ht="12.75" customHeight="1">
      <c r="A138" s="33"/>
      <c r="B138" s="33"/>
      <c r="C138" s="11" t="str" cm="1">
        <f t="array" ref="C138">_xlfn.TEXTJOIN(", ",TRUE,_xlfn._xlws.FILTER('NAICS Bridge'!$A$2:$A$965,'NAICS Bridge'!$C$2:$C$965=B138,""))</f>
        <v/>
      </c>
      <c r="E138" s="11"/>
      <c r="F138" s="2"/>
      <c r="G138" s="2"/>
      <c r="I138" s="2"/>
      <c r="J138" s="2"/>
      <c r="K138" s="2"/>
      <c r="L138" s="2"/>
      <c r="M138" s="2"/>
      <c r="N138" s="2"/>
      <c r="O138" s="2"/>
      <c r="P138" s="2"/>
      <c r="Q138" s="2"/>
      <c r="R138" s="2"/>
      <c r="S138" s="2"/>
      <c r="T138" s="2"/>
      <c r="U138" s="2"/>
      <c r="V138" s="2"/>
      <c r="W138" s="2"/>
      <c r="X138" s="2"/>
      <c r="Y138" s="2"/>
      <c r="Z138" s="2"/>
      <c r="AA138" s="2"/>
    </row>
    <row r="139" spans="1:27" ht="12.75" customHeight="1">
      <c r="A139" s="33"/>
      <c r="B139" s="33"/>
      <c r="C139" s="11" t="str" cm="1">
        <f t="array" ref="C139">_xlfn.TEXTJOIN(", ",TRUE,_xlfn._xlws.FILTER('NAICS Bridge'!$A$2:$A$965,'NAICS Bridge'!$C$2:$C$965=B139,""))</f>
        <v/>
      </c>
      <c r="E139" s="2"/>
      <c r="F139" s="2"/>
      <c r="G139" s="2"/>
      <c r="I139" s="2"/>
      <c r="J139" s="2"/>
      <c r="K139" s="2"/>
      <c r="L139" s="2"/>
      <c r="M139" s="2"/>
      <c r="N139" s="2"/>
      <c r="O139" s="2"/>
      <c r="P139" s="2"/>
      <c r="Q139" s="2"/>
      <c r="R139" s="2"/>
      <c r="S139" s="2"/>
      <c r="T139" s="2"/>
      <c r="U139" s="2"/>
      <c r="V139" s="2"/>
      <c r="W139" s="2"/>
      <c r="X139" s="2"/>
      <c r="Y139" s="2"/>
      <c r="Z139" s="2"/>
      <c r="AA139" s="2"/>
    </row>
    <row r="140" spans="1:27" ht="12.75" customHeight="1">
      <c r="A140" s="33"/>
      <c r="B140" s="33"/>
      <c r="C140" s="11" t="str" cm="1">
        <f t="array" ref="C140">_xlfn.TEXTJOIN(", ",TRUE,_xlfn._xlws.FILTER('NAICS Bridge'!$A$2:$A$965,'NAICS Bridge'!$C$2:$C$965=B140,""))</f>
        <v/>
      </c>
      <c r="E140" s="2"/>
      <c r="F140" s="2"/>
      <c r="G140" s="2"/>
      <c r="I140" s="2"/>
      <c r="J140" s="2"/>
      <c r="K140" s="2"/>
      <c r="L140" s="2"/>
      <c r="M140" s="2"/>
      <c r="N140" s="2"/>
      <c r="O140" s="2"/>
      <c r="P140" s="2"/>
      <c r="Q140" s="2"/>
      <c r="R140" s="2"/>
      <c r="S140" s="2"/>
      <c r="T140" s="2"/>
      <c r="U140" s="2"/>
      <c r="V140" s="2"/>
      <c r="W140" s="2"/>
      <c r="X140" s="2"/>
      <c r="Y140" s="2"/>
      <c r="Z140" s="2"/>
      <c r="AA140" s="2"/>
    </row>
    <row r="141" spans="1:27" ht="12.75" customHeight="1">
      <c r="A141" s="33"/>
      <c r="B141" s="33"/>
      <c r="C141" s="11" t="str" cm="1">
        <f t="array" ref="C141">_xlfn.TEXTJOIN(", ",TRUE,_xlfn._xlws.FILTER('NAICS Bridge'!$A$2:$A$965,'NAICS Bridge'!$C$2:$C$965=B141,""))</f>
        <v/>
      </c>
      <c r="E141" s="2"/>
      <c r="F141" s="2"/>
      <c r="G141" s="2"/>
      <c r="I141" s="2"/>
      <c r="J141" s="2"/>
      <c r="K141" s="2"/>
      <c r="L141" s="2"/>
      <c r="M141" s="2"/>
      <c r="N141" s="2"/>
      <c r="O141" s="2"/>
      <c r="P141" s="2"/>
      <c r="Q141" s="2"/>
      <c r="R141" s="2"/>
      <c r="S141" s="2"/>
      <c r="T141" s="2"/>
      <c r="U141" s="2"/>
      <c r="V141" s="2"/>
      <c r="W141" s="2"/>
      <c r="X141" s="2"/>
      <c r="Y141" s="2"/>
      <c r="Z141" s="2"/>
      <c r="AA141" s="2"/>
    </row>
    <row r="142" spans="1:27" ht="12.75" customHeight="1">
      <c r="A142" s="33"/>
      <c r="B142" s="33"/>
      <c r="C142" s="11" t="str" cm="1">
        <f t="array" ref="C142">_xlfn.TEXTJOIN(", ",TRUE,_xlfn._xlws.FILTER('NAICS Bridge'!$A$2:$A$965,'NAICS Bridge'!$C$2:$C$965=B142,""))</f>
        <v/>
      </c>
      <c r="E142" s="2"/>
      <c r="F142" s="2"/>
      <c r="G142" s="2"/>
      <c r="I142" s="2"/>
      <c r="J142" s="2"/>
      <c r="K142" s="2"/>
      <c r="L142" s="2"/>
      <c r="M142" s="2"/>
      <c r="N142" s="2"/>
      <c r="O142" s="2"/>
      <c r="P142" s="2"/>
      <c r="Q142" s="2"/>
      <c r="R142" s="2"/>
      <c r="S142" s="2"/>
      <c r="T142" s="2"/>
      <c r="U142" s="2"/>
      <c r="V142" s="2"/>
      <c r="W142" s="2"/>
      <c r="X142" s="2"/>
      <c r="Y142" s="2"/>
      <c r="Z142" s="2"/>
      <c r="AA142" s="2"/>
    </row>
    <row r="143" spans="1:27" ht="12.75" customHeight="1">
      <c r="A143" s="33"/>
      <c r="B143" s="33"/>
      <c r="C143" s="11" t="str" cm="1">
        <f t="array" ref="C143">_xlfn.TEXTJOIN(", ",TRUE,_xlfn._xlws.FILTER('NAICS Bridge'!$A$2:$A$965,'NAICS Bridge'!$C$2:$C$965=B143,""))</f>
        <v/>
      </c>
      <c r="E143" s="2"/>
      <c r="F143" s="2"/>
      <c r="G143" s="2"/>
      <c r="I143" s="2"/>
      <c r="J143" s="2"/>
      <c r="K143" s="2"/>
      <c r="L143" s="2"/>
      <c r="M143" s="2"/>
      <c r="N143" s="2"/>
      <c r="O143" s="2"/>
      <c r="P143" s="2"/>
      <c r="Q143" s="2"/>
      <c r="R143" s="2"/>
      <c r="S143" s="2"/>
      <c r="T143" s="2"/>
      <c r="U143" s="2"/>
      <c r="V143" s="2"/>
      <c r="W143" s="2"/>
      <c r="X143" s="2"/>
      <c r="Y143" s="2"/>
      <c r="Z143" s="2"/>
      <c r="AA143" s="2"/>
    </row>
    <row r="144" spans="1:27" ht="12.75" customHeight="1">
      <c r="A144" s="33"/>
      <c r="B144" s="33"/>
      <c r="C144" s="11" t="str" cm="1">
        <f t="array" ref="C144">_xlfn.TEXTJOIN(", ",TRUE,_xlfn._xlws.FILTER('NAICS Bridge'!$A$2:$A$965,'NAICS Bridge'!$C$2:$C$965=B144,""))</f>
        <v/>
      </c>
      <c r="E144" s="2"/>
      <c r="F144" s="2"/>
      <c r="G144" s="2"/>
      <c r="I144" s="2"/>
      <c r="J144" s="2"/>
      <c r="K144" s="2"/>
      <c r="L144" s="2"/>
      <c r="M144" s="2"/>
      <c r="N144" s="2"/>
      <c r="O144" s="2"/>
      <c r="P144" s="2"/>
      <c r="Q144" s="2"/>
      <c r="R144" s="2"/>
      <c r="S144" s="2"/>
      <c r="T144" s="2"/>
      <c r="U144" s="2"/>
      <c r="V144" s="2"/>
      <c r="W144" s="2"/>
      <c r="X144" s="2"/>
      <c r="Y144" s="2"/>
      <c r="Z144" s="2"/>
      <c r="AA144" s="2"/>
    </row>
    <row r="145" spans="1:27" ht="12.75" customHeight="1">
      <c r="A145" s="33"/>
      <c r="B145" s="33"/>
      <c r="C145" s="11" t="str" cm="1">
        <f t="array" ref="C145">_xlfn.TEXTJOIN(", ",TRUE,_xlfn._xlws.FILTER('NAICS Bridge'!$A$2:$A$965,'NAICS Bridge'!$C$2:$C$965=B145,""))</f>
        <v/>
      </c>
      <c r="E145" s="2"/>
      <c r="F145" s="2"/>
      <c r="G145" s="2"/>
      <c r="I145" s="2"/>
      <c r="J145" s="2"/>
      <c r="K145" s="2"/>
      <c r="L145" s="2"/>
      <c r="M145" s="2"/>
      <c r="N145" s="2"/>
      <c r="O145" s="2"/>
      <c r="P145" s="2"/>
      <c r="Q145" s="2"/>
      <c r="R145" s="2"/>
      <c r="S145" s="2"/>
      <c r="T145" s="2"/>
      <c r="U145" s="2"/>
      <c r="V145" s="2"/>
      <c r="W145" s="2"/>
      <c r="X145" s="2"/>
      <c r="Y145" s="2"/>
      <c r="Z145" s="2"/>
      <c r="AA145" s="2"/>
    </row>
    <row r="146" spans="1:27" ht="12.75" customHeight="1">
      <c r="A146" s="33"/>
      <c r="B146" s="33"/>
      <c r="C146" s="11" t="str" cm="1">
        <f t="array" ref="C146">_xlfn.TEXTJOIN(", ",TRUE,_xlfn._xlws.FILTER('NAICS Bridge'!$A$2:$A$965,'NAICS Bridge'!$C$2:$C$965=B146,""))</f>
        <v/>
      </c>
      <c r="E146" s="2"/>
      <c r="F146" s="2"/>
      <c r="G146" s="2"/>
      <c r="I146" s="2"/>
      <c r="J146" s="2"/>
      <c r="K146" s="2"/>
      <c r="L146" s="2"/>
      <c r="M146" s="2"/>
      <c r="N146" s="2"/>
      <c r="O146" s="2"/>
      <c r="P146" s="2"/>
      <c r="Q146" s="2"/>
      <c r="R146" s="2"/>
      <c r="S146" s="2"/>
      <c r="T146" s="2"/>
      <c r="U146" s="2"/>
      <c r="V146" s="2"/>
      <c r="W146" s="2"/>
      <c r="X146" s="2"/>
      <c r="Y146" s="2"/>
      <c r="Z146" s="2"/>
      <c r="AA146" s="2"/>
    </row>
    <row r="147" spans="1:27" ht="12.75" customHeight="1">
      <c r="A147" s="33"/>
      <c r="B147" s="33"/>
      <c r="C147" s="11" t="str" cm="1">
        <f t="array" ref="C147">_xlfn.TEXTJOIN(", ",TRUE,_xlfn._xlws.FILTER('NAICS Bridge'!$A$2:$A$965,'NAICS Bridge'!$C$2:$C$965=B147,""))</f>
        <v/>
      </c>
      <c r="E147" s="2"/>
      <c r="F147" s="2"/>
      <c r="G147" s="2"/>
      <c r="I147" s="2"/>
      <c r="J147" s="2"/>
      <c r="K147" s="2"/>
      <c r="L147" s="2"/>
      <c r="M147" s="2"/>
      <c r="N147" s="2"/>
      <c r="O147" s="2"/>
      <c r="P147" s="2"/>
      <c r="Q147" s="2"/>
      <c r="R147" s="2"/>
      <c r="S147" s="2"/>
      <c r="T147" s="2"/>
      <c r="U147" s="2"/>
      <c r="V147" s="2"/>
      <c r="W147" s="2"/>
      <c r="X147" s="2"/>
      <c r="Y147" s="2"/>
      <c r="Z147" s="2"/>
      <c r="AA147" s="2"/>
    </row>
    <row r="148" spans="1:27" ht="12.75" customHeight="1">
      <c r="A148" s="33"/>
      <c r="B148" s="33"/>
      <c r="C148" s="11" t="str" cm="1">
        <f t="array" ref="C148">_xlfn.TEXTJOIN(", ",TRUE,_xlfn._xlws.FILTER('NAICS Bridge'!$A$2:$A$965,'NAICS Bridge'!$C$2:$C$965=B148,""))</f>
        <v/>
      </c>
      <c r="E148" s="2"/>
      <c r="F148" s="2"/>
      <c r="G148" s="2"/>
      <c r="I148" s="2"/>
      <c r="J148" s="2"/>
      <c r="K148" s="2"/>
      <c r="L148" s="2"/>
      <c r="M148" s="2"/>
      <c r="N148" s="2"/>
      <c r="O148" s="2"/>
      <c r="P148" s="2"/>
      <c r="Q148" s="2"/>
      <c r="R148" s="2"/>
      <c r="S148" s="2"/>
      <c r="T148" s="2"/>
      <c r="U148" s="2"/>
      <c r="V148" s="2"/>
      <c r="W148" s="2"/>
      <c r="X148" s="2"/>
      <c r="Y148" s="2"/>
      <c r="Z148" s="2"/>
      <c r="AA148" s="2"/>
    </row>
    <row r="149" spans="1:27" ht="12.75" customHeight="1">
      <c r="A149" s="33"/>
      <c r="B149" s="33"/>
      <c r="C149" s="11" t="str" cm="1">
        <f t="array" ref="C149">_xlfn.TEXTJOIN(", ",TRUE,_xlfn._xlws.FILTER('NAICS Bridge'!$A$2:$A$965,'NAICS Bridge'!$C$2:$C$965=B149,""))</f>
        <v/>
      </c>
      <c r="E149" s="2"/>
      <c r="F149" s="2"/>
      <c r="G149" s="2"/>
      <c r="I149" s="2"/>
      <c r="J149" s="2"/>
      <c r="K149" s="2"/>
      <c r="L149" s="2"/>
      <c r="M149" s="2"/>
      <c r="N149" s="2"/>
      <c r="O149" s="2"/>
      <c r="P149" s="2"/>
      <c r="Q149" s="2"/>
      <c r="R149" s="2"/>
      <c r="S149" s="2"/>
      <c r="T149" s="2"/>
      <c r="U149" s="2"/>
      <c r="V149" s="2"/>
      <c r="W149" s="2"/>
      <c r="X149" s="2"/>
      <c r="Y149" s="2"/>
      <c r="Z149" s="2"/>
      <c r="AA149" s="2"/>
    </row>
    <row r="150" spans="1:27" ht="12.75" customHeight="1">
      <c r="A150" s="33"/>
      <c r="B150" s="33"/>
      <c r="C150" s="11" t="str" cm="1">
        <f t="array" ref="C150">_xlfn.TEXTJOIN(", ",TRUE,_xlfn._xlws.FILTER('NAICS Bridge'!$A$2:$A$965,'NAICS Bridge'!$C$2:$C$965=B150,""))</f>
        <v/>
      </c>
      <c r="E150" s="2"/>
      <c r="F150" s="2"/>
      <c r="G150" s="2"/>
      <c r="I150" s="2"/>
      <c r="J150" s="2"/>
      <c r="K150" s="2"/>
      <c r="L150" s="2"/>
      <c r="M150" s="2"/>
      <c r="N150" s="2"/>
      <c r="O150" s="2"/>
      <c r="P150" s="2"/>
      <c r="Q150" s="2"/>
      <c r="R150" s="2"/>
      <c r="S150" s="2"/>
      <c r="T150" s="2"/>
      <c r="U150" s="2"/>
      <c r="V150" s="2"/>
      <c r="W150" s="2"/>
      <c r="X150" s="2"/>
      <c r="Y150" s="2"/>
      <c r="Z150" s="2"/>
      <c r="AA150" s="2"/>
    </row>
    <row r="151" spans="1:27" ht="12.75" customHeight="1">
      <c r="A151" s="33"/>
      <c r="B151" s="33"/>
      <c r="C151" s="11" t="str" cm="1">
        <f t="array" ref="C151">_xlfn.TEXTJOIN(", ",TRUE,_xlfn._xlws.FILTER('NAICS Bridge'!$A$2:$A$965,'NAICS Bridge'!$C$2:$C$965=B151,""))</f>
        <v/>
      </c>
      <c r="E151" s="2"/>
      <c r="F151" s="2"/>
      <c r="G151" s="2"/>
      <c r="I151" s="2"/>
      <c r="J151" s="2"/>
      <c r="K151" s="2"/>
      <c r="L151" s="2"/>
      <c r="M151" s="2"/>
      <c r="N151" s="2"/>
      <c r="O151" s="2"/>
      <c r="P151" s="2"/>
      <c r="Q151" s="2"/>
      <c r="R151" s="2"/>
      <c r="S151" s="2"/>
      <c r="T151" s="2"/>
      <c r="U151" s="2"/>
      <c r="V151" s="2"/>
      <c r="W151" s="2"/>
      <c r="X151" s="2"/>
      <c r="Y151" s="2"/>
      <c r="Z151" s="2"/>
      <c r="AA151" s="2"/>
    </row>
    <row r="152" spans="1:27" ht="12.75" customHeight="1">
      <c r="A152" s="33"/>
      <c r="B152" s="33"/>
      <c r="C152" s="11" t="str" cm="1">
        <f t="array" ref="C152">_xlfn.TEXTJOIN(", ",TRUE,_xlfn._xlws.FILTER('NAICS Bridge'!$A$2:$A$965,'NAICS Bridge'!$C$2:$C$965=B152,""))</f>
        <v/>
      </c>
      <c r="E152" s="2"/>
      <c r="F152" s="2"/>
      <c r="G152" s="2"/>
      <c r="I152" s="2"/>
      <c r="J152" s="2"/>
      <c r="K152" s="2"/>
      <c r="L152" s="2"/>
      <c r="M152" s="2"/>
      <c r="N152" s="2"/>
      <c r="O152" s="2"/>
      <c r="P152" s="2"/>
      <c r="Q152" s="2"/>
      <c r="R152" s="2"/>
      <c r="S152" s="2"/>
      <c r="T152" s="2"/>
      <c r="U152" s="2"/>
      <c r="V152" s="2"/>
      <c r="W152" s="2"/>
      <c r="X152" s="2"/>
      <c r="Y152" s="2"/>
      <c r="Z152" s="2"/>
      <c r="AA152" s="2"/>
    </row>
    <row r="153" spans="1:27" ht="12.75" customHeight="1">
      <c r="A153" s="33"/>
      <c r="B153" s="33"/>
      <c r="C153" s="11" t="str" cm="1">
        <f t="array" ref="C153">_xlfn.TEXTJOIN(", ",TRUE,_xlfn._xlws.FILTER('NAICS Bridge'!$A$2:$A$965,'NAICS Bridge'!$C$2:$C$965=B153,""))</f>
        <v/>
      </c>
      <c r="E153" s="2"/>
      <c r="F153" s="2"/>
      <c r="G153" s="2"/>
      <c r="I153" s="2"/>
      <c r="J153" s="2"/>
      <c r="K153" s="2"/>
      <c r="L153" s="2"/>
      <c r="M153" s="2"/>
      <c r="N153" s="2"/>
      <c r="O153" s="2"/>
      <c r="P153" s="2"/>
      <c r="Q153" s="2"/>
      <c r="R153" s="2"/>
      <c r="S153" s="2"/>
      <c r="T153" s="2"/>
      <c r="U153" s="2"/>
      <c r="V153" s="2"/>
      <c r="W153" s="2"/>
      <c r="X153" s="2"/>
      <c r="Y153" s="2"/>
      <c r="Z153" s="2"/>
      <c r="AA153" s="2"/>
    </row>
    <row r="154" spans="1:27" ht="12.75" customHeight="1">
      <c r="A154" s="33"/>
      <c r="B154" s="33"/>
      <c r="C154" s="11" t="str" cm="1">
        <f t="array" ref="C154">_xlfn.TEXTJOIN(", ",TRUE,_xlfn._xlws.FILTER('NAICS Bridge'!$A$2:$A$965,'NAICS Bridge'!$C$2:$C$965=B154,""))</f>
        <v/>
      </c>
      <c r="E154" s="2"/>
      <c r="F154" s="2"/>
      <c r="G154" s="2"/>
      <c r="I154" s="2"/>
      <c r="J154" s="2"/>
      <c r="K154" s="2"/>
      <c r="L154" s="2"/>
      <c r="M154" s="2"/>
      <c r="N154" s="2"/>
      <c r="O154" s="2"/>
      <c r="P154" s="2"/>
      <c r="Q154" s="2"/>
      <c r="R154" s="2"/>
      <c r="S154" s="2"/>
      <c r="T154" s="2"/>
      <c r="U154" s="2"/>
      <c r="V154" s="2"/>
      <c r="W154" s="2"/>
      <c r="X154" s="2"/>
      <c r="Y154" s="2"/>
      <c r="Z154" s="2"/>
      <c r="AA154" s="2"/>
    </row>
    <row r="155" spans="1:27" ht="12.75" customHeight="1">
      <c r="A155" s="33"/>
      <c r="B155" s="33"/>
      <c r="C155" s="11" t="str" cm="1">
        <f t="array" ref="C155">_xlfn.TEXTJOIN(", ",TRUE,_xlfn._xlws.FILTER('NAICS Bridge'!$A$2:$A$965,'NAICS Bridge'!$C$2:$C$965=B155,""))</f>
        <v/>
      </c>
      <c r="E155" s="2"/>
      <c r="F155" s="2"/>
      <c r="G155" s="2"/>
      <c r="I155" s="2"/>
      <c r="J155" s="2"/>
      <c r="K155" s="2"/>
      <c r="L155" s="2"/>
      <c r="M155" s="2"/>
      <c r="N155" s="2"/>
      <c r="O155" s="2"/>
      <c r="P155" s="2"/>
      <c r="Q155" s="2"/>
      <c r="R155" s="2"/>
      <c r="S155" s="2"/>
      <c r="T155" s="2"/>
      <c r="U155" s="2"/>
      <c r="V155" s="2"/>
      <c r="W155" s="2"/>
      <c r="X155" s="2"/>
      <c r="Y155" s="2"/>
      <c r="Z155" s="2"/>
      <c r="AA155" s="2"/>
    </row>
    <row r="156" spans="1:27" ht="12.75" customHeight="1">
      <c r="A156" s="33"/>
      <c r="B156" s="33"/>
      <c r="C156" s="11" t="str" cm="1">
        <f t="array" ref="C156">_xlfn.TEXTJOIN(", ",TRUE,_xlfn._xlws.FILTER('NAICS Bridge'!$A$2:$A$965,'NAICS Bridge'!$C$2:$C$965=B156,""))</f>
        <v/>
      </c>
      <c r="E156" s="2"/>
      <c r="F156" s="2"/>
      <c r="G156" s="2"/>
      <c r="I156" s="2"/>
      <c r="J156" s="2"/>
      <c r="K156" s="2"/>
      <c r="L156" s="2"/>
      <c r="M156" s="2"/>
      <c r="N156" s="2"/>
      <c r="O156" s="2"/>
      <c r="P156" s="2"/>
      <c r="Q156" s="2"/>
      <c r="R156" s="2"/>
      <c r="S156" s="2"/>
      <c r="T156" s="2"/>
      <c r="U156" s="2"/>
      <c r="V156" s="2"/>
      <c r="W156" s="2"/>
      <c r="X156" s="2"/>
      <c r="Y156" s="2"/>
      <c r="Z156" s="2"/>
      <c r="AA156" s="2"/>
    </row>
    <row r="157" spans="1:27" ht="12.75" customHeight="1">
      <c r="A157" s="33"/>
      <c r="B157" s="33"/>
      <c r="C157" s="11" t="str" cm="1">
        <f t="array" ref="C157">_xlfn.TEXTJOIN(", ",TRUE,_xlfn._xlws.FILTER('NAICS Bridge'!$A$2:$A$965,'NAICS Bridge'!$C$2:$C$965=B157,""))</f>
        <v/>
      </c>
      <c r="E157" s="2"/>
      <c r="F157" s="2"/>
      <c r="G157" s="2"/>
      <c r="I157" s="2"/>
      <c r="J157" s="2"/>
      <c r="K157" s="2"/>
      <c r="L157" s="2"/>
      <c r="M157" s="2"/>
      <c r="N157" s="2"/>
      <c r="O157" s="2"/>
      <c r="P157" s="2"/>
      <c r="Q157" s="2"/>
      <c r="R157" s="2"/>
      <c r="S157" s="2"/>
      <c r="T157" s="2"/>
      <c r="U157" s="2"/>
      <c r="V157" s="2"/>
      <c r="W157" s="2"/>
      <c r="X157" s="2"/>
      <c r="Y157" s="2"/>
      <c r="Z157" s="2"/>
      <c r="AA157" s="2"/>
    </row>
    <row r="158" spans="1:27" ht="12.75" customHeight="1">
      <c r="A158" s="33"/>
      <c r="B158" s="33"/>
      <c r="C158" s="11" t="str" cm="1">
        <f t="array" ref="C158">_xlfn.TEXTJOIN(", ",TRUE,_xlfn._xlws.FILTER('NAICS Bridge'!$A$2:$A$965,'NAICS Bridge'!$C$2:$C$965=B158,""))</f>
        <v/>
      </c>
      <c r="E158" s="2"/>
      <c r="F158" s="2"/>
      <c r="G158" s="2"/>
      <c r="I158" s="2"/>
      <c r="J158" s="2"/>
      <c r="K158" s="2"/>
      <c r="L158" s="2"/>
      <c r="M158" s="2"/>
      <c r="N158" s="2"/>
      <c r="O158" s="2"/>
      <c r="P158" s="2"/>
      <c r="Q158" s="2"/>
      <c r="R158" s="2"/>
      <c r="S158" s="2"/>
      <c r="T158" s="2"/>
      <c r="U158" s="2"/>
      <c r="V158" s="2"/>
      <c r="W158" s="2"/>
      <c r="X158" s="2"/>
      <c r="Y158" s="2"/>
      <c r="Z158" s="2"/>
      <c r="AA158" s="2"/>
    </row>
    <row r="159" spans="1:27" ht="12.75" customHeight="1">
      <c r="A159" s="33"/>
      <c r="B159" s="33"/>
      <c r="C159" s="11" t="str" cm="1">
        <f t="array" ref="C159">_xlfn.TEXTJOIN(", ",TRUE,_xlfn._xlws.FILTER('NAICS Bridge'!$A$2:$A$965,'NAICS Bridge'!$C$2:$C$965=B159,""))</f>
        <v/>
      </c>
      <c r="E159" s="2"/>
      <c r="F159" s="2"/>
      <c r="G159" s="2"/>
      <c r="I159" s="2"/>
      <c r="J159" s="2"/>
      <c r="K159" s="2"/>
      <c r="L159" s="2"/>
      <c r="M159" s="2"/>
      <c r="N159" s="2"/>
      <c r="O159" s="2"/>
      <c r="P159" s="2"/>
      <c r="Q159" s="2"/>
      <c r="R159" s="2"/>
      <c r="S159" s="2"/>
      <c r="T159" s="2"/>
      <c r="U159" s="2"/>
      <c r="V159" s="2"/>
      <c r="W159" s="2"/>
      <c r="X159" s="2"/>
      <c r="Y159" s="2"/>
      <c r="Z159" s="2"/>
      <c r="AA159" s="2"/>
    </row>
    <row r="160" spans="1:27" ht="12.75" customHeight="1">
      <c r="A160" s="33"/>
      <c r="B160" s="33"/>
      <c r="C160" s="11" t="str" cm="1">
        <f t="array" ref="C160">_xlfn.TEXTJOIN(", ",TRUE,_xlfn._xlws.FILTER('NAICS Bridge'!$A$2:$A$965,'NAICS Bridge'!$C$2:$C$965=B160,""))</f>
        <v/>
      </c>
      <c r="E160" s="2"/>
      <c r="F160" s="2"/>
      <c r="G160" s="2"/>
      <c r="I160" s="2"/>
      <c r="J160" s="2"/>
      <c r="K160" s="2"/>
      <c r="L160" s="2"/>
      <c r="M160" s="2"/>
      <c r="N160" s="2"/>
      <c r="O160" s="2"/>
      <c r="P160" s="2"/>
      <c r="Q160" s="2"/>
      <c r="R160" s="2"/>
      <c r="S160" s="2"/>
      <c r="T160" s="2"/>
      <c r="U160" s="2"/>
      <c r="V160" s="2"/>
      <c r="W160" s="2"/>
      <c r="X160" s="2"/>
      <c r="Y160" s="2"/>
      <c r="Z160" s="2"/>
      <c r="AA160" s="2"/>
    </row>
    <row r="161" spans="1:27" ht="12.75" customHeight="1">
      <c r="A161" s="33"/>
      <c r="B161" s="33"/>
      <c r="C161" s="11" t="str" cm="1">
        <f t="array" ref="C161">_xlfn.TEXTJOIN(", ",TRUE,_xlfn._xlws.FILTER('NAICS Bridge'!$A$2:$A$965,'NAICS Bridge'!$C$2:$C$965=B161,""))</f>
        <v/>
      </c>
      <c r="E161" s="2"/>
      <c r="F161" s="2"/>
      <c r="G161" s="2"/>
      <c r="I161" s="2"/>
      <c r="J161" s="2"/>
      <c r="K161" s="2"/>
      <c r="L161" s="2"/>
      <c r="M161" s="2"/>
      <c r="N161" s="2"/>
      <c r="O161" s="2"/>
      <c r="P161" s="2"/>
      <c r="Q161" s="2"/>
      <c r="R161" s="2"/>
      <c r="S161" s="2"/>
      <c r="T161" s="2"/>
      <c r="U161" s="2"/>
      <c r="V161" s="2"/>
      <c r="W161" s="2"/>
      <c r="X161" s="2"/>
      <c r="Y161" s="2"/>
      <c r="Z161" s="2"/>
      <c r="AA161" s="2"/>
    </row>
    <row r="162" spans="1:27" ht="12.75" customHeight="1">
      <c r="A162" s="33"/>
      <c r="B162" s="33"/>
      <c r="C162" s="11" t="str" cm="1">
        <f t="array" ref="C162">_xlfn.TEXTJOIN(", ",TRUE,_xlfn._xlws.FILTER('NAICS Bridge'!$A$2:$A$965,'NAICS Bridge'!$C$2:$C$965=B162,""))</f>
        <v/>
      </c>
      <c r="E162" s="2"/>
      <c r="F162" s="2"/>
      <c r="G162" s="2"/>
      <c r="I162" s="2"/>
      <c r="J162" s="2"/>
      <c r="K162" s="2"/>
      <c r="L162" s="2"/>
      <c r="M162" s="2"/>
      <c r="N162" s="2"/>
      <c r="O162" s="2"/>
      <c r="P162" s="2"/>
      <c r="Q162" s="2"/>
      <c r="R162" s="2"/>
      <c r="S162" s="2"/>
      <c r="T162" s="2"/>
      <c r="U162" s="2"/>
      <c r="V162" s="2"/>
      <c r="W162" s="2"/>
      <c r="X162" s="2"/>
      <c r="Y162" s="2"/>
      <c r="Z162" s="2"/>
      <c r="AA162" s="2"/>
    </row>
    <row r="163" spans="1:27" ht="12.75" customHeight="1">
      <c r="A163" s="33"/>
      <c r="B163" s="33"/>
      <c r="C163" s="11" t="str" cm="1">
        <f t="array" ref="C163">_xlfn.TEXTJOIN(", ",TRUE,_xlfn._xlws.FILTER('NAICS Bridge'!$A$2:$A$965,'NAICS Bridge'!$C$2:$C$965=B163,""))</f>
        <v/>
      </c>
      <c r="E163" s="2"/>
      <c r="F163" s="2"/>
      <c r="G163" s="2"/>
      <c r="I163" s="2"/>
      <c r="J163" s="2"/>
      <c r="K163" s="2"/>
      <c r="L163" s="2"/>
      <c r="M163" s="2"/>
      <c r="N163" s="2"/>
      <c r="O163" s="2"/>
      <c r="P163" s="2"/>
      <c r="Q163" s="2"/>
      <c r="R163" s="2"/>
      <c r="S163" s="2"/>
      <c r="T163" s="2"/>
      <c r="U163" s="2"/>
      <c r="V163" s="2"/>
      <c r="W163" s="2"/>
      <c r="X163" s="2"/>
      <c r="Y163" s="2"/>
      <c r="Z163" s="2"/>
      <c r="AA163" s="2"/>
    </row>
    <row r="164" spans="1:27" ht="12.75" customHeight="1">
      <c r="A164" s="33"/>
      <c r="B164" s="33"/>
      <c r="C164" s="11" t="str" cm="1">
        <f t="array" ref="C164">_xlfn.TEXTJOIN(", ",TRUE,_xlfn._xlws.FILTER('NAICS Bridge'!$A$2:$A$965,'NAICS Bridge'!$C$2:$C$965=B164,""))</f>
        <v/>
      </c>
      <c r="E164" s="2"/>
      <c r="F164" s="2"/>
      <c r="G164" s="2"/>
      <c r="I164" s="2"/>
      <c r="J164" s="2"/>
      <c r="K164" s="2"/>
      <c r="L164" s="2"/>
      <c r="M164" s="2"/>
      <c r="N164" s="2"/>
      <c r="O164" s="2"/>
      <c r="P164" s="2"/>
      <c r="Q164" s="2"/>
      <c r="R164" s="2"/>
      <c r="S164" s="2"/>
      <c r="T164" s="2"/>
      <c r="U164" s="2"/>
      <c r="V164" s="2"/>
      <c r="W164" s="2"/>
      <c r="X164" s="2"/>
      <c r="Y164" s="2"/>
      <c r="Z164" s="2"/>
      <c r="AA164" s="2"/>
    </row>
    <row r="165" spans="1:27" ht="12.75" customHeight="1">
      <c r="A165" s="33"/>
      <c r="B165" s="33"/>
      <c r="C165" s="11" t="str" cm="1">
        <f t="array" ref="C165">_xlfn.TEXTJOIN(", ",TRUE,_xlfn._xlws.FILTER('NAICS Bridge'!$A$2:$A$965,'NAICS Bridge'!$C$2:$C$965=B165,""))</f>
        <v/>
      </c>
      <c r="E165" s="2"/>
      <c r="F165" s="2"/>
      <c r="G165" s="2"/>
      <c r="I165" s="2"/>
      <c r="J165" s="2"/>
      <c r="K165" s="2"/>
      <c r="L165" s="2"/>
      <c r="M165" s="2"/>
      <c r="N165" s="2"/>
      <c r="O165" s="2"/>
      <c r="P165" s="2"/>
      <c r="Q165" s="2"/>
      <c r="R165" s="2"/>
      <c r="S165" s="2"/>
      <c r="T165" s="2"/>
      <c r="U165" s="2"/>
      <c r="V165" s="2"/>
      <c r="W165" s="2"/>
      <c r="X165" s="2"/>
      <c r="Y165" s="2"/>
      <c r="Z165" s="2"/>
      <c r="AA165" s="2"/>
    </row>
    <row r="166" spans="1:27" ht="12.75" customHeight="1">
      <c r="A166" s="33"/>
      <c r="B166" s="33"/>
      <c r="C166" s="11" t="str" cm="1">
        <f t="array" ref="C166">_xlfn.TEXTJOIN(", ",TRUE,_xlfn._xlws.FILTER('NAICS Bridge'!$A$2:$A$965,'NAICS Bridge'!$C$2:$C$965=B166,""))</f>
        <v/>
      </c>
      <c r="E166" s="2"/>
      <c r="F166" s="2"/>
      <c r="G166" s="2"/>
      <c r="I166" s="2"/>
      <c r="J166" s="2"/>
      <c r="K166" s="2"/>
      <c r="L166" s="2"/>
      <c r="M166" s="2"/>
      <c r="N166" s="2"/>
      <c r="O166" s="2"/>
      <c r="P166" s="2"/>
      <c r="Q166" s="2"/>
      <c r="R166" s="2"/>
      <c r="S166" s="2"/>
      <c r="T166" s="2"/>
      <c r="U166" s="2"/>
      <c r="V166" s="2"/>
      <c r="W166" s="2"/>
      <c r="X166" s="2"/>
      <c r="Y166" s="2"/>
      <c r="Z166" s="2"/>
      <c r="AA166" s="2"/>
    </row>
    <row r="167" spans="1:27" ht="12.75" customHeight="1">
      <c r="A167" s="33"/>
      <c r="B167" s="33"/>
      <c r="C167" s="11" t="str" cm="1">
        <f t="array" ref="C167">_xlfn.TEXTJOIN(", ",TRUE,_xlfn._xlws.FILTER('NAICS Bridge'!$A$2:$A$965,'NAICS Bridge'!$C$2:$C$965=B167,""))</f>
        <v/>
      </c>
      <c r="E167" s="2"/>
      <c r="F167" s="2"/>
      <c r="G167" s="2"/>
      <c r="I167" s="2"/>
      <c r="J167" s="2"/>
      <c r="K167" s="2"/>
      <c r="L167" s="2"/>
      <c r="M167" s="2"/>
      <c r="N167" s="2"/>
      <c r="O167" s="2"/>
      <c r="P167" s="2"/>
      <c r="Q167" s="2"/>
      <c r="R167" s="2"/>
      <c r="S167" s="2"/>
      <c r="T167" s="2"/>
      <c r="U167" s="2"/>
      <c r="V167" s="2"/>
      <c r="W167" s="2"/>
      <c r="X167" s="2"/>
      <c r="Y167" s="2"/>
      <c r="Z167" s="2"/>
      <c r="AA167" s="2"/>
    </row>
    <row r="168" spans="1:27" ht="12.75" customHeight="1">
      <c r="A168" s="33"/>
      <c r="B168" s="33"/>
      <c r="C168" s="11" t="str" cm="1">
        <f t="array" ref="C168">_xlfn.TEXTJOIN(", ",TRUE,_xlfn._xlws.FILTER('NAICS Bridge'!$A$2:$A$965,'NAICS Bridge'!$C$2:$C$965=B168,""))</f>
        <v/>
      </c>
      <c r="E168" s="2"/>
      <c r="F168" s="2"/>
      <c r="G168" s="2"/>
      <c r="I168" s="2"/>
      <c r="J168" s="2"/>
      <c r="K168" s="2"/>
      <c r="L168" s="2"/>
      <c r="M168" s="2"/>
      <c r="N168" s="2"/>
      <c r="O168" s="2"/>
      <c r="P168" s="2"/>
      <c r="Q168" s="2"/>
      <c r="R168" s="2"/>
      <c r="S168" s="2"/>
      <c r="T168" s="2"/>
      <c r="U168" s="2"/>
      <c r="V168" s="2"/>
      <c r="W168" s="2"/>
      <c r="X168" s="2"/>
      <c r="Y168" s="2"/>
      <c r="Z168" s="2"/>
      <c r="AA168" s="2"/>
    </row>
    <row r="169" spans="1:27" ht="12.75" customHeight="1">
      <c r="A169" s="33"/>
      <c r="B169" s="33"/>
      <c r="C169" s="11" t="str" cm="1">
        <f t="array" ref="C169">_xlfn.TEXTJOIN(", ",TRUE,_xlfn._xlws.FILTER('NAICS Bridge'!$A$2:$A$965,'NAICS Bridge'!$C$2:$C$965=B169,""))</f>
        <v/>
      </c>
      <c r="E169" s="2"/>
      <c r="F169" s="2"/>
      <c r="G169" s="2"/>
      <c r="I169" s="2"/>
      <c r="J169" s="2"/>
      <c r="K169" s="2"/>
      <c r="L169" s="2"/>
      <c r="M169" s="2"/>
      <c r="N169" s="2"/>
      <c r="O169" s="2"/>
      <c r="P169" s="2"/>
      <c r="Q169" s="2"/>
      <c r="R169" s="2"/>
      <c r="S169" s="2"/>
      <c r="T169" s="2"/>
      <c r="U169" s="2"/>
      <c r="V169" s="2"/>
      <c r="W169" s="2"/>
      <c r="X169" s="2"/>
      <c r="Y169" s="2"/>
      <c r="Z169" s="2"/>
      <c r="AA169" s="2"/>
    </row>
    <row r="170" spans="1:27" ht="12.75" customHeight="1">
      <c r="A170" s="33"/>
      <c r="B170" s="33"/>
      <c r="C170" s="11" t="str" cm="1">
        <f t="array" ref="C170">_xlfn.TEXTJOIN(", ",TRUE,_xlfn._xlws.FILTER('NAICS Bridge'!$A$2:$A$965,'NAICS Bridge'!$C$2:$C$965=B170,""))</f>
        <v/>
      </c>
      <c r="E170" s="2"/>
      <c r="F170" s="2"/>
      <c r="G170" s="2"/>
      <c r="I170" s="2"/>
      <c r="J170" s="2"/>
      <c r="K170" s="2"/>
      <c r="L170" s="2"/>
      <c r="M170" s="2"/>
      <c r="N170" s="2"/>
      <c r="O170" s="2"/>
      <c r="P170" s="2"/>
      <c r="Q170" s="2"/>
      <c r="R170" s="2"/>
      <c r="S170" s="2"/>
      <c r="T170" s="2"/>
      <c r="U170" s="2"/>
      <c r="V170" s="2"/>
      <c r="W170" s="2"/>
      <c r="X170" s="2"/>
      <c r="Y170" s="2"/>
      <c r="Z170" s="2"/>
      <c r="AA170" s="2"/>
    </row>
    <row r="171" spans="1:27" ht="12.75" customHeight="1">
      <c r="A171" s="33"/>
      <c r="B171" s="33"/>
      <c r="C171" s="11" t="str" cm="1">
        <f t="array" ref="C171">_xlfn.TEXTJOIN(", ",TRUE,_xlfn._xlws.FILTER('NAICS Bridge'!$A$2:$A$965,'NAICS Bridge'!$C$2:$C$965=B171,""))</f>
        <v/>
      </c>
      <c r="E171" s="2"/>
      <c r="F171" s="2"/>
      <c r="G171" s="2"/>
      <c r="I171" s="2"/>
      <c r="J171" s="2"/>
      <c r="K171" s="2"/>
      <c r="L171" s="2"/>
      <c r="M171" s="2"/>
      <c r="N171" s="2"/>
      <c r="O171" s="2"/>
      <c r="P171" s="2"/>
      <c r="Q171" s="2"/>
      <c r="R171" s="2"/>
      <c r="S171" s="2"/>
      <c r="T171" s="2"/>
      <c r="U171" s="2"/>
      <c r="V171" s="2"/>
      <c r="W171" s="2"/>
      <c r="X171" s="2"/>
      <c r="Y171" s="2"/>
      <c r="Z171" s="2"/>
      <c r="AA171" s="2"/>
    </row>
    <row r="172" spans="1:27" ht="12.75" customHeight="1">
      <c r="A172" s="33"/>
      <c r="B172" s="33"/>
      <c r="C172" s="11" t="str" cm="1">
        <f t="array" ref="C172">_xlfn.TEXTJOIN(", ",TRUE,_xlfn._xlws.FILTER('NAICS Bridge'!$A$2:$A$965,'NAICS Bridge'!$C$2:$C$965=B172,""))</f>
        <v/>
      </c>
      <c r="E172" s="2"/>
      <c r="F172" s="2"/>
      <c r="G172" s="2"/>
      <c r="I172" s="2"/>
      <c r="J172" s="2"/>
      <c r="K172" s="2"/>
      <c r="L172" s="2"/>
      <c r="M172" s="2"/>
      <c r="N172" s="2"/>
      <c r="O172" s="2"/>
      <c r="P172" s="2"/>
      <c r="Q172" s="2"/>
      <c r="R172" s="2"/>
      <c r="S172" s="2"/>
      <c r="T172" s="2"/>
      <c r="U172" s="2"/>
      <c r="V172" s="2"/>
      <c r="W172" s="2"/>
      <c r="X172" s="2"/>
      <c r="Y172" s="2"/>
      <c r="Z172" s="2"/>
      <c r="AA172" s="2"/>
    </row>
    <row r="173" spans="1:27" ht="12.75" customHeight="1">
      <c r="A173" s="33"/>
      <c r="B173" s="33"/>
      <c r="C173" s="11" t="str" cm="1">
        <f t="array" ref="C173">_xlfn.TEXTJOIN(", ",TRUE,_xlfn._xlws.FILTER('NAICS Bridge'!$A$2:$A$965,'NAICS Bridge'!$C$2:$C$965=B173,""))</f>
        <v/>
      </c>
      <c r="E173" s="2"/>
      <c r="F173" s="2"/>
      <c r="G173" s="2"/>
      <c r="I173" s="2"/>
      <c r="J173" s="2"/>
      <c r="K173" s="2"/>
      <c r="L173" s="2"/>
      <c r="M173" s="2"/>
      <c r="N173" s="2"/>
      <c r="O173" s="2"/>
      <c r="P173" s="2"/>
      <c r="Q173" s="2"/>
      <c r="R173" s="2"/>
      <c r="S173" s="2"/>
      <c r="T173" s="2"/>
      <c r="U173" s="2"/>
      <c r="V173" s="2"/>
      <c r="W173" s="2"/>
      <c r="X173" s="2"/>
      <c r="Y173" s="2"/>
      <c r="Z173" s="2"/>
      <c r="AA173" s="2"/>
    </row>
    <row r="174" spans="1:27" ht="12.75" customHeight="1">
      <c r="A174" s="33"/>
      <c r="B174" s="33"/>
      <c r="C174" s="11" t="str" cm="1">
        <f t="array" ref="C174">_xlfn.TEXTJOIN(", ",TRUE,_xlfn._xlws.FILTER('NAICS Bridge'!$A$2:$A$965,'NAICS Bridge'!$C$2:$C$965=B174,""))</f>
        <v/>
      </c>
      <c r="E174" s="2"/>
      <c r="F174" s="2"/>
      <c r="G174" s="2"/>
      <c r="I174" s="2"/>
      <c r="J174" s="2"/>
      <c r="K174" s="2"/>
      <c r="L174" s="2"/>
      <c r="M174" s="2"/>
      <c r="N174" s="2"/>
      <c r="O174" s="2"/>
      <c r="P174" s="2"/>
      <c r="Q174" s="2"/>
      <c r="R174" s="2"/>
      <c r="S174" s="2"/>
      <c r="T174" s="2"/>
      <c r="U174" s="2"/>
      <c r="V174" s="2"/>
      <c r="W174" s="2"/>
      <c r="X174" s="2"/>
      <c r="Y174" s="2"/>
      <c r="Z174" s="2"/>
      <c r="AA174" s="2"/>
    </row>
    <row r="175" spans="1:27" ht="12.75" customHeight="1">
      <c r="A175" s="33"/>
      <c r="B175" s="33"/>
      <c r="C175" s="11" t="str" cm="1">
        <f t="array" ref="C175">_xlfn.TEXTJOIN(", ",TRUE,_xlfn._xlws.FILTER('NAICS Bridge'!$A$2:$A$965,'NAICS Bridge'!$C$2:$C$965=B175,""))</f>
        <v/>
      </c>
      <c r="E175" s="2"/>
      <c r="F175" s="2"/>
      <c r="G175" s="2"/>
      <c r="I175" s="2"/>
      <c r="J175" s="2"/>
      <c r="K175" s="2"/>
      <c r="L175" s="2"/>
      <c r="M175" s="2"/>
      <c r="N175" s="2"/>
      <c r="O175" s="2"/>
      <c r="P175" s="2"/>
      <c r="Q175" s="2"/>
      <c r="R175" s="2"/>
      <c r="S175" s="2"/>
      <c r="T175" s="2"/>
      <c r="U175" s="2"/>
      <c r="V175" s="2"/>
      <c r="W175" s="2"/>
      <c r="X175" s="2"/>
      <c r="Y175" s="2"/>
      <c r="Z175" s="2"/>
      <c r="AA175" s="2"/>
    </row>
    <row r="176" spans="1:27" ht="12.75" customHeight="1">
      <c r="A176" s="33"/>
      <c r="B176" s="33"/>
      <c r="C176" s="11" t="str" cm="1">
        <f t="array" ref="C176">_xlfn.TEXTJOIN(", ",TRUE,_xlfn._xlws.FILTER('NAICS Bridge'!$A$2:$A$965,'NAICS Bridge'!$C$2:$C$965=B176,""))</f>
        <v/>
      </c>
      <c r="E176" s="2"/>
      <c r="F176" s="2"/>
      <c r="G176" s="2"/>
      <c r="I176" s="2"/>
      <c r="J176" s="2"/>
      <c r="K176" s="2"/>
      <c r="L176" s="2"/>
      <c r="M176" s="2"/>
      <c r="N176" s="2"/>
      <c r="O176" s="2"/>
      <c r="P176" s="2"/>
      <c r="Q176" s="2"/>
      <c r="R176" s="2"/>
      <c r="S176" s="2"/>
      <c r="T176" s="2"/>
      <c r="U176" s="2"/>
      <c r="V176" s="2"/>
      <c r="W176" s="2"/>
      <c r="X176" s="2"/>
      <c r="Y176" s="2"/>
      <c r="Z176" s="2"/>
      <c r="AA176" s="2"/>
    </row>
    <row r="177" spans="1:27" ht="12.75" customHeight="1">
      <c r="A177" s="33"/>
      <c r="B177" s="33"/>
      <c r="C177" s="11" t="str" cm="1">
        <f t="array" ref="C177">_xlfn.TEXTJOIN(", ",TRUE,_xlfn._xlws.FILTER('NAICS Bridge'!$A$2:$A$965,'NAICS Bridge'!$C$2:$C$965=B177,""))</f>
        <v/>
      </c>
      <c r="E177" s="2"/>
      <c r="F177" s="2"/>
      <c r="G177" s="2"/>
      <c r="I177" s="2"/>
      <c r="J177" s="2"/>
      <c r="K177" s="2"/>
      <c r="L177" s="2"/>
      <c r="M177" s="2"/>
      <c r="N177" s="2"/>
      <c r="O177" s="2"/>
      <c r="P177" s="2"/>
      <c r="Q177" s="2"/>
      <c r="R177" s="2"/>
      <c r="S177" s="2"/>
      <c r="T177" s="2"/>
      <c r="U177" s="2"/>
      <c r="V177" s="2"/>
      <c r="W177" s="2"/>
      <c r="X177" s="2"/>
      <c r="Y177" s="2"/>
      <c r="Z177" s="2"/>
      <c r="AA177" s="2"/>
    </row>
    <row r="178" spans="1:27" ht="12.75" customHeight="1">
      <c r="A178" s="33"/>
      <c r="B178" s="33"/>
      <c r="C178" s="11" t="str" cm="1">
        <f t="array" ref="C178">_xlfn.TEXTJOIN(", ",TRUE,_xlfn._xlws.FILTER('NAICS Bridge'!$A$2:$A$965,'NAICS Bridge'!$C$2:$C$965=B178,""))</f>
        <v/>
      </c>
      <c r="E178" s="2"/>
      <c r="F178" s="2"/>
      <c r="G178" s="2"/>
      <c r="I178" s="2"/>
      <c r="J178" s="2"/>
      <c r="K178" s="2"/>
      <c r="L178" s="2"/>
      <c r="M178" s="2"/>
      <c r="N178" s="2"/>
      <c r="O178" s="2"/>
      <c r="P178" s="2"/>
      <c r="Q178" s="2"/>
      <c r="R178" s="2"/>
      <c r="S178" s="2"/>
      <c r="T178" s="2"/>
      <c r="U178" s="2"/>
      <c r="V178" s="2"/>
      <c r="W178" s="2"/>
      <c r="X178" s="2"/>
      <c r="Y178" s="2"/>
      <c r="Z178" s="2"/>
      <c r="AA178" s="2"/>
    </row>
    <row r="179" spans="1:27" ht="12.75" customHeight="1">
      <c r="A179" s="33"/>
      <c r="B179" s="33"/>
      <c r="C179" s="11" t="str" cm="1">
        <f t="array" ref="C179">_xlfn.TEXTJOIN(", ",TRUE,_xlfn._xlws.FILTER('NAICS Bridge'!$A$2:$A$965,'NAICS Bridge'!$C$2:$C$965=B179,""))</f>
        <v/>
      </c>
      <c r="E179" s="2"/>
      <c r="F179" s="2"/>
      <c r="G179" s="2"/>
      <c r="I179" s="2"/>
      <c r="J179" s="2"/>
      <c r="K179" s="2"/>
      <c r="L179" s="2"/>
      <c r="M179" s="2"/>
      <c r="N179" s="2"/>
      <c r="O179" s="2"/>
      <c r="P179" s="2"/>
      <c r="Q179" s="2"/>
      <c r="R179" s="2"/>
      <c r="S179" s="2"/>
      <c r="T179" s="2"/>
      <c r="U179" s="2"/>
      <c r="V179" s="2"/>
      <c r="W179" s="2"/>
      <c r="X179" s="2"/>
      <c r="Y179" s="2"/>
      <c r="Z179" s="2"/>
      <c r="AA179" s="2"/>
    </row>
    <row r="180" spans="1:27" ht="12.75" customHeight="1">
      <c r="A180" s="33"/>
      <c r="B180" s="33"/>
      <c r="C180" s="11" t="str" cm="1">
        <f t="array" ref="C180">_xlfn.TEXTJOIN(", ",TRUE,_xlfn._xlws.FILTER('NAICS Bridge'!$A$2:$A$965,'NAICS Bridge'!$C$2:$C$965=B180,""))</f>
        <v/>
      </c>
      <c r="E180" s="2"/>
      <c r="F180" s="2"/>
      <c r="G180" s="2"/>
      <c r="I180" s="2"/>
      <c r="J180" s="2"/>
      <c r="K180" s="2"/>
      <c r="L180" s="2"/>
      <c r="M180" s="2"/>
      <c r="N180" s="2"/>
      <c r="O180" s="2"/>
      <c r="P180" s="2"/>
      <c r="Q180" s="2"/>
      <c r="R180" s="2"/>
      <c r="S180" s="2"/>
      <c r="T180" s="2"/>
      <c r="U180" s="2"/>
      <c r="V180" s="2"/>
      <c r="W180" s="2"/>
      <c r="X180" s="2"/>
      <c r="Y180" s="2"/>
      <c r="Z180" s="2"/>
      <c r="AA180" s="2"/>
    </row>
    <row r="181" spans="1:27" ht="12.75" customHeight="1">
      <c r="A181" s="33"/>
      <c r="B181" s="33"/>
      <c r="C181" s="11" t="str" cm="1">
        <f t="array" ref="C181">_xlfn.TEXTJOIN(", ",TRUE,_xlfn._xlws.FILTER('NAICS Bridge'!$A$2:$A$965,'NAICS Bridge'!$C$2:$C$965=B181,""))</f>
        <v/>
      </c>
      <c r="E181" s="2"/>
      <c r="F181" s="2"/>
      <c r="G181" s="2"/>
      <c r="I181" s="2"/>
      <c r="J181" s="2"/>
      <c r="K181" s="2"/>
      <c r="L181" s="2"/>
      <c r="M181" s="2"/>
      <c r="N181" s="2"/>
      <c r="O181" s="2"/>
      <c r="P181" s="2"/>
      <c r="Q181" s="2"/>
      <c r="R181" s="2"/>
      <c r="S181" s="2"/>
      <c r="T181" s="2"/>
      <c r="U181" s="2"/>
      <c r="V181" s="2"/>
      <c r="W181" s="2"/>
      <c r="X181" s="2"/>
      <c r="Y181" s="2"/>
      <c r="Z181" s="2"/>
      <c r="AA181" s="2"/>
    </row>
    <row r="182" spans="1:27" ht="12.75" customHeight="1">
      <c r="A182" s="33"/>
      <c r="B182" s="33"/>
      <c r="C182" s="11" t="str" cm="1">
        <f t="array" ref="C182">_xlfn.TEXTJOIN(", ",TRUE,_xlfn._xlws.FILTER('NAICS Bridge'!$A$2:$A$965,'NAICS Bridge'!$C$2:$C$965=B182,""))</f>
        <v/>
      </c>
      <c r="E182" s="2"/>
      <c r="F182" s="2"/>
      <c r="G182" s="2"/>
      <c r="I182" s="2"/>
      <c r="J182" s="2"/>
      <c r="K182" s="2"/>
      <c r="L182" s="2"/>
      <c r="M182" s="2"/>
      <c r="N182" s="2"/>
      <c r="O182" s="2"/>
      <c r="P182" s="2"/>
      <c r="Q182" s="2"/>
      <c r="R182" s="2"/>
      <c r="S182" s="2"/>
      <c r="T182" s="2"/>
      <c r="U182" s="2"/>
      <c r="V182" s="2"/>
      <c r="W182" s="2"/>
      <c r="X182" s="2"/>
      <c r="Y182" s="2"/>
      <c r="Z182" s="2"/>
      <c r="AA182" s="2"/>
    </row>
    <row r="183" spans="1:27" ht="12.75" customHeight="1">
      <c r="A183" s="33"/>
      <c r="B183" s="33"/>
      <c r="C183" s="11" t="str" cm="1">
        <f t="array" ref="C183">_xlfn.TEXTJOIN(", ",TRUE,_xlfn._xlws.FILTER('NAICS Bridge'!$A$2:$A$965,'NAICS Bridge'!$C$2:$C$965=B183,""))</f>
        <v/>
      </c>
      <c r="E183" s="2"/>
      <c r="F183" s="2"/>
      <c r="G183" s="2"/>
      <c r="I183" s="2"/>
      <c r="J183" s="2"/>
      <c r="K183" s="2"/>
      <c r="L183" s="2"/>
      <c r="M183" s="2"/>
      <c r="N183" s="2"/>
      <c r="O183" s="2"/>
      <c r="P183" s="2"/>
      <c r="Q183" s="2"/>
      <c r="R183" s="2"/>
      <c r="S183" s="2"/>
      <c r="T183" s="2"/>
      <c r="U183" s="2"/>
      <c r="V183" s="2"/>
      <c r="W183" s="2"/>
      <c r="X183" s="2"/>
      <c r="Y183" s="2"/>
      <c r="Z183" s="2"/>
      <c r="AA183" s="2"/>
    </row>
    <row r="184" spans="1:27" ht="12.75" customHeight="1">
      <c r="A184" s="33"/>
      <c r="B184" s="33"/>
      <c r="C184" s="11" t="str" cm="1">
        <f t="array" ref="C184">_xlfn.TEXTJOIN(", ",TRUE,_xlfn._xlws.FILTER('NAICS Bridge'!$A$2:$A$965,'NAICS Bridge'!$C$2:$C$965=B184,""))</f>
        <v/>
      </c>
      <c r="E184" s="2"/>
      <c r="F184" s="2"/>
      <c r="G184" s="2"/>
      <c r="I184" s="2"/>
      <c r="J184" s="2"/>
      <c r="K184" s="2"/>
      <c r="L184" s="2"/>
      <c r="M184" s="2"/>
      <c r="N184" s="2"/>
      <c r="O184" s="2"/>
      <c r="P184" s="2"/>
      <c r="Q184" s="2"/>
      <c r="R184" s="2"/>
      <c r="S184" s="2"/>
      <c r="T184" s="2"/>
      <c r="U184" s="2"/>
      <c r="V184" s="2"/>
      <c r="W184" s="2"/>
      <c r="X184" s="2"/>
      <c r="Y184" s="2"/>
      <c r="Z184" s="2"/>
      <c r="AA184" s="2"/>
    </row>
    <row r="185" spans="1:27" ht="12.75" customHeight="1">
      <c r="A185" s="33"/>
      <c r="B185" s="33"/>
      <c r="C185" s="11" t="str" cm="1">
        <f t="array" ref="C185">_xlfn.TEXTJOIN(", ",TRUE,_xlfn._xlws.FILTER('NAICS Bridge'!$A$2:$A$965,'NAICS Bridge'!$C$2:$C$965=B185,""))</f>
        <v/>
      </c>
      <c r="E185" s="2"/>
      <c r="F185" s="2"/>
      <c r="G185" s="2"/>
      <c r="I185" s="2"/>
      <c r="J185" s="2"/>
      <c r="K185" s="2"/>
      <c r="L185" s="2"/>
      <c r="M185" s="2"/>
      <c r="N185" s="2"/>
      <c r="O185" s="2"/>
      <c r="P185" s="2"/>
      <c r="Q185" s="2"/>
      <c r="R185" s="2"/>
      <c r="S185" s="2"/>
      <c r="T185" s="2"/>
      <c r="U185" s="2"/>
      <c r="V185" s="2"/>
      <c r="W185" s="2"/>
      <c r="X185" s="2"/>
      <c r="Y185" s="2"/>
      <c r="Z185" s="2"/>
      <c r="AA185" s="2"/>
    </row>
    <row r="186" spans="1:27" ht="12.75" customHeight="1">
      <c r="A186" s="33"/>
      <c r="B186" s="33"/>
      <c r="C186" s="11" t="str" cm="1">
        <f t="array" ref="C186">_xlfn.TEXTJOIN(", ",TRUE,_xlfn._xlws.FILTER('NAICS Bridge'!$A$2:$A$965,'NAICS Bridge'!$C$2:$C$965=B186,""))</f>
        <v/>
      </c>
      <c r="E186" s="2"/>
      <c r="F186" s="2"/>
      <c r="G186" s="2"/>
      <c r="I186" s="2"/>
      <c r="J186" s="2"/>
      <c r="K186" s="2"/>
      <c r="L186" s="2"/>
      <c r="M186" s="2"/>
      <c r="N186" s="2"/>
      <c r="O186" s="2"/>
      <c r="P186" s="2"/>
      <c r="Q186" s="2"/>
      <c r="R186" s="2"/>
      <c r="S186" s="2"/>
      <c r="T186" s="2"/>
      <c r="U186" s="2"/>
      <c r="V186" s="2"/>
      <c r="W186" s="2"/>
      <c r="X186" s="2"/>
      <c r="Y186" s="2"/>
      <c r="Z186" s="2"/>
      <c r="AA186" s="2"/>
    </row>
    <row r="187" spans="1:27" ht="12.75" customHeight="1">
      <c r="A187" s="33"/>
      <c r="B187" s="33"/>
      <c r="C187" s="11" t="str" cm="1">
        <f t="array" ref="C187">_xlfn.TEXTJOIN(", ",TRUE,_xlfn._xlws.FILTER('NAICS Bridge'!$A$2:$A$965,'NAICS Bridge'!$C$2:$C$965=B187,""))</f>
        <v/>
      </c>
      <c r="E187" s="2"/>
      <c r="F187" s="2"/>
      <c r="G187" s="2"/>
      <c r="I187" s="2"/>
      <c r="J187" s="2"/>
      <c r="K187" s="2"/>
      <c r="L187" s="2"/>
      <c r="M187" s="2"/>
      <c r="N187" s="2"/>
      <c r="O187" s="2"/>
      <c r="P187" s="2"/>
      <c r="Q187" s="2"/>
      <c r="R187" s="2"/>
      <c r="S187" s="2"/>
      <c r="T187" s="2"/>
      <c r="U187" s="2"/>
      <c r="V187" s="2"/>
      <c r="W187" s="2"/>
      <c r="X187" s="2"/>
      <c r="Y187" s="2"/>
      <c r="Z187" s="2"/>
      <c r="AA187" s="2"/>
    </row>
    <row r="188" spans="1:27" ht="12.75" customHeight="1">
      <c r="A188" s="33"/>
      <c r="B188" s="33"/>
      <c r="C188" s="11" t="str" cm="1">
        <f t="array" ref="C188">_xlfn.TEXTJOIN(", ",TRUE,_xlfn._xlws.FILTER('NAICS Bridge'!$A$2:$A$965,'NAICS Bridge'!$C$2:$C$965=B188,""))</f>
        <v/>
      </c>
      <c r="E188" s="2"/>
      <c r="F188" s="2"/>
      <c r="G188" s="2"/>
      <c r="I188" s="2"/>
      <c r="J188" s="2"/>
      <c r="K188" s="2"/>
      <c r="L188" s="2"/>
      <c r="M188" s="2"/>
      <c r="N188" s="2"/>
      <c r="O188" s="2"/>
      <c r="P188" s="2"/>
      <c r="Q188" s="2"/>
      <c r="R188" s="2"/>
      <c r="S188" s="2"/>
      <c r="T188" s="2"/>
      <c r="U188" s="2"/>
      <c r="V188" s="2"/>
      <c r="W188" s="2"/>
      <c r="X188" s="2"/>
      <c r="Y188" s="2"/>
      <c r="Z188" s="2"/>
      <c r="AA188" s="2"/>
    </row>
    <row r="189" spans="1:27" ht="12.75" customHeight="1">
      <c r="A189" s="33"/>
      <c r="B189" s="33"/>
      <c r="C189" s="11" t="str" cm="1">
        <f t="array" ref="C189">_xlfn.TEXTJOIN(", ",TRUE,_xlfn._xlws.FILTER('NAICS Bridge'!$A$2:$A$965,'NAICS Bridge'!$C$2:$C$965=B189,""))</f>
        <v/>
      </c>
      <c r="E189" s="2"/>
      <c r="F189" s="2"/>
      <c r="G189" s="2"/>
      <c r="I189" s="2"/>
      <c r="J189" s="2"/>
      <c r="K189" s="2"/>
      <c r="L189" s="2"/>
      <c r="M189" s="2"/>
      <c r="N189" s="2"/>
      <c r="O189" s="2"/>
      <c r="P189" s="2"/>
      <c r="Q189" s="2"/>
      <c r="R189" s="2"/>
      <c r="S189" s="2"/>
      <c r="T189" s="2"/>
      <c r="U189" s="2"/>
      <c r="V189" s="2"/>
      <c r="W189" s="2"/>
      <c r="X189" s="2"/>
      <c r="Y189" s="2"/>
      <c r="Z189" s="2"/>
      <c r="AA189" s="2"/>
    </row>
    <row r="190" spans="1:27" ht="12.75" customHeight="1">
      <c r="A190" s="33"/>
      <c r="B190" s="33"/>
      <c r="C190" s="11" t="str" cm="1">
        <f t="array" ref="C190">_xlfn.TEXTJOIN(", ",TRUE,_xlfn._xlws.FILTER('NAICS Bridge'!$A$2:$A$965,'NAICS Bridge'!$C$2:$C$965=B190,""))</f>
        <v/>
      </c>
      <c r="E190" s="2"/>
      <c r="F190" s="2"/>
      <c r="G190" s="2"/>
      <c r="I190" s="2"/>
      <c r="J190" s="2"/>
      <c r="K190" s="2"/>
      <c r="L190" s="2"/>
      <c r="M190" s="2"/>
      <c r="N190" s="2"/>
      <c r="O190" s="2"/>
      <c r="P190" s="2"/>
      <c r="Q190" s="2"/>
      <c r="R190" s="2"/>
      <c r="S190" s="2"/>
      <c r="T190" s="2"/>
      <c r="U190" s="2"/>
      <c r="V190" s="2"/>
      <c r="W190" s="2"/>
      <c r="X190" s="2"/>
      <c r="Y190" s="2"/>
      <c r="Z190" s="2"/>
      <c r="AA190" s="2"/>
    </row>
    <row r="191" spans="1:27" ht="12.75" customHeight="1">
      <c r="A191" s="33"/>
      <c r="B191" s="33"/>
      <c r="C191" s="11" t="str" cm="1">
        <f t="array" ref="C191">_xlfn.TEXTJOIN(", ",TRUE,_xlfn._xlws.FILTER('NAICS Bridge'!$A$2:$A$965,'NAICS Bridge'!$C$2:$C$965=B191,""))</f>
        <v/>
      </c>
      <c r="E191" s="2"/>
      <c r="F191" s="2"/>
      <c r="G191" s="2"/>
      <c r="I191" s="2"/>
      <c r="J191" s="2"/>
      <c r="K191" s="2"/>
      <c r="L191" s="2"/>
      <c r="M191" s="2"/>
      <c r="N191" s="2"/>
      <c r="O191" s="2"/>
      <c r="P191" s="2"/>
      <c r="Q191" s="2"/>
      <c r="R191" s="2"/>
      <c r="S191" s="2"/>
      <c r="T191" s="2"/>
      <c r="U191" s="2"/>
      <c r="V191" s="2"/>
      <c r="W191" s="2"/>
      <c r="X191" s="2"/>
      <c r="Y191" s="2"/>
      <c r="Z191" s="2"/>
      <c r="AA191" s="2"/>
    </row>
    <row r="192" spans="1:27" ht="12.75" customHeight="1">
      <c r="A192" s="33"/>
      <c r="B192" s="33"/>
      <c r="C192" s="11" t="str" cm="1">
        <f t="array" ref="C192">_xlfn.TEXTJOIN(", ",TRUE,_xlfn._xlws.FILTER('NAICS Bridge'!$A$2:$A$965,'NAICS Bridge'!$C$2:$C$965=B192,""))</f>
        <v/>
      </c>
      <c r="E192" s="2"/>
      <c r="F192" s="2"/>
      <c r="G192" s="2"/>
      <c r="I192" s="2"/>
      <c r="J192" s="2"/>
      <c r="K192" s="2"/>
      <c r="L192" s="2"/>
      <c r="M192" s="2"/>
      <c r="N192" s="2"/>
      <c r="O192" s="2"/>
      <c r="P192" s="2"/>
      <c r="Q192" s="2"/>
      <c r="R192" s="2"/>
      <c r="S192" s="2"/>
      <c r="T192" s="2"/>
      <c r="U192" s="2"/>
      <c r="V192" s="2"/>
      <c r="W192" s="2"/>
      <c r="X192" s="2"/>
      <c r="Y192" s="2"/>
      <c r="Z192" s="2"/>
      <c r="AA192" s="2"/>
    </row>
    <row r="193" spans="1:27" ht="12.75" customHeight="1">
      <c r="A193" s="33"/>
      <c r="B193" s="33"/>
      <c r="C193" s="11" t="str" cm="1">
        <f t="array" ref="C193">_xlfn.TEXTJOIN(", ",TRUE,_xlfn._xlws.FILTER('NAICS Bridge'!$A$2:$A$965,'NAICS Bridge'!$C$2:$C$965=B193,""))</f>
        <v/>
      </c>
      <c r="E193" s="2"/>
      <c r="F193" s="2"/>
      <c r="G193" s="2"/>
      <c r="I193" s="2"/>
      <c r="J193" s="2"/>
      <c r="K193" s="2"/>
      <c r="L193" s="2"/>
      <c r="M193" s="2"/>
      <c r="N193" s="2"/>
      <c r="O193" s="2"/>
      <c r="P193" s="2"/>
      <c r="Q193" s="2"/>
      <c r="R193" s="2"/>
      <c r="S193" s="2"/>
      <c r="T193" s="2"/>
      <c r="U193" s="2"/>
      <c r="V193" s="2"/>
      <c r="W193" s="2"/>
      <c r="X193" s="2"/>
      <c r="Y193" s="2"/>
      <c r="Z193" s="2"/>
      <c r="AA193" s="2"/>
    </row>
    <row r="194" spans="1:27" ht="12.75" customHeight="1">
      <c r="A194" s="33"/>
      <c r="B194" s="33"/>
      <c r="C194" s="11" t="str" cm="1">
        <f t="array" ref="C194">_xlfn.TEXTJOIN(", ",TRUE,_xlfn._xlws.FILTER('NAICS Bridge'!$A$2:$A$965,'NAICS Bridge'!$C$2:$C$965=B194,""))</f>
        <v/>
      </c>
      <c r="E194" s="2"/>
      <c r="F194" s="2"/>
      <c r="G194" s="2"/>
      <c r="I194" s="2"/>
      <c r="J194" s="2"/>
      <c r="K194" s="2"/>
      <c r="L194" s="2"/>
      <c r="M194" s="2"/>
      <c r="N194" s="2"/>
      <c r="O194" s="2"/>
      <c r="P194" s="2"/>
      <c r="Q194" s="2"/>
      <c r="R194" s="2"/>
      <c r="S194" s="2"/>
      <c r="T194" s="2"/>
      <c r="U194" s="2"/>
      <c r="V194" s="2"/>
      <c r="W194" s="2"/>
      <c r="X194" s="2"/>
      <c r="Y194" s="2"/>
      <c r="Z194" s="2"/>
      <c r="AA194" s="2"/>
    </row>
    <row r="195" spans="1:27" ht="12.75" customHeight="1">
      <c r="A195" s="33"/>
      <c r="B195" s="33"/>
      <c r="C195" s="11" t="str" cm="1">
        <f t="array" ref="C195">_xlfn.TEXTJOIN(", ",TRUE,_xlfn._xlws.FILTER('NAICS Bridge'!$A$2:$A$965,'NAICS Bridge'!$C$2:$C$965=B195,""))</f>
        <v/>
      </c>
      <c r="E195" s="2"/>
      <c r="F195" s="2"/>
      <c r="G195" s="2"/>
      <c r="I195" s="2"/>
      <c r="J195" s="2"/>
      <c r="K195" s="2"/>
      <c r="L195" s="2"/>
      <c r="M195" s="2"/>
      <c r="N195" s="2"/>
      <c r="O195" s="2"/>
      <c r="P195" s="2"/>
      <c r="Q195" s="2"/>
      <c r="R195" s="2"/>
      <c r="S195" s="2"/>
      <c r="T195" s="2"/>
      <c r="U195" s="2"/>
      <c r="V195" s="2"/>
      <c r="W195" s="2"/>
      <c r="X195" s="2"/>
      <c r="Y195" s="2"/>
      <c r="Z195" s="2"/>
      <c r="AA195" s="2"/>
    </row>
    <row r="196" spans="1:27" ht="12.75" customHeight="1">
      <c r="A196" s="33"/>
      <c r="B196" s="33"/>
      <c r="C196" s="11" t="str" cm="1">
        <f t="array" ref="C196">_xlfn.TEXTJOIN(", ",TRUE,_xlfn._xlws.FILTER('NAICS Bridge'!$A$2:$A$965,'NAICS Bridge'!$C$2:$C$965=B196,""))</f>
        <v/>
      </c>
      <c r="E196" s="2"/>
      <c r="F196" s="2"/>
      <c r="G196" s="2"/>
      <c r="I196" s="2"/>
      <c r="J196" s="2"/>
      <c r="K196" s="2"/>
      <c r="L196" s="2"/>
      <c r="M196" s="2"/>
      <c r="N196" s="2"/>
      <c r="O196" s="2"/>
      <c r="P196" s="2"/>
      <c r="Q196" s="2"/>
      <c r="R196" s="2"/>
      <c r="S196" s="2"/>
      <c r="T196" s="2"/>
      <c r="U196" s="2"/>
      <c r="V196" s="2"/>
      <c r="W196" s="2"/>
      <c r="X196" s="2"/>
      <c r="Y196" s="2"/>
      <c r="Z196" s="2"/>
      <c r="AA196" s="2"/>
    </row>
    <row r="197" spans="1:27" ht="12.75" customHeight="1">
      <c r="A197" s="33"/>
      <c r="B197" s="33"/>
      <c r="C197" s="11" t="str" cm="1">
        <f t="array" ref="C197">_xlfn.TEXTJOIN(", ",TRUE,_xlfn._xlws.FILTER('NAICS Bridge'!$A$2:$A$965,'NAICS Bridge'!$C$2:$C$965=B197,""))</f>
        <v/>
      </c>
      <c r="E197" s="2"/>
      <c r="F197" s="2"/>
      <c r="G197" s="2"/>
      <c r="I197" s="2"/>
      <c r="J197" s="2"/>
      <c r="K197" s="2"/>
      <c r="L197" s="2"/>
      <c r="M197" s="2"/>
      <c r="N197" s="2"/>
      <c r="O197" s="2"/>
      <c r="P197" s="2"/>
      <c r="Q197" s="2"/>
      <c r="R197" s="2"/>
      <c r="S197" s="2"/>
      <c r="T197" s="2"/>
      <c r="U197" s="2"/>
      <c r="V197" s="2"/>
      <c r="W197" s="2"/>
      <c r="X197" s="2"/>
      <c r="Y197" s="2"/>
      <c r="Z197" s="2"/>
      <c r="AA197" s="2"/>
    </row>
    <row r="198" spans="1:27" ht="12.75" customHeight="1">
      <c r="A198" s="33"/>
      <c r="B198" s="33"/>
      <c r="C198" s="11" t="str" cm="1">
        <f t="array" ref="C198">_xlfn.TEXTJOIN(", ",TRUE,_xlfn._xlws.FILTER('NAICS Bridge'!$A$2:$A$965,'NAICS Bridge'!$C$2:$C$965=B198,""))</f>
        <v/>
      </c>
      <c r="E198" s="2"/>
      <c r="F198" s="2"/>
      <c r="G198" s="2"/>
      <c r="I198" s="2"/>
      <c r="J198" s="2"/>
      <c r="K198" s="2"/>
      <c r="L198" s="2"/>
      <c r="M198" s="2"/>
      <c r="N198" s="2"/>
      <c r="O198" s="2"/>
      <c r="P198" s="2"/>
      <c r="Q198" s="2"/>
      <c r="R198" s="2"/>
      <c r="S198" s="2"/>
      <c r="T198" s="2"/>
      <c r="U198" s="2"/>
      <c r="V198" s="2"/>
      <c r="W198" s="2"/>
      <c r="X198" s="2"/>
      <c r="Y198" s="2"/>
      <c r="Z198" s="2"/>
      <c r="AA198" s="2"/>
    </row>
    <row r="199" spans="1:27" ht="12.75" customHeight="1">
      <c r="A199" s="33"/>
      <c r="B199" s="33"/>
      <c r="C199" s="11" t="str" cm="1">
        <f t="array" ref="C199">_xlfn.TEXTJOIN(", ",TRUE,_xlfn._xlws.FILTER('NAICS Bridge'!$A$2:$A$965,'NAICS Bridge'!$C$2:$C$965=B199,""))</f>
        <v/>
      </c>
      <c r="E199" s="2"/>
      <c r="F199" s="2"/>
      <c r="G199" s="2"/>
      <c r="I199" s="2"/>
      <c r="J199" s="2"/>
      <c r="K199" s="2"/>
      <c r="L199" s="2"/>
      <c r="M199" s="2"/>
      <c r="N199" s="2"/>
      <c r="O199" s="2"/>
      <c r="P199" s="2"/>
      <c r="Q199" s="2"/>
      <c r="R199" s="2"/>
      <c r="S199" s="2"/>
      <c r="T199" s="2"/>
      <c r="U199" s="2"/>
      <c r="V199" s="2"/>
      <c r="W199" s="2"/>
      <c r="X199" s="2"/>
      <c r="Y199" s="2"/>
      <c r="Z199" s="2"/>
      <c r="AA199" s="2"/>
    </row>
    <row r="200" spans="1:27" ht="12.75" customHeight="1">
      <c r="A200" s="33"/>
      <c r="B200" s="33"/>
      <c r="C200" s="11" t="str" cm="1">
        <f t="array" ref="C200">_xlfn.TEXTJOIN(", ",TRUE,_xlfn._xlws.FILTER('NAICS Bridge'!$A$2:$A$965,'NAICS Bridge'!$C$2:$C$965=B200,""))</f>
        <v/>
      </c>
      <c r="E200" s="2"/>
      <c r="F200" s="2"/>
      <c r="G200" s="2"/>
      <c r="I200" s="2"/>
      <c r="J200" s="2"/>
      <c r="K200" s="2"/>
      <c r="L200" s="2"/>
      <c r="M200" s="2"/>
      <c r="N200" s="2"/>
      <c r="O200" s="2"/>
      <c r="P200" s="2"/>
      <c r="Q200" s="2"/>
      <c r="R200" s="2"/>
      <c r="S200" s="2"/>
      <c r="T200" s="2"/>
      <c r="U200" s="2"/>
      <c r="V200" s="2"/>
      <c r="W200" s="2"/>
      <c r="X200" s="2"/>
      <c r="Y200" s="2"/>
      <c r="Z200" s="2"/>
      <c r="AA200" s="2"/>
    </row>
    <row r="201" spans="1:27" ht="12.75" customHeight="1">
      <c r="A201" s="33"/>
      <c r="B201" s="33"/>
      <c r="C201" s="11" t="str" cm="1">
        <f t="array" ref="C201">_xlfn.TEXTJOIN(", ",TRUE,_xlfn._xlws.FILTER('NAICS Bridge'!$A$2:$A$965,'NAICS Bridge'!$C$2:$C$965=B201,""))</f>
        <v/>
      </c>
      <c r="E201" s="2"/>
      <c r="F201" s="2"/>
      <c r="G201" s="2"/>
      <c r="I201" s="2"/>
      <c r="J201" s="2"/>
      <c r="K201" s="2"/>
      <c r="L201" s="2"/>
      <c r="M201" s="2"/>
      <c r="N201" s="2"/>
      <c r="O201" s="2"/>
      <c r="P201" s="2"/>
      <c r="Q201" s="2"/>
      <c r="R201" s="2"/>
      <c r="S201" s="2"/>
      <c r="T201" s="2"/>
      <c r="U201" s="2"/>
      <c r="V201" s="2"/>
      <c r="W201" s="2"/>
      <c r="X201" s="2"/>
      <c r="Y201" s="2"/>
      <c r="Z201" s="2"/>
      <c r="AA201" s="2"/>
    </row>
    <row r="202" spans="1:27" ht="12.75" customHeight="1">
      <c r="A202" s="33"/>
      <c r="B202" s="33"/>
      <c r="C202" s="11" t="str" cm="1">
        <f t="array" ref="C202">_xlfn.TEXTJOIN(", ",TRUE,_xlfn._xlws.FILTER('NAICS Bridge'!$A$2:$A$965,'NAICS Bridge'!$C$2:$C$965=B202,""))</f>
        <v/>
      </c>
      <c r="E202" s="2"/>
      <c r="F202" s="2"/>
      <c r="G202" s="2"/>
      <c r="I202" s="2"/>
      <c r="J202" s="2"/>
      <c r="K202" s="2"/>
      <c r="L202" s="2"/>
      <c r="M202" s="2"/>
      <c r="N202" s="2"/>
      <c r="O202" s="2"/>
      <c r="P202" s="2"/>
      <c r="Q202" s="2"/>
      <c r="R202" s="2"/>
      <c r="S202" s="2"/>
      <c r="T202" s="2"/>
      <c r="U202" s="2"/>
      <c r="V202" s="2"/>
      <c r="W202" s="2"/>
      <c r="X202" s="2"/>
      <c r="Y202" s="2"/>
      <c r="Z202" s="2"/>
      <c r="AA202" s="2"/>
    </row>
    <row r="203" spans="1:27" ht="12.75" customHeight="1">
      <c r="A203" s="33"/>
      <c r="B203" s="33"/>
      <c r="C203" s="11" t="str" cm="1">
        <f t="array" ref="C203">_xlfn.TEXTJOIN(", ",TRUE,_xlfn._xlws.FILTER('NAICS Bridge'!$A$2:$A$965,'NAICS Bridge'!$C$2:$C$965=B203,""))</f>
        <v/>
      </c>
      <c r="E203" s="2"/>
      <c r="F203" s="2"/>
      <c r="G203" s="2"/>
      <c r="I203" s="2"/>
      <c r="J203" s="2"/>
      <c r="K203" s="2"/>
      <c r="L203" s="2"/>
      <c r="M203" s="2"/>
      <c r="N203" s="2"/>
      <c r="O203" s="2"/>
      <c r="P203" s="2"/>
      <c r="Q203" s="2"/>
      <c r="R203" s="2"/>
      <c r="S203" s="2"/>
      <c r="T203" s="2"/>
      <c r="U203" s="2"/>
      <c r="V203" s="2"/>
      <c r="W203" s="2"/>
      <c r="X203" s="2"/>
      <c r="Y203" s="2"/>
      <c r="Z203" s="2"/>
      <c r="AA203" s="2"/>
    </row>
    <row r="204" spans="1:27" ht="12.75" customHeight="1">
      <c r="A204" s="33"/>
      <c r="B204" s="33"/>
      <c r="C204" s="11" t="str" cm="1">
        <f t="array" ref="C204">_xlfn.TEXTJOIN(", ",TRUE,_xlfn._xlws.FILTER('NAICS Bridge'!$A$2:$A$965,'NAICS Bridge'!$C$2:$C$965=B204,""))</f>
        <v/>
      </c>
      <c r="E204" s="2"/>
      <c r="F204" s="2"/>
      <c r="G204" s="2"/>
      <c r="I204" s="2"/>
      <c r="J204" s="2"/>
      <c r="K204" s="2"/>
      <c r="L204" s="2"/>
      <c r="M204" s="2"/>
      <c r="N204" s="2"/>
      <c r="O204" s="2"/>
      <c r="P204" s="2"/>
      <c r="Q204" s="2"/>
      <c r="R204" s="2"/>
      <c r="S204" s="2"/>
      <c r="T204" s="2"/>
      <c r="U204" s="2"/>
      <c r="V204" s="2"/>
      <c r="W204" s="2"/>
      <c r="X204" s="2"/>
      <c r="Y204" s="2"/>
      <c r="Z204" s="2"/>
      <c r="AA204" s="2"/>
    </row>
    <row r="205" spans="1:27" ht="12.75" customHeight="1">
      <c r="A205" s="33"/>
      <c r="B205" s="33"/>
      <c r="C205" s="11" t="str" cm="1">
        <f t="array" ref="C205">_xlfn.TEXTJOIN(", ",TRUE,_xlfn._xlws.FILTER('NAICS Bridge'!$A$2:$A$965,'NAICS Bridge'!$C$2:$C$965=B205,""))</f>
        <v/>
      </c>
      <c r="E205" s="2"/>
      <c r="F205" s="2"/>
      <c r="G205" s="2"/>
      <c r="I205" s="2"/>
      <c r="J205" s="2"/>
      <c r="K205" s="2"/>
      <c r="L205" s="2"/>
      <c r="M205" s="2"/>
      <c r="N205" s="2"/>
      <c r="O205" s="2"/>
      <c r="P205" s="2"/>
      <c r="Q205" s="2"/>
      <c r="R205" s="2"/>
      <c r="S205" s="2"/>
      <c r="T205" s="2"/>
      <c r="U205" s="2"/>
      <c r="V205" s="2"/>
      <c r="W205" s="2"/>
      <c r="X205" s="2"/>
      <c r="Y205" s="2"/>
      <c r="Z205" s="2"/>
      <c r="AA205" s="2"/>
    </row>
    <row r="206" spans="1:27" ht="12.75" customHeight="1">
      <c r="A206" s="33"/>
      <c r="B206" s="33"/>
      <c r="C206" s="11" t="str" cm="1">
        <f t="array" ref="C206">_xlfn.TEXTJOIN(", ",TRUE,_xlfn._xlws.FILTER('NAICS Bridge'!$A$2:$A$965,'NAICS Bridge'!$C$2:$C$965=B206,""))</f>
        <v/>
      </c>
      <c r="E206" s="2"/>
      <c r="F206" s="2"/>
      <c r="G206" s="2"/>
      <c r="I206" s="2"/>
      <c r="J206" s="2"/>
      <c r="K206" s="2"/>
      <c r="L206" s="2"/>
      <c r="M206" s="2"/>
      <c r="N206" s="2"/>
      <c r="O206" s="2"/>
      <c r="P206" s="2"/>
      <c r="Q206" s="2"/>
      <c r="R206" s="2"/>
      <c r="S206" s="2"/>
      <c r="T206" s="2"/>
      <c r="U206" s="2"/>
      <c r="V206" s="2"/>
      <c r="W206" s="2"/>
      <c r="X206" s="2"/>
      <c r="Y206" s="2"/>
      <c r="Z206" s="2"/>
      <c r="AA206" s="2"/>
    </row>
    <row r="207" spans="1:27" ht="12.75" customHeight="1">
      <c r="A207" s="33"/>
      <c r="B207" s="33"/>
      <c r="C207" s="11" t="str" cm="1">
        <f t="array" ref="C207">_xlfn.TEXTJOIN(", ",TRUE,_xlfn._xlws.FILTER('NAICS Bridge'!$A$2:$A$965,'NAICS Bridge'!$C$2:$C$965=B207,""))</f>
        <v/>
      </c>
      <c r="D207" s="2"/>
      <c r="E207" s="2"/>
      <c r="F207" s="2"/>
      <c r="G207" s="2"/>
      <c r="I207" s="2"/>
      <c r="J207" s="2"/>
      <c r="K207" s="2"/>
      <c r="L207" s="2"/>
      <c r="M207" s="2"/>
      <c r="N207" s="2"/>
      <c r="O207" s="2"/>
      <c r="P207" s="2"/>
      <c r="Q207" s="2"/>
      <c r="R207" s="2"/>
      <c r="S207" s="2"/>
      <c r="T207" s="2"/>
      <c r="U207" s="2"/>
      <c r="V207" s="2"/>
      <c r="W207" s="2"/>
      <c r="X207" s="2"/>
      <c r="Y207" s="2"/>
      <c r="Z207" s="2"/>
      <c r="AA207" s="2"/>
    </row>
    <row r="208" spans="1:27" ht="12.75" customHeight="1">
      <c r="A208" s="33"/>
      <c r="B208" s="33"/>
      <c r="C208" s="11" t="str" cm="1">
        <f t="array" ref="C208">_xlfn.TEXTJOIN(", ",TRUE,_xlfn._xlws.FILTER('NAICS Bridge'!$A$2:$A$965,'NAICS Bridge'!$C$2:$C$965=B208,""))</f>
        <v/>
      </c>
      <c r="D208" s="2"/>
      <c r="E208" s="2"/>
      <c r="F208" s="2"/>
      <c r="G208" s="2"/>
      <c r="I208" s="2"/>
      <c r="J208" s="2"/>
      <c r="K208" s="2"/>
      <c r="L208" s="2"/>
      <c r="M208" s="2"/>
      <c r="N208" s="2"/>
      <c r="O208" s="2"/>
      <c r="P208" s="2"/>
      <c r="Q208" s="2"/>
      <c r="R208" s="2"/>
      <c r="S208" s="2"/>
      <c r="T208" s="2"/>
      <c r="U208" s="2"/>
      <c r="V208" s="2"/>
      <c r="W208" s="2"/>
      <c r="X208" s="2"/>
      <c r="Y208" s="2"/>
      <c r="Z208" s="2"/>
      <c r="AA208" s="2"/>
    </row>
    <row r="209" spans="1:27" ht="12.75" customHeight="1">
      <c r="A209" s="33"/>
      <c r="B209" s="33"/>
      <c r="C209" s="11" t="str" cm="1">
        <f t="array" ref="C209">_xlfn.TEXTJOIN(", ",TRUE,_xlfn._xlws.FILTER('NAICS Bridge'!$A$2:$A$965,'NAICS Bridge'!$C$2:$C$965=B209,""))</f>
        <v/>
      </c>
      <c r="D209" s="2"/>
      <c r="E209" s="2"/>
      <c r="F209" s="2"/>
      <c r="G209" s="2"/>
      <c r="I209" s="2"/>
      <c r="J209" s="2"/>
      <c r="K209" s="2"/>
      <c r="L209" s="2"/>
      <c r="M209" s="2"/>
      <c r="N209" s="2"/>
      <c r="O209" s="2"/>
      <c r="P209" s="2"/>
      <c r="Q209" s="2"/>
      <c r="R209" s="2"/>
      <c r="S209" s="2"/>
      <c r="T209" s="2"/>
      <c r="U209" s="2"/>
      <c r="V209" s="2"/>
      <c r="W209" s="2"/>
      <c r="X209" s="2"/>
      <c r="Y209" s="2"/>
      <c r="Z209" s="2"/>
      <c r="AA209" s="2"/>
    </row>
    <row r="210" spans="1:27" ht="12.75" customHeight="1">
      <c r="A210" s="33"/>
      <c r="B210" s="33"/>
      <c r="C210" s="11" t="str" cm="1">
        <f t="array" ref="C210">_xlfn.TEXTJOIN(", ",TRUE,_xlfn._xlws.FILTER('NAICS Bridge'!$A$2:$A$965,'NAICS Bridge'!$C$2:$C$965=B210,""))</f>
        <v/>
      </c>
      <c r="D210" s="2"/>
      <c r="E210" s="2"/>
      <c r="F210" s="2"/>
      <c r="G210" s="2"/>
      <c r="I210" s="2"/>
      <c r="J210" s="2"/>
      <c r="K210" s="2"/>
      <c r="L210" s="2"/>
      <c r="M210" s="2"/>
      <c r="N210" s="2"/>
      <c r="O210" s="2"/>
      <c r="P210" s="2"/>
      <c r="Q210" s="2"/>
      <c r="R210" s="2"/>
      <c r="S210" s="2"/>
      <c r="T210" s="2"/>
      <c r="U210" s="2"/>
      <c r="V210" s="2"/>
      <c r="W210" s="2"/>
      <c r="X210" s="2"/>
      <c r="Y210" s="2"/>
      <c r="Z210" s="2"/>
      <c r="AA210" s="2"/>
    </row>
    <row r="211" spans="1:27" ht="12.75" customHeight="1">
      <c r="A211" s="33"/>
      <c r="B211" s="33"/>
      <c r="C211" s="11" t="str" cm="1">
        <f t="array" ref="C211">_xlfn.TEXTJOIN(", ",TRUE,_xlfn._xlws.FILTER('NAICS Bridge'!$A$2:$A$965,'NAICS Bridge'!$C$2:$C$965=B211,""))</f>
        <v/>
      </c>
      <c r="D211" s="2"/>
      <c r="E211" s="2"/>
      <c r="F211" s="2"/>
      <c r="G211" s="2"/>
      <c r="I211" s="2"/>
      <c r="J211" s="2"/>
      <c r="K211" s="2"/>
      <c r="L211" s="2"/>
      <c r="M211" s="2"/>
      <c r="N211" s="2"/>
      <c r="O211" s="2"/>
      <c r="P211" s="2"/>
      <c r="Q211" s="2"/>
      <c r="R211" s="2"/>
      <c r="S211" s="2"/>
      <c r="T211" s="2"/>
      <c r="U211" s="2"/>
      <c r="V211" s="2"/>
      <c r="W211" s="2"/>
      <c r="X211" s="2"/>
      <c r="Y211" s="2"/>
      <c r="Z211" s="2"/>
      <c r="AA211" s="2"/>
    </row>
    <row r="212" spans="1:27" ht="12.75" customHeight="1">
      <c r="A212" s="33"/>
      <c r="B212" s="33"/>
      <c r="C212" s="11" t="str" cm="1">
        <f t="array" ref="C212">_xlfn.TEXTJOIN(", ",TRUE,_xlfn._xlws.FILTER('NAICS Bridge'!$A$2:$A$965,'NAICS Bridge'!$C$2:$C$965=B212,""))</f>
        <v/>
      </c>
      <c r="D212" s="2"/>
      <c r="E212" s="2"/>
      <c r="F212" s="2"/>
      <c r="G212" s="2"/>
      <c r="I212" s="2"/>
      <c r="J212" s="2"/>
      <c r="K212" s="2"/>
      <c r="L212" s="2"/>
      <c r="M212" s="2"/>
      <c r="N212" s="2"/>
      <c r="O212" s="2"/>
      <c r="P212" s="2"/>
      <c r="Q212" s="2"/>
      <c r="R212" s="2"/>
      <c r="S212" s="2"/>
      <c r="T212" s="2"/>
      <c r="U212" s="2"/>
      <c r="V212" s="2"/>
      <c r="W212" s="2"/>
      <c r="X212" s="2"/>
      <c r="Y212" s="2"/>
      <c r="Z212" s="2"/>
      <c r="AA212" s="2"/>
    </row>
    <row r="213" spans="1:27" ht="12.75" customHeight="1">
      <c r="A213" s="33"/>
      <c r="B213" s="33"/>
      <c r="C213" s="11" t="str" cm="1">
        <f t="array" ref="C213">_xlfn.TEXTJOIN(", ",TRUE,_xlfn._xlws.FILTER('NAICS Bridge'!$A$2:$A$965,'NAICS Bridge'!$C$2:$C$965=B213,""))</f>
        <v/>
      </c>
      <c r="D213" s="2"/>
      <c r="E213" s="2"/>
      <c r="F213" s="2"/>
      <c r="G213" s="2"/>
      <c r="I213" s="2"/>
      <c r="J213" s="2"/>
      <c r="K213" s="2"/>
      <c r="L213" s="2"/>
      <c r="M213" s="2"/>
      <c r="N213" s="2"/>
      <c r="O213" s="2"/>
      <c r="P213" s="2"/>
      <c r="Q213" s="2"/>
      <c r="R213" s="2"/>
      <c r="S213" s="2"/>
      <c r="T213" s="2"/>
      <c r="U213" s="2"/>
      <c r="V213" s="2"/>
      <c r="W213" s="2"/>
      <c r="X213" s="2"/>
      <c r="Y213" s="2"/>
      <c r="Z213" s="2"/>
      <c r="AA213" s="2"/>
    </row>
    <row r="214" spans="1:27" ht="12.75" customHeight="1">
      <c r="A214" s="33"/>
      <c r="B214" s="33"/>
      <c r="C214" s="11" t="str" cm="1">
        <f t="array" ref="C214">_xlfn.TEXTJOIN(", ",TRUE,_xlfn._xlws.FILTER('NAICS Bridge'!$A$2:$A$965,'NAICS Bridge'!$C$2:$C$965=B214,""))</f>
        <v/>
      </c>
      <c r="D214" s="2"/>
      <c r="E214" s="2"/>
      <c r="F214" s="2"/>
      <c r="G214" s="2"/>
      <c r="I214" s="2"/>
      <c r="J214" s="2"/>
      <c r="K214" s="2"/>
      <c r="L214" s="2"/>
      <c r="M214" s="2"/>
      <c r="N214" s="2"/>
      <c r="O214" s="2"/>
      <c r="P214" s="2"/>
      <c r="Q214" s="2"/>
      <c r="R214" s="2"/>
      <c r="S214" s="2"/>
      <c r="T214" s="2"/>
      <c r="U214" s="2"/>
      <c r="V214" s="2"/>
      <c r="W214" s="2"/>
      <c r="X214" s="2"/>
      <c r="Y214" s="2"/>
      <c r="Z214" s="2"/>
      <c r="AA214" s="2"/>
    </row>
    <row r="215" spans="1:27" ht="12.75" customHeight="1">
      <c r="A215" s="33"/>
      <c r="B215" s="33"/>
      <c r="C215" s="11" t="str" cm="1">
        <f t="array" ref="C215">_xlfn.TEXTJOIN(", ",TRUE,_xlfn._xlws.FILTER('NAICS Bridge'!$A$2:$A$965,'NAICS Bridge'!$C$2:$C$965=B215,""))</f>
        <v/>
      </c>
      <c r="D215" s="2"/>
      <c r="E215" s="2"/>
      <c r="F215" s="2"/>
      <c r="G215" s="2"/>
      <c r="I215" s="2"/>
      <c r="J215" s="2"/>
      <c r="K215" s="2"/>
      <c r="L215" s="2"/>
      <c r="M215" s="2"/>
      <c r="N215" s="2"/>
      <c r="O215" s="2"/>
      <c r="P215" s="2"/>
      <c r="Q215" s="2"/>
      <c r="R215" s="2"/>
      <c r="S215" s="2"/>
      <c r="T215" s="2"/>
      <c r="U215" s="2"/>
      <c r="V215" s="2"/>
      <c r="W215" s="2"/>
      <c r="X215" s="2"/>
      <c r="Y215" s="2"/>
      <c r="Z215" s="2"/>
      <c r="AA215" s="2"/>
    </row>
    <row r="216" spans="1:27" ht="12.75" customHeight="1">
      <c r="A216" s="33"/>
      <c r="B216" s="33"/>
      <c r="C216" s="11" t="str" cm="1">
        <f t="array" ref="C216">_xlfn.TEXTJOIN(", ",TRUE,_xlfn._xlws.FILTER('NAICS Bridge'!$A$2:$A$965,'NAICS Bridge'!$C$2:$C$965=B216,""))</f>
        <v/>
      </c>
      <c r="D216" s="2"/>
      <c r="E216" s="2"/>
      <c r="F216" s="2"/>
      <c r="G216" s="2"/>
      <c r="I216" s="2"/>
      <c r="J216" s="2"/>
      <c r="K216" s="2"/>
      <c r="L216" s="2"/>
      <c r="M216" s="2"/>
      <c r="N216" s="2"/>
      <c r="O216" s="2"/>
      <c r="P216" s="2"/>
      <c r="Q216" s="2"/>
      <c r="R216" s="2"/>
      <c r="S216" s="2"/>
      <c r="T216" s="2"/>
      <c r="U216" s="2"/>
      <c r="V216" s="2"/>
      <c r="W216" s="2"/>
      <c r="X216" s="2"/>
      <c r="Y216" s="2"/>
      <c r="Z216" s="2"/>
      <c r="AA216" s="2"/>
    </row>
    <row r="217" spans="1:27" ht="12.75" customHeight="1">
      <c r="A217" s="33"/>
      <c r="B217" s="33"/>
      <c r="C217" s="11" t="str" cm="1">
        <f t="array" ref="C217">_xlfn.TEXTJOIN(", ",TRUE,_xlfn._xlws.FILTER('NAICS Bridge'!$A$2:$A$965,'NAICS Bridge'!$C$2:$C$965=B217,""))</f>
        <v/>
      </c>
      <c r="D217" s="2"/>
      <c r="E217" s="2"/>
      <c r="F217" s="2"/>
      <c r="G217" s="2"/>
      <c r="I217" s="2"/>
      <c r="J217" s="2"/>
      <c r="K217" s="2"/>
      <c r="L217" s="2"/>
      <c r="M217" s="2"/>
      <c r="N217" s="2"/>
      <c r="O217" s="2"/>
      <c r="P217" s="2"/>
      <c r="Q217" s="2"/>
      <c r="R217" s="2"/>
      <c r="S217" s="2"/>
      <c r="T217" s="2"/>
      <c r="U217" s="2"/>
      <c r="V217" s="2"/>
      <c r="W217" s="2"/>
      <c r="X217" s="2"/>
      <c r="Y217" s="2"/>
      <c r="Z217" s="2"/>
      <c r="AA217" s="2"/>
    </row>
    <row r="218" spans="1:27" ht="12.75" customHeight="1">
      <c r="A218" s="33"/>
      <c r="B218" s="33"/>
      <c r="C218" s="11" t="str" cm="1">
        <f t="array" ref="C218">_xlfn.TEXTJOIN(", ",TRUE,_xlfn._xlws.FILTER('NAICS Bridge'!$A$2:$A$965,'NAICS Bridge'!$C$2:$C$965=B218,""))</f>
        <v/>
      </c>
      <c r="D218" s="2"/>
      <c r="E218" s="2"/>
      <c r="F218" s="2"/>
      <c r="G218" s="2"/>
      <c r="I218" s="2"/>
      <c r="J218" s="2"/>
      <c r="K218" s="2"/>
      <c r="L218" s="2"/>
      <c r="M218" s="2"/>
      <c r="N218" s="2"/>
      <c r="O218" s="2"/>
      <c r="P218" s="2"/>
      <c r="Q218" s="2"/>
      <c r="R218" s="2"/>
      <c r="S218" s="2"/>
      <c r="T218" s="2"/>
      <c r="U218" s="2"/>
      <c r="V218" s="2"/>
      <c r="W218" s="2"/>
      <c r="X218" s="2"/>
      <c r="Y218" s="2"/>
      <c r="Z218" s="2"/>
      <c r="AA218" s="2"/>
    </row>
    <row r="219" spans="1:27" ht="12.75" customHeight="1">
      <c r="A219" s="33"/>
      <c r="B219" s="33"/>
      <c r="C219" s="11" t="str" cm="1">
        <f t="array" ref="C219">_xlfn.TEXTJOIN(", ",TRUE,_xlfn._xlws.FILTER('NAICS Bridge'!$A$2:$A$965,'NAICS Bridge'!$C$2:$C$965=B219,""))</f>
        <v/>
      </c>
      <c r="D219" s="2"/>
      <c r="E219" s="2"/>
      <c r="F219" s="2"/>
      <c r="G219" s="2"/>
      <c r="I219" s="2"/>
      <c r="J219" s="2"/>
      <c r="K219" s="2"/>
      <c r="L219" s="2"/>
      <c r="M219" s="2"/>
      <c r="N219" s="2"/>
      <c r="O219" s="2"/>
      <c r="P219" s="2"/>
      <c r="Q219" s="2"/>
      <c r="R219" s="2"/>
      <c r="S219" s="2"/>
      <c r="T219" s="2"/>
      <c r="U219" s="2"/>
      <c r="V219" s="2"/>
      <c r="W219" s="2"/>
      <c r="X219" s="2"/>
      <c r="Y219" s="2"/>
      <c r="Z219" s="2"/>
      <c r="AA219" s="2"/>
    </row>
    <row r="220" spans="1:27" ht="12.75" customHeight="1">
      <c r="A220" s="33"/>
      <c r="B220" s="33"/>
      <c r="C220" s="11" t="str" cm="1">
        <f t="array" ref="C220">_xlfn.TEXTJOIN(", ",TRUE,_xlfn._xlws.FILTER('NAICS Bridge'!$A$2:$A$965,'NAICS Bridge'!$C$2:$C$965=B220,""))</f>
        <v/>
      </c>
      <c r="D220" s="2"/>
      <c r="E220" s="2"/>
      <c r="F220" s="2"/>
      <c r="G220" s="2"/>
      <c r="I220" s="2"/>
      <c r="J220" s="2"/>
      <c r="K220" s="2"/>
      <c r="L220" s="2"/>
      <c r="M220" s="2"/>
      <c r="N220" s="2"/>
      <c r="O220" s="2"/>
      <c r="P220" s="2"/>
      <c r="Q220" s="2"/>
      <c r="R220" s="2"/>
      <c r="S220" s="2"/>
      <c r="T220" s="2"/>
      <c r="U220" s="2"/>
      <c r="V220" s="2"/>
      <c r="W220" s="2"/>
      <c r="X220" s="2"/>
      <c r="Y220" s="2"/>
      <c r="Z220" s="2"/>
      <c r="AA220" s="2"/>
    </row>
    <row r="221" spans="1:27" ht="12.75" customHeight="1">
      <c r="A221" s="33"/>
      <c r="B221" s="33"/>
      <c r="C221" s="11" t="str" cm="1">
        <f t="array" ref="C221">_xlfn.TEXTJOIN(", ",TRUE,_xlfn._xlws.FILTER('NAICS Bridge'!$A$2:$A$965,'NAICS Bridge'!$C$2:$C$965=B221,""))</f>
        <v/>
      </c>
      <c r="D221" s="2"/>
      <c r="E221" s="2"/>
      <c r="F221" s="2"/>
      <c r="G221" s="2"/>
      <c r="I221" s="2"/>
      <c r="J221" s="2"/>
      <c r="K221" s="2"/>
      <c r="L221" s="2"/>
      <c r="M221" s="2"/>
      <c r="N221" s="2"/>
      <c r="O221" s="2"/>
      <c r="P221" s="2"/>
      <c r="Q221" s="2"/>
      <c r="R221" s="2"/>
      <c r="S221" s="2"/>
      <c r="T221" s="2"/>
      <c r="U221" s="2"/>
      <c r="V221" s="2"/>
      <c r="W221" s="2"/>
      <c r="X221" s="2"/>
      <c r="Y221" s="2"/>
      <c r="Z221" s="2"/>
      <c r="AA221" s="2"/>
    </row>
    <row r="222" spans="1:27" ht="12.75" customHeight="1">
      <c r="A222" s="33"/>
      <c r="B222" s="33"/>
      <c r="C222" s="11" t="str" cm="1">
        <f t="array" ref="C222">_xlfn.TEXTJOIN(", ",TRUE,_xlfn._xlws.FILTER('NAICS Bridge'!$A$2:$A$965,'NAICS Bridge'!$C$2:$C$965=B222,""))</f>
        <v/>
      </c>
      <c r="D222" s="2"/>
      <c r="E222" s="2"/>
      <c r="F222" s="2"/>
      <c r="G222" s="2"/>
      <c r="I222" s="2"/>
      <c r="J222" s="2"/>
      <c r="K222" s="2"/>
      <c r="L222" s="2"/>
      <c r="M222" s="2"/>
      <c r="N222" s="2"/>
      <c r="O222" s="2"/>
      <c r="P222" s="2"/>
      <c r="Q222" s="2"/>
      <c r="R222" s="2"/>
      <c r="S222" s="2"/>
      <c r="T222" s="2"/>
      <c r="U222" s="2"/>
      <c r="V222" s="2"/>
      <c r="W222" s="2"/>
      <c r="X222" s="2"/>
      <c r="Y222" s="2"/>
      <c r="Z222" s="2"/>
      <c r="AA222" s="2"/>
    </row>
    <row r="223" spans="1:27" ht="12.75" customHeight="1">
      <c r="A223" s="33"/>
      <c r="B223" s="33"/>
      <c r="C223" s="11" t="str" cm="1">
        <f t="array" ref="C223">_xlfn.TEXTJOIN(", ",TRUE,_xlfn._xlws.FILTER('NAICS Bridge'!$A$2:$A$965,'NAICS Bridge'!$C$2:$C$965=B223,""))</f>
        <v/>
      </c>
      <c r="D223" s="2"/>
      <c r="E223" s="2"/>
      <c r="F223" s="2"/>
      <c r="G223" s="2"/>
      <c r="I223" s="2"/>
      <c r="J223" s="2"/>
      <c r="K223" s="2"/>
      <c r="L223" s="2"/>
      <c r="M223" s="2"/>
      <c r="N223" s="2"/>
      <c r="O223" s="2"/>
      <c r="P223" s="2"/>
      <c r="Q223" s="2"/>
      <c r="R223" s="2"/>
      <c r="S223" s="2"/>
      <c r="T223" s="2"/>
      <c r="U223" s="2"/>
      <c r="V223" s="2"/>
      <c r="W223" s="2"/>
      <c r="X223" s="2"/>
      <c r="Y223" s="2"/>
      <c r="Z223" s="2"/>
      <c r="AA223" s="2"/>
    </row>
    <row r="224" spans="1:27" ht="12.75" customHeight="1">
      <c r="A224" s="33"/>
      <c r="B224" s="33"/>
      <c r="C224" s="11" t="str" cm="1">
        <f t="array" ref="C224">_xlfn.TEXTJOIN(", ",TRUE,_xlfn._xlws.FILTER('NAICS Bridge'!$A$2:$A$965,'NAICS Bridge'!$C$2:$C$965=B224,""))</f>
        <v/>
      </c>
      <c r="D224" s="2"/>
      <c r="E224" s="2"/>
      <c r="F224" s="2"/>
      <c r="G224" s="2"/>
      <c r="I224" s="2"/>
      <c r="J224" s="2"/>
      <c r="K224" s="2"/>
      <c r="L224" s="2"/>
      <c r="M224" s="2"/>
      <c r="N224" s="2"/>
      <c r="O224" s="2"/>
      <c r="P224" s="2"/>
      <c r="Q224" s="2"/>
      <c r="R224" s="2"/>
      <c r="S224" s="2"/>
      <c r="T224" s="2"/>
      <c r="U224" s="2"/>
      <c r="V224" s="2"/>
      <c r="W224" s="2"/>
      <c r="X224" s="2"/>
      <c r="Y224" s="2"/>
      <c r="Z224" s="2"/>
      <c r="AA224" s="2"/>
    </row>
    <row r="225" spans="1:27" ht="12.75" customHeight="1">
      <c r="A225" s="33"/>
      <c r="B225" s="33"/>
      <c r="C225" s="11" t="str" cm="1">
        <f t="array" ref="C225">_xlfn.TEXTJOIN(", ",TRUE,_xlfn._xlws.FILTER('NAICS Bridge'!$A$2:$A$965,'NAICS Bridge'!$C$2:$C$965=B225,""))</f>
        <v/>
      </c>
      <c r="D225" s="2"/>
      <c r="E225" s="2"/>
      <c r="F225" s="2"/>
      <c r="G225" s="2"/>
      <c r="I225" s="2"/>
      <c r="J225" s="2"/>
      <c r="K225" s="2"/>
      <c r="L225" s="2"/>
      <c r="M225" s="2"/>
      <c r="N225" s="2"/>
      <c r="O225" s="2"/>
      <c r="P225" s="2"/>
      <c r="Q225" s="2"/>
      <c r="R225" s="2"/>
      <c r="S225" s="2"/>
      <c r="T225" s="2"/>
      <c r="U225" s="2"/>
      <c r="V225" s="2"/>
      <c r="W225" s="2"/>
      <c r="X225" s="2"/>
      <c r="Y225" s="2"/>
      <c r="Z225" s="2"/>
      <c r="AA225" s="2"/>
    </row>
    <row r="226" spans="1:27" ht="12.75" customHeight="1">
      <c r="A226" s="33"/>
      <c r="B226" s="33"/>
      <c r="C226" s="11" t="str" cm="1">
        <f t="array" ref="C226">_xlfn.TEXTJOIN(", ",TRUE,_xlfn._xlws.FILTER('NAICS Bridge'!$A$2:$A$965,'NAICS Bridge'!$C$2:$C$965=B226,""))</f>
        <v/>
      </c>
      <c r="D226" s="2"/>
      <c r="E226" s="2"/>
      <c r="F226" s="2"/>
      <c r="G226" s="2"/>
      <c r="I226" s="2"/>
      <c r="J226" s="2"/>
      <c r="K226" s="2"/>
      <c r="L226" s="2"/>
      <c r="M226" s="2"/>
      <c r="N226" s="2"/>
      <c r="O226" s="2"/>
      <c r="P226" s="2"/>
      <c r="Q226" s="2"/>
      <c r="R226" s="2"/>
      <c r="S226" s="2"/>
      <c r="T226" s="2"/>
      <c r="U226" s="2"/>
      <c r="V226" s="2"/>
      <c r="W226" s="2"/>
      <c r="X226" s="2"/>
      <c r="Y226" s="2"/>
      <c r="Z226" s="2"/>
      <c r="AA226" s="2"/>
    </row>
    <row r="227" spans="1:27" ht="12.75" customHeight="1">
      <c r="A227" s="33"/>
      <c r="B227" s="33"/>
      <c r="C227" s="11" t="str" cm="1">
        <f t="array" ref="C227">_xlfn.TEXTJOIN(", ",TRUE,_xlfn._xlws.FILTER('NAICS Bridge'!$A$2:$A$965,'NAICS Bridge'!$C$2:$C$965=B227,""))</f>
        <v/>
      </c>
      <c r="D227" s="2"/>
      <c r="E227" s="2"/>
      <c r="F227" s="2"/>
      <c r="G227" s="2"/>
      <c r="I227" s="2"/>
      <c r="J227" s="2"/>
      <c r="K227" s="2"/>
      <c r="L227" s="2"/>
      <c r="M227" s="2"/>
      <c r="N227" s="2"/>
      <c r="O227" s="2"/>
      <c r="P227" s="2"/>
      <c r="Q227" s="2"/>
      <c r="R227" s="2"/>
      <c r="S227" s="2"/>
      <c r="T227" s="2"/>
      <c r="U227" s="2"/>
      <c r="V227" s="2"/>
      <c r="W227" s="2"/>
      <c r="X227" s="2"/>
      <c r="Y227" s="2"/>
      <c r="Z227" s="2"/>
      <c r="AA227" s="2"/>
    </row>
    <row r="228" spans="1:27" ht="12.75" customHeight="1">
      <c r="A228" s="33"/>
      <c r="B228" s="33"/>
      <c r="C228" s="11" t="str" cm="1">
        <f t="array" ref="C228">_xlfn.TEXTJOIN(", ",TRUE,_xlfn._xlws.FILTER('NAICS Bridge'!$A$2:$A$965,'NAICS Bridge'!$C$2:$C$965=B228,""))</f>
        <v/>
      </c>
      <c r="D228" s="2"/>
      <c r="E228" s="2"/>
      <c r="F228" s="2"/>
      <c r="G228" s="2"/>
      <c r="I228" s="2"/>
      <c r="J228" s="2"/>
      <c r="K228" s="2"/>
      <c r="L228" s="2"/>
      <c r="M228" s="2"/>
      <c r="N228" s="2"/>
      <c r="O228" s="2"/>
      <c r="P228" s="2"/>
      <c r="Q228" s="2"/>
      <c r="R228" s="2"/>
      <c r="S228" s="2"/>
      <c r="T228" s="2"/>
      <c r="U228" s="2"/>
      <c r="V228" s="2"/>
      <c r="W228" s="2"/>
      <c r="X228" s="2"/>
      <c r="Y228" s="2"/>
      <c r="Z228" s="2"/>
      <c r="AA228" s="2"/>
    </row>
    <row r="229" spans="1:27" ht="12.75" customHeight="1">
      <c r="A229" s="33"/>
      <c r="B229" s="33"/>
      <c r="C229" s="11" t="str" cm="1">
        <f t="array" ref="C229">_xlfn.TEXTJOIN(", ",TRUE,_xlfn._xlws.FILTER('NAICS Bridge'!$A$2:$A$965,'NAICS Bridge'!$C$2:$C$965=B229,""))</f>
        <v/>
      </c>
      <c r="D229" s="2"/>
      <c r="E229" s="2"/>
      <c r="F229" s="2"/>
      <c r="G229" s="2"/>
      <c r="I229" s="2"/>
      <c r="J229" s="2"/>
      <c r="K229" s="2"/>
      <c r="L229" s="2"/>
      <c r="M229" s="2"/>
      <c r="N229" s="2"/>
      <c r="O229" s="2"/>
      <c r="P229" s="2"/>
      <c r="Q229" s="2"/>
      <c r="R229" s="2"/>
      <c r="S229" s="2"/>
      <c r="T229" s="2"/>
      <c r="U229" s="2"/>
      <c r="V229" s="2"/>
      <c r="W229" s="2"/>
      <c r="X229" s="2"/>
      <c r="Y229" s="2"/>
      <c r="Z229" s="2"/>
      <c r="AA229" s="2"/>
    </row>
    <row r="230" spans="1:27" ht="12.75" customHeight="1">
      <c r="A230" s="33"/>
      <c r="B230" s="33"/>
      <c r="C230" s="11" t="str" cm="1">
        <f t="array" ref="C230">_xlfn.TEXTJOIN(", ",TRUE,_xlfn._xlws.FILTER('NAICS Bridge'!$A$2:$A$965,'NAICS Bridge'!$C$2:$C$965=B230,""))</f>
        <v/>
      </c>
      <c r="D230" s="2"/>
      <c r="E230" s="2"/>
      <c r="F230" s="2"/>
      <c r="G230" s="2"/>
      <c r="I230" s="2"/>
      <c r="J230" s="2"/>
      <c r="K230" s="2"/>
      <c r="L230" s="2"/>
      <c r="M230" s="2"/>
      <c r="N230" s="2"/>
      <c r="O230" s="2"/>
      <c r="P230" s="2"/>
      <c r="Q230" s="2"/>
      <c r="R230" s="2"/>
      <c r="S230" s="2"/>
      <c r="T230" s="2"/>
      <c r="U230" s="2"/>
      <c r="V230" s="2"/>
      <c r="W230" s="2"/>
      <c r="X230" s="2"/>
      <c r="Y230" s="2"/>
      <c r="Z230" s="2"/>
      <c r="AA230" s="2"/>
    </row>
    <row r="231" spans="1:27" ht="12.75" customHeight="1">
      <c r="A231" s="33"/>
      <c r="B231" s="33"/>
      <c r="C231" s="11" t="str" cm="1">
        <f t="array" ref="C231">_xlfn.TEXTJOIN(", ",TRUE,_xlfn._xlws.FILTER('NAICS Bridge'!$A$2:$A$965,'NAICS Bridge'!$C$2:$C$965=B231,""))</f>
        <v/>
      </c>
      <c r="D231" s="2"/>
      <c r="E231" s="2"/>
      <c r="F231" s="2"/>
      <c r="G231" s="2"/>
      <c r="I231" s="2"/>
      <c r="J231" s="2"/>
      <c r="K231" s="2"/>
      <c r="L231" s="2"/>
      <c r="M231" s="2"/>
      <c r="N231" s="2"/>
      <c r="O231" s="2"/>
      <c r="P231" s="2"/>
      <c r="Q231" s="2"/>
      <c r="R231" s="2"/>
      <c r="S231" s="2"/>
      <c r="T231" s="2"/>
      <c r="U231" s="2"/>
      <c r="V231" s="2"/>
      <c r="W231" s="2"/>
      <c r="X231" s="2"/>
      <c r="Y231" s="2"/>
      <c r="Z231" s="2"/>
      <c r="AA231" s="2"/>
    </row>
    <row r="232" spans="1:27" ht="12.75" customHeight="1">
      <c r="A232" s="33"/>
      <c r="B232" s="33"/>
      <c r="C232" s="11" t="str" cm="1">
        <f t="array" ref="C232">_xlfn.TEXTJOIN(", ",TRUE,_xlfn._xlws.FILTER('NAICS Bridge'!$A$2:$A$965,'NAICS Bridge'!$C$2:$C$965=B232,""))</f>
        <v/>
      </c>
      <c r="D232" s="2"/>
      <c r="E232" s="2"/>
      <c r="F232" s="2"/>
      <c r="G232" s="2"/>
      <c r="I232" s="2"/>
      <c r="J232" s="2"/>
      <c r="K232" s="2"/>
      <c r="L232" s="2"/>
      <c r="M232" s="2"/>
      <c r="N232" s="2"/>
      <c r="O232" s="2"/>
      <c r="P232" s="2"/>
      <c r="Q232" s="2"/>
      <c r="R232" s="2"/>
      <c r="S232" s="2"/>
      <c r="T232" s="2"/>
      <c r="U232" s="2"/>
      <c r="V232" s="2"/>
      <c r="W232" s="2"/>
      <c r="X232" s="2"/>
      <c r="Y232" s="2"/>
      <c r="Z232" s="2"/>
      <c r="AA232" s="2"/>
    </row>
    <row r="233" spans="1:27" ht="12.75" customHeight="1">
      <c r="A233" s="33"/>
      <c r="B233" s="33"/>
      <c r="C233" s="11" t="str" cm="1">
        <f t="array" ref="C233">_xlfn.TEXTJOIN(", ",TRUE,_xlfn._xlws.FILTER('NAICS Bridge'!$A$2:$A$965,'NAICS Bridge'!$C$2:$C$965=B233,""))</f>
        <v/>
      </c>
      <c r="D233" s="2"/>
      <c r="E233" s="2"/>
      <c r="F233" s="2"/>
      <c r="G233" s="2"/>
      <c r="I233" s="2"/>
      <c r="J233" s="2"/>
      <c r="K233" s="2"/>
      <c r="L233" s="2"/>
      <c r="M233" s="2"/>
      <c r="N233" s="2"/>
      <c r="O233" s="2"/>
      <c r="P233" s="2"/>
      <c r="Q233" s="2"/>
      <c r="R233" s="2"/>
      <c r="S233" s="2"/>
      <c r="T233" s="2"/>
      <c r="U233" s="2"/>
      <c r="V233" s="2"/>
      <c r="W233" s="2"/>
      <c r="X233" s="2"/>
      <c r="Y233" s="2"/>
      <c r="Z233" s="2"/>
      <c r="AA233" s="2"/>
    </row>
    <row r="234" spans="1:27" ht="12.75" customHeight="1">
      <c r="A234" s="33"/>
      <c r="B234" s="33"/>
      <c r="C234" s="11" t="str" cm="1">
        <f t="array" ref="C234">_xlfn.TEXTJOIN(", ",TRUE,_xlfn._xlws.FILTER('NAICS Bridge'!$A$2:$A$965,'NAICS Bridge'!$C$2:$C$965=B234,""))</f>
        <v/>
      </c>
      <c r="D234" s="2"/>
      <c r="E234" s="2"/>
      <c r="F234" s="2"/>
      <c r="G234" s="2"/>
      <c r="I234" s="2"/>
      <c r="J234" s="2"/>
      <c r="K234" s="2"/>
      <c r="L234" s="2"/>
      <c r="M234" s="2"/>
      <c r="N234" s="2"/>
      <c r="O234" s="2"/>
      <c r="P234" s="2"/>
      <c r="Q234" s="2"/>
      <c r="R234" s="2"/>
      <c r="S234" s="2"/>
      <c r="T234" s="2"/>
      <c r="U234" s="2"/>
      <c r="V234" s="2"/>
      <c r="W234" s="2"/>
      <c r="X234" s="2"/>
      <c r="Y234" s="2"/>
      <c r="Z234" s="2"/>
      <c r="AA234" s="2"/>
    </row>
    <row r="235" spans="1:27" ht="12.75" customHeight="1">
      <c r="A235" s="33"/>
      <c r="B235" s="33"/>
      <c r="C235" s="11" t="str" cm="1">
        <f t="array" ref="C235">_xlfn.TEXTJOIN(", ",TRUE,_xlfn._xlws.FILTER('NAICS Bridge'!$A$2:$A$965,'NAICS Bridge'!$C$2:$C$965=B235,""))</f>
        <v/>
      </c>
      <c r="D235" s="2"/>
      <c r="E235" s="2"/>
      <c r="F235" s="2"/>
      <c r="G235" s="2"/>
      <c r="I235" s="2"/>
      <c r="J235" s="2"/>
      <c r="K235" s="2"/>
      <c r="L235" s="2"/>
      <c r="M235" s="2"/>
      <c r="N235" s="2"/>
      <c r="O235" s="2"/>
      <c r="P235" s="2"/>
      <c r="Q235" s="2"/>
      <c r="R235" s="2"/>
      <c r="S235" s="2"/>
      <c r="T235" s="2"/>
      <c r="U235" s="2"/>
      <c r="V235" s="2"/>
      <c r="W235" s="2"/>
      <c r="X235" s="2"/>
      <c r="Y235" s="2"/>
      <c r="Z235" s="2"/>
      <c r="AA235" s="2"/>
    </row>
    <row r="236" spans="1:27" ht="12.75" customHeight="1">
      <c r="A236" s="33"/>
      <c r="B236" s="33"/>
      <c r="C236" s="11" t="str" cm="1">
        <f t="array" ref="C236">_xlfn.TEXTJOIN(", ",TRUE,_xlfn._xlws.FILTER('NAICS Bridge'!$A$2:$A$965,'NAICS Bridge'!$C$2:$C$965=B236,""))</f>
        <v/>
      </c>
      <c r="D236" s="2"/>
      <c r="E236" s="2"/>
      <c r="F236" s="2"/>
      <c r="G236" s="2"/>
      <c r="I236" s="2"/>
      <c r="J236" s="2"/>
      <c r="K236" s="2"/>
      <c r="L236" s="2"/>
      <c r="M236" s="2"/>
      <c r="N236" s="2"/>
      <c r="O236" s="2"/>
      <c r="P236" s="2"/>
      <c r="Q236" s="2"/>
      <c r="R236" s="2"/>
      <c r="S236" s="2"/>
      <c r="T236" s="2"/>
      <c r="U236" s="2"/>
      <c r="V236" s="2"/>
      <c r="W236" s="2"/>
      <c r="X236" s="2"/>
      <c r="Y236" s="2"/>
      <c r="Z236" s="2"/>
      <c r="AA236" s="2"/>
    </row>
    <row r="237" spans="1:27" ht="12.75" customHeight="1">
      <c r="A237" s="33"/>
      <c r="B237" s="33"/>
      <c r="C237" s="11" t="str" cm="1">
        <f t="array" ref="C237">_xlfn.TEXTJOIN(", ",TRUE,_xlfn._xlws.FILTER('NAICS Bridge'!$A$2:$A$965,'NAICS Bridge'!$C$2:$C$965=B237,""))</f>
        <v/>
      </c>
      <c r="D237" s="2"/>
      <c r="E237" s="2"/>
      <c r="F237" s="2"/>
      <c r="G237" s="2"/>
      <c r="I237" s="2"/>
      <c r="J237" s="2"/>
      <c r="K237" s="2"/>
      <c r="L237" s="2"/>
      <c r="M237" s="2"/>
      <c r="N237" s="2"/>
      <c r="O237" s="2"/>
      <c r="P237" s="2"/>
      <c r="Q237" s="2"/>
      <c r="R237" s="2"/>
      <c r="S237" s="2"/>
      <c r="T237" s="2"/>
      <c r="U237" s="2"/>
      <c r="V237" s="2"/>
      <c r="W237" s="2"/>
      <c r="X237" s="2"/>
      <c r="Y237" s="2"/>
      <c r="Z237" s="2"/>
      <c r="AA237" s="2"/>
    </row>
    <row r="238" spans="1:27" ht="12.75" customHeight="1">
      <c r="A238" s="33"/>
      <c r="B238" s="33"/>
      <c r="C238" s="11" t="str" cm="1">
        <f t="array" ref="C238">_xlfn.TEXTJOIN(", ",TRUE,_xlfn._xlws.FILTER('NAICS Bridge'!$A$2:$A$965,'NAICS Bridge'!$C$2:$C$965=B238,""))</f>
        <v/>
      </c>
      <c r="D238" s="2"/>
      <c r="E238" s="2"/>
      <c r="F238" s="2"/>
      <c r="G238" s="2"/>
      <c r="I238" s="2"/>
      <c r="J238" s="2"/>
      <c r="K238" s="2"/>
      <c r="L238" s="2"/>
      <c r="M238" s="2"/>
      <c r="N238" s="2"/>
      <c r="O238" s="2"/>
      <c r="P238" s="2"/>
      <c r="Q238" s="2"/>
      <c r="R238" s="2"/>
      <c r="S238" s="2"/>
      <c r="T238" s="2"/>
      <c r="U238" s="2"/>
      <c r="V238" s="2"/>
      <c r="W238" s="2"/>
      <c r="X238" s="2"/>
      <c r="Y238" s="2"/>
      <c r="Z238" s="2"/>
      <c r="AA238" s="2"/>
    </row>
    <row r="239" spans="1:27" ht="12.75" customHeight="1">
      <c r="A239" s="33"/>
      <c r="B239" s="33"/>
      <c r="C239" s="11" t="str" cm="1">
        <f t="array" ref="C239">_xlfn.TEXTJOIN(", ",TRUE,_xlfn._xlws.FILTER('NAICS Bridge'!$A$2:$A$965,'NAICS Bridge'!$C$2:$C$965=B239,""))</f>
        <v/>
      </c>
      <c r="D239" s="2"/>
      <c r="E239" s="2"/>
      <c r="F239" s="2"/>
      <c r="G239" s="2"/>
      <c r="I239" s="2"/>
      <c r="J239" s="2"/>
      <c r="K239" s="2"/>
      <c r="L239" s="2"/>
      <c r="M239" s="2"/>
      <c r="N239" s="2"/>
      <c r="O239" s="2"/>
      <c r="P239" s="2"/>
      <c r="Q239" s="2"/>
      <c r="R239" s="2"/>
      <c r="S239" s="2"/>
      <c r="T239" s="2"/>
      <c r="U239" s="2"/>
      <c r="V239" s="2"/>
      <c r="W239" s="2"/>
      <c r="X239" s="2"/>
      <c r="Y239" s="2"/>
      <c r="Z239" s="2"/>
      <c r="AA239" s="2"/>
    </row>
    <row r="240" spans="1:27" ht="12.75" customHeight="1">
      <c r="A240" s="33"/>
      <c r="B240" s="33"/>
      <c r="C240" s="11" t="str" cm="1">
        <f t="array" ref="C240">_xlfn.TEXTJOIN(", ",TRUE,_xlfn._xlws.FILTER('NAICS Bridge'!$A$2:$A$965,'NAICS Bridge'!$C$2:$C$965=B240,""))</f>
        <v/>
      </c>
      <c r="D240" s="2"/>
      <c r="E240" s="2"/>
      <c r="F240" s="2"/>
      <c r="G240" s="2"/>
      <c r="I240" s="2"/>
      <c r="J240" s="2"/>
      <c r="K240" s="2"/>
      <c r="L240" s="2"/>
      <c r="M240" s="2"/>
      <c r="N240" s="2"/>
      <c r="O240" s="2"/>
      <c r="P240" s="2"/>
      <c r="Q240" s="2"/>
      <c r="R240" s="2"/>
      <c r="S240" s="2"/>
      <c r="T240" s="2"/>
      <c r="U240" s="2"/>
      <c r="V240" s="2"/>
      <c r="W240" s="2"/>
      <c r="X240" s="2"/>
      <c r="Y240" s="2"/>
      <c r="Z240" s="2"/>
      <c r="AA240" s="2"/>
    </row>
    <row r="241" spans="1:27" ht="12.75" customHeight="1">
      <c r="A241" s="33"/>
      <c r="B241" s="33"/>
      <c r="C241" s="11" t="str" cm="1">
        <f t="array" ref="C241">_xlfn.TEXTJOIN(", ",TRUE,_xlfn._xlws.FILTER('NAICS Bridge'!$A$2:$A$965,'NAICS Bridge'!$C$2:$C$965=B241,""))</f>
        <v/>
      </c>
      <c r="D241" s="2"/>
      <c r="E241" s="2"/>
      <c r="F241" s="2"/>
      <c r="G241" s="2"/>
      <c r="I241" s="2"/>
      <c r="J241" s="2"/>
      <c r="K241" s="2"/>
      <c r="L241" s="2"/>
      <c r="M241" s="2"/>
      <c r="N241" s="2"/>
      <c r="O241" s="2"/>
      <c r="P241" s="2"/>
      <c r="Q241" s="2"/>
      <c r="R241" s="2"/>
      <c r="S241" s="2"/>
      <c r="T241" s="2"/>
      <c r="U241" s="2"/>
      <c r="V241" s="2"/>
      <c r="W241" s="2"/>
      <c r="X241" s="2"/>
      <c r="Y241" s="2"/>
      <c r="Z241" s="2"/>
      <c r="AA241" s="2"/>
    </row>
    <row r="242" spans="1:27" ht="12.75" customHeight="1">
      <c r="A242" s="33"/>
      <c r="B242" s="33"/>
      <c r="C242" s="11" t="str" cm="1">
        <f t="array" ref="C242">_xlfn.TEXTJOIN(", ",TRUE,_xlfn._xlws.FILTER('NAICS Bridge'!$A$2:$A$965,'NAICS Bridge'!$C$2:$C$965=B242,""))</f>
        <v/>
      </c>
      <c r="D242" s="2"/>
      <c r="E242" s="2"/>
      <c r="F242" s="2"/>
      <c r="G242" s="2"/>
      <c r="I242" s="2"/>
      <c r="J242" s="2"/>
      <c r="K242" s="2"/>
      <c r="L242" s="2"/>
      <c r="M242" s="2"/>
      <c r="N242" s="2"/>
      <c r="O242" s="2"/>
      <c r="P242" s="2"/>
      <c r="Q242" s="2"/>
      <c r="R242" s="2"/>
      <c r="S242" s="2"/>
      <c r="T242" s="2"/>
      <c r="U242" s="2"/>
      <c r="V242" s="2"/>
      <c r="W242" s="2"/>
      <c r="X242" s="2"/>
      <c r="Y242" s="2"/>
      <c r="Z242" s="2"/>
      <c r="AA242" s="2"/>
    </row>
    <row r="243" spans="1:27" ht="12.75" customHeight="1">
      <c r="A243" s="33"/>
      <c r="B243" s="33"/>
      <c r="C243" s="11" t="str" cm="1">
        <f t="array" ref="C243">_xlfn.TEXTJOIN(", ",TRUE,_xlfn._xlws.FILTER('NAICS Bridge'!$A$2:$A$965,'NAICS Bridge'!$C$2:$C$965=B243,""))</f>
        <v/>
      </c>
      <c r="D243" s="2"/>
      <c r="E243" s="2"/>
      <c r="F243" s="2"/>
      <c r="G243" s="2"/>
      <c r="I243" s="2"/>
      <c r="J243" s="2"/>
      <c r="K243" s="2"/>
      <c r="L243" s="2"/>
      <c r="M243" s="2"/>
      <c r="N243" s="2"/>
      <c r="O243" s="2"/>
      <c r="P243" s="2"/>
      <c r="Q243" s="2"/>
      <c r="R243" s="2"/>
      <c r="S243" s="2"/>
      <c r="T243" s="2"/>
      <c r="U243" s="2"/>
      <c r="V243" s="2"/>
      <c r="W243" s="2"/>
      <c r="X243" s="2"/>
      <c r="Y243" s="2"/>
      <c r="Z243" s="2"/>
      <c r="AA243" s="2"/>
    </row>
    <row r="244" spans="1:27" ht="12.75" customHeight="1">
      <c r="A244" s="33"/>
      <c r="B244" s="33"/>
      <c r="C244" s="11" t="str" cm="1">
        <f t="array" ref="C244">_xlfn.TEXTJOIN(", ",TRUE,_xlfn._xlws.FILTER('NAICS Bridge'!$A$2:$A$965,'NAICS Bridge'!$C$2:$C$965=B244,""))</f>
        <v/>
      </c>
      <c r="D244" s="2"/>
      <c r="E244" s="2"/>
      <c r="F244" s="2"/>
      <c r="G244" s="2"/>
      <c r="I244" s="2"/>
      <c r="J244" s="2"/>
      <c r="K244" s="2"/>
      <c r="L244" s="2"/>
      <c r="M244" s="2"/>
      <c r="N244" s="2"/>
      <c r="O244" s="2"/>
      <c r="P244" s="2"/>
      <c r="Q244" s="2"/>
      <c r="R244" s="2"/>
      <c r="S244" s="2"/>
      <c r="T244" s="2"/>
      <c r="U244" s="2"/>
      <c r="V244" s="2"/>
      <c r="W244" s="2"/>
      <c r="X244" s="2"/>
      <c r="Y244" s="2"/>
      <c r="Z244" s="2"/>
      <c r="AA244" s="2"/>
    </row>
    <row r="245" spans="1:27" ht="12.75" customHeight="1">
      <c r="A245" s="33"/>
      <c r="B245" s="33"/>
      <c r="C245" s="11" t="str" cm="1">
        <f t="array" ref="C245">_xlfn.TEXTJOIN(", ",TRUE,_xlfn._xlws.FILTER('NAICS Bridge'!$A$2:$A$965,'NAICS Bridge'!$C$2:$C$965=B245,""))</f>
        <v/>
      </c>
      <c r="D245" s="2"/>
      <c r="E245" s="2"/>
      <c r="F245" s="2"/>
      <c r="G245" s="2"/>
      <c r="I245" s="2"/>
      <c r="J245" s="2"/>
      <c r="K245" s="2"/>
      <c r="L245" s="2"/>
      <c r="M245" s="2"/>
      <c r="N245" s="2"/>
      <c r="O245" s="2"/>
      <c r="P245" s="2"/>
      <c r="Q245" s="2"/>
      <c r="R245" s="2"/>
      <c r="S245" s="2"/>
      <c r="T245" s="2"/>
      <c r="U245" s="2"/>
      <c r="V245" s="2"/>
      <c r="W245" s="2"/>
      <c r="X245" s="2"/>
      <c r="Y245" s="2"/>
      <c r="Z245" s="2"/>
      <c r="AA245" s="2"/>
    </row>
    <row r="246" spans="1:27" ht="12.75" customHeight="1">
      <c r="A246" s="33"/>
      <c r="B246" s="33"/>
      <c r="C246" s="11" t="str" cm="1">
        <f t="array" ref="C246">_xlfn.TEXTJOIN(", ",TRUE,_xlfn._xlws.FILTER('NAICS Bridge'!$A$2:$A$965,'NAICS Bridge'!$C$2:$C$965=B246,""))</f>
        <v/>
      </c>
      <c r="D246" s="2"/>
      <c r="E246" s="2"/>
      <c r="F246" s="2"/>
      <c r="G246" s="2"/>
      <c r="I246" s="2"/>
      <c r="J246" s="2"/>
      <c r="K246" s="2"/>
      <c r="L246" s="2"/>
      <c r="M246" s="2"/>
      <c r="N246" s="2"/>
      <c r="O246" s="2"/>
      <c r="P246" s="2"/>
      <c r="Q246" s="2"/>
      <c r="R246" s="2"/>
      <c r="S246" s="2"/>
      <c r="T246" s="2"/>
      <c r="U246" s="2"/>
      <c r="V246" s="2"/>
      <c r="W246" s="2"/>
      <c r="X246" s="2"/>
      <c r="Y246" s="2"/>
      <c r="Z246" s="2"/>
      <c r="AA246" s="2"/>
    </row>
    <row r="247" spans="1:27" ht="12.75" customHeight="1">
      <c r="A247" s="33"/>
      <c r="B247" s="33"/>
      <c r="C247" s="11" t="str" cm="1">
        <f t="array" ref="C247">_xlfn.TEXTJOIN(", ",TRUE,_xlfn._xlws.FILTER('NAICS Bridge'!$A$2:$A$965,'NAICS Bridge'!$C$2:$C$965=B247,""))</f>
        <v/>
      </c>
      <c r="D247" s="2"/>
      <c r="E247" s="2"/>
      <c r="F247" s="2"/>
      <c r="G247" s="2"/>
      <c r="I247" s="2"/>
      <c r="J247" s="2"/>
      <c r="K247" s="2"/>
      <c r="L247" s="2"/>
      <c r="M247" s="2"/>
      <c r="N247" s="2"/>
      <c r="O247" s="2"/>
      <c r="P247" s="2"/>
      <c r="Q247" s="2"/>
      <c r="R247" s="2"/>
      <c r="S247" s="2"/>
      <c r="T247" s="2"/>
      <c r="U247" s="2"/>
      <c r="V247" s="2"/>
      <c r="W247" s="2"/>
      <c r="X247" s="2"/>
      <c r="Y247" s="2"/>
      <c r="Z247" s="2"/>
      <c r="AA247" s="2"/>
    </row>
    <row r="248" spans="1:27" ht="12.75" customHeight="1">
      <c r="A248" s="33"/>
      <c r="B248" s="33"/>
      <c r="C248" s="11" t="str" cm="1">
        <f t="array" ref="C248">_xlfn.TEXTJOIN(", ",TRUE,_xlfn._xlws.FILTER('NAICS Bridge'!$A$2:$A$965,'NAICS Bridge'!$C$2:$C$965=B248,""))</f>
        <v/>
      </c>
      <c r="D248" s="2"/>
      <c r="E248" s="2"/>
      <c r="F248" s="2"/>
      <c r="G248" s="2"/>
      <c r="I248" s="2"/>
      <c r="J248" s="2"/>
      <c r="K248" s="2"/>
      <c r="L248" s="2"/>
      <c r="M248" s="2"/>
      <c r="N248" s="2"/>
      <c r="O248" s="2"/>
      <c r="P248" s="2"/>
      <c r="Q248" s="2"/>
      <c r="R248" s="2"/>
      <c r="S248" s="2"/>
      <c r="T248" s="2"/>
      <c r="U248" s="2"/>
      <c r="V248" s="2"/>
      <c r="W248" s="2"/>
      <c r="X248" s="2"/>
      <c r="Y248" s="2"/>
      <c r="Z248" s="2"/>
      <c r="AA248" s="2"/>
    </row>
    <row r="249" spans="1:27" ht="12.75" customHeight="1">
      <c r="A249" s="33"/>
      <c r="B249" s="33"/>
      <c r="C249" s="11" t="str" cm="1">
        <f t="array" ref="C249">_xlfn.TEXTJOIN(", ",TRUE,_xlfn._xlws.FILTER('NAICS Bridge'!$A$2:$A$965,'NAICS Bridge'!$C$2:$C$965=B249,""))</f>
        <v/>
      </c>
      <c r="D249" s="2"/>
      <c r="E249" s="2"/>
      <c r="F249" s="2"/>
      <c r="G249" s="2"/>
      <c r="I249" s="2"/>
      <c r="J249" s="2"/>
      <c r="K249" s="2"/>
      <c r="L249" s="2"/>
      <c r="M249" s="2"/>
      <c r="N249" s="2"/>
      <c r="O249" s="2"/>
      <c r="P249" s="2"/>
      <c r="Q249" s="2"/>
      <c r="R249" s="2"/>
      <c r="S249" s="2"/>
      <c r="T249" s="2"/>
      <c r="U249" s="2"/>
      <c r="V249" s="2"/>
      <c r="W249" s="2"/>
      <c r="X249" s="2"/>
      <c r="Y249" s="2"/>
      <c r="Z249" s="2"/>
      <c r="AA249" s="2"/>
    </row>
    <row r="250" spans="1:27" ht="12.75" customHeight="1">
      <c r="A250" s="33"/>
      <c r="B250" s="33"/>
      <c r="C250" s="11" t="str" cm="1">
        <f t="array" ref="C250">_xlfn.TEXTJOIN(", ",TRUE,_xlfn._xlws.FILTER('NAICS Bridge'!$A$2:$A$965,'NAICS Bridge'!$C$2:$C$965=B250,""))</f>
        <v/>
      </c>
      <c r="D250" s="2"/>
      <c r="E250" s="2"/>
      <c r="F250" s="2"/>
      <c r="G250" s="2"/>
      <c r="I250" s="2"/>
      <c r="J250" s="2"/>
      <c r="K250" s="2"/>
      <c r="L250" s="2"/>
      <c r="M250" s="2"/>
      <c r="N250" s="2"/>
      <c r="O250" s="2"/>
      <c r="P250" s="2"/>
      <c r="Q250" s="2"/>
      <c r="R250" s="2"/>
      <c r="S250" s="2"/>
      <c r="T250" s="2"/>
      <c r="U250" s="2"/>
      <c r="V250" s="2"/>
      <c r="W250" s="2"/>
      <c r="X250" s="2"/>
      <c r="Y250" s="2"/>
      <c r="Z250" s="2"/>
      <c r="AA250" s="2"/>
    </row>
    <row r="251" spans="1:27" ht="12.75" customHeight="1">
      <c r="A251" s="33"/>
      <c r="B251" s="33"/>
      <c r="C251" s="11" t="str" cm="1">
        <f t="array" ref="C251">_xlfn.TEXTJOIN(", ",TRUE,_xlfn._xlws.FILTER('NAICS Bridge'!$A$2:$A$965,'NAICS Bridge'!$C$2:$C$965=B251,""))</f>
        <v/>
      </c>
      <c r="D251" s="2"/>
      <c r="E251" s="2"/>
      <c r="F251" s="2"/>
      <c r="G251" s="2"/>
      <c r="I251" s="2"/>
      <c r="J251" s="2"/>
      <c r="K251" s="2"/>
      <c r="L251" s="2"/>
      <c r="M251" s="2"/>
      <c r="N251" s="2"/>
      <c r="O251" s="2"/>
      <c r="P251" s="2"/>
      <c r="Q251" s="2"/>
      <c r="R251" s="2"/>
      <c r="S251" s="2"/>
      <c r="T251" s="2"/>
      <c r="U251" s="2"/>
      <c r="V251" s="2"/>
      <c r="W251" s="2"/>
      <c r="X251" s="2"/>
      <c r="Y251" s="2"/>
      <c r="Z251" s="2"/>
      <c r="AA251" s="2"/>
    </row>
    <row r="252" spans="1:27" ht="12.75" customHeight="1">
      <c r="A252" s="33"/>
      <c r="B252" s="33"/>
      <c r="C252" s="11" t="str" cm="1">
        <f t="array" ref="C252">_xlfn.TEXTJOIN(", ",TRUE,_xlfn._xlws.FILTER('NAICS Bridge'!$A$2:$A$965,'NAICS Bridge'!$C$2:$C$965=B252,""))</f>
        <v/>
      </c>
      <c r="D252" s="2"/>
      <c r="E252" s="2"/>
      <c r="F252" s="2"/>
      <c r="G252" s="2"/>
      <c r="I252" s="2"/>
      <c r="J252" s="2"/>
      <c r="K252" s="2"/>
      <c r="L252" s="2"/>
      <c r="M252" s="2"/>
      <c r="N252" s="2"/>
      <c r="O252" s="2"/>
      <c r="P252" s="2"/>
      <c r="Q252" s="2"/>
      <c r="R252" s="2"/>
      <c r="S252" s="2"/>
      <c r="T252" s="2"/>
      <c r="U252" s="2"/>
      <c r="V252" s="2"/>
      <c r="W252" s="2"/>
      <c r="X252" s="2"/>
      <c r="Y252" s="2"/>
      <c r="Z252" s="2"/>
      <c r="AA252" s="2"/>
    </row>
    <row r="253" spans="1:27" ht="12.75" customHeight="1">
      <c r="A253" s="33"/>
      <c r="B253" s="33"/>
      <c r="C253" s="11" t="str" cm="1">
        <f t="array" ref="C253">_xlfn.TEXTJOIN(", ",TRUE,_xlfn._xlws.FILTER('NAICS Bridge'!$A$2:$A$965,'NAICS Bridge'!$C$2:$C$965=B253,""))</f>
        <v/>
      </c>
      <c r="D253" s="2"/>
      <c r="E253" s="2"/>
      <c r="F253" s="2"/>
      <c r="G253" s="2"/>
      <c r="I253" s="2"/>
      <c r="J253" s="2"/>
      <c r="K253" s="2"/>
      <c r="L253" s="2"/>
      <c r="M253" s="2"/>
      <c r="N253" s="2"/>
      <c r="O253" s="2"/>
      <c r="P253" s="2"/>
      <c r="Q253" s="2"/>
      <c r="R253" s="2"/>
      <c r="S253" s="2"/>
      <c r="T253" s="2"/>
      <c r="U253" s="2"/>
      <c r="V253" s="2"/>
      <c r="W253" s="2"/>
      <c r="X253" s="2"/>
      <c r="Y253" s="2"/>
      <c r="Z253" s="2"/>
      <c r="AA253" s="2"/>
    </row>
    <row r="254" spans="1:27" ht="12.75" customHeight="1">
      <c r="A254" s="33"/>
      <c r="B254" s="33"/>
      <c r="C254" s="11" t="str" cm="1">
        <f t="array" ref="C254">_xlfn.TEXTJOIN(", ",TRUE,_xlfn._xlws.FILTER('NAICS Bridge'!$A$2:$A$965,'NAICS Bridge'!$C$2:$C$965=B254,""))</f>
        <v/>
      </c>
      <c r="D254" s="2"/>
      <c r="E254" s="2"/>
      <c r="F254" s="2"/>
      <c r="G254" s="2"/>
      <c r="I254" s="2"/>
      <c r="J254" s="2"/>
      <c r="K254" s="2"/>
      <c r="L254" s="2"/>
      <c r="M254" s="2"/>
      <c r="N254" s="2"/>
      <c r="O254" s="2"/>
      <c r="P254" s="2"/>
      <c r="Q254" s="2"/>
      <c r="R254" s="2"/>
      <c r="S254" s="2"/>
      <c r="T254" s="2"/>
      <c r="U254" s="2"/>
      <c r="V254" s="2"/>
      <c r="W254" s="2"/>
      <c r="X254" s="2"/>
      <c r="Y254" s="2"/>
      <c r="Z254" s="2"/>
      <c r="AA254" s="2"/>
    </row>
    <row r="255" spans="1:27" ht="12.75" customHeight="1">
      <c r="A255" s="33"/>
      <c r="B255" s="33"/>
      <c r="C255" s="11" t="str" cm="1">
        <f t="array" ref="C255">_xlfn.TEXTJOIN(", ",TRUE,_xlfn._xlws.FILTER('NAICS Bridge'!$A$2:$A$965,'NAICS Bridge'!$C$2:$C$965=B255,""))</f>
        <v/>
      </c>
      <c r="D255" s="2"/>
      <c r="E255" s="2"/>
      <c r="F255" s="2"/>
      <c r="G255" s="2"/>
      <c r="I255" s="2"/>
      <c r="J255" s="2"/>
      <c r="K255" s="2"/>
      <c r="L255" s="2"/>
      <c r="M255" s="2"/>
      <c r="N255" s="2"/>
      <c r="O255" s="2"/>
      <c r="P255" s="2"/>
      <c r="Q255" s="2"/>
      <c r="R255" s="2"/>
      <c r="S255" s="2"/>
      <c r="T255" s="2"/>
      <c r="U255" s="2"/>
      <c r="V255" s="2"/>
      <c r="W255" s="2"/>
      <c r="X255" s="2"/>
      <c r="Y255" s="2"/>
      <c r="Z255" s="2"/>
      <c r="AA255" s="2"/>
    </row>
    <row r="256" spans="1:27" ht="12.75" customHeight="1">
      <c r="A256" s="33"/>
      <c r="B256" s="33"/>
      <c r="C256" s="11" t="str" cm="1">
        <f t="array" ref="C256">_xlfn.TEXTJOIN(", ",TRUE,_xlfn._xlws.FILTER('NAICS Bridge'!$A$2:$A$965,'NAICS Bridge'!$C$2:$C$965=B256,""))</f>
        <v/>
      </c>
      <c r="D256" s="2"/>
      <c r="E256" s="2"/>
      <c r="F256" s="2"/>
      <c r="G256" s="2"/>
      <c r="I256" s="2"/>
      <c r="J256" s="2"/>
      <c r="K256" s="2"/>
      <c r="L256" s="2"/>
      <c r="M256" s="2"/>
      <c r="N256" s="2"/>
      <c r="O256" s="2"/>
      <c r="P256" s="2"/>
      <c r="Q256" s="2"/>
      <c r="R256" s="2"/>
      <c r="S256" s="2"/>
      <c r="T256" s="2"/>
      <c r="U256" s="2"/>
      <c r="V256" s="2"/>
      <c r="W256" s="2"/>
      <c r="X256" s="2"/>
      <c r="Y256" s="2"/>
      <c r="Z256" s="2"/>
      <c r="AA256" s="2"/>
    </row>
    <row r="257" spans="1:27" ht="12.75" customHeight="1">
      <c r="A257" s="33"/>
      <c r="B257" s="33"/>
      <c r="C257" s="11" t="str" cm="1">
        <f t="array" ref="C257">_xlfn.TEXTJOIN(", ",TRUE,_xlfn._xlws.FILTER('NAICS Bridge'!$A$2:$A$965,'NAICS Bridge'!$C$2:$C$965=B257,""))</f>
        <v/>
      </c>
      <c r="D257" s="2"/>
      <c r="E257" s="2"/>
      <c r="F257" s="2"/>
      <c r="G257" s="2"/>
      <c r="I257" s="2"/>
      <c r="J257" s="2"/>
      <c r="K257" s="2"/>
      <c r="L257" s="2"/>
      <c r="M257" s="2"/>
      <c r="N257" s="2"/>
      <c r="O257" s="2"/>
      <c r="P257" s="2"/>
      <c r="Q257" s="2"/>
      <c r="R257" s="2"/>
      <c r="S257" s="2"/>
      <c r="T257" s="2"/>
      <c r="U257" s="2"/>
      <c r="V257" s="2"/>
      <c r="W257" s="2"/>
      <c r="X257" s="2"/>
      <c r="Y257" s="2"/>
      <c r="Z257" s="2"/>
      <c r="AA257" s="2"/>
    </row>
    <row r="258" spans="1:27" ht="12.75" customHeight="1">
      <c r="A258" s="33"/>
      <c r="B258" s="33"/>
      <c r="C258" s="11" t="str" cm="1">
        <f t="array" ref="C258">_xlfn.TEXTJOIN(", ",TRUE,_xlfn._xlws.FILTER('NAICS Bridge'!$A$2:$A$965,'NAICS Bridge'!$C$2:$C$965=B258,""))</f>
        <v/>
      </c>
      <c r="D258" s="2"/>
      <c r="E258" s="2"/>
      <c r="F258" s="2"/>
      <c r="G258" s="2"/>
      <c r="I258" s="2"/>
      <c r="J258" s="2"/>
      <c r="K258" s="2"/>
      <c r="L258" s="2"/>
      <c r="M258" s="2"/>
      <c r="N258" s="2"/>
      <c r="O258" s="2"/>
      <c r="P258" s="2"/>
      <c r="Q258" s="2"/>
      <c r="R258" s="2"/>
      <c r="S258" s="2"/>
      <c r="T258" s="2"/>
      <c r="U258" s="2"/>
      <c r="V258" s="2"/>
      <c r="W258" s="2"/>
      <c r="X258" s="2"/>
      <c r="Y258" s="2"/>
      <c r="Z258" s="2"/>
      <c r="AA258" s="2"/>
    </row>
    <row r="259" spans="1:27" ht="12.75" customHeight="1">
      <c r="A259" s="33"/>
      <c r="B259" s="33"/>
      <c r="C259" s="11" t="str" cm="1">
        <f t="array" ref="C259">_xlfn.TEXTJOIN(", ",TRUE,_xlfn._xlws.FILTER('NAICS Bridge'!$A$2:$A$965,'NAICS Bridge'!$C$2:$C$965=B259,""))</f>
        <v/>
      </c>
      <c r="D259" s="2"/>
      <c r="E259" s="2"/>
      <c r="F259" s="2"/>
      <c r="G259" s="2"/>
      <c r="I259" s="2"/>
      <c r="J259" s="2"/>
      <c r="K259" s="2"/>
      <c r="L259" s="2"/>
      <c r="M259" s="2"/>
      <c r="N259" s="2"/>
      <c r="O259" s="2"/>
      <c r="P259" s="2"/>
      <c r="Q259" s="2"/>
      <c r="R259" s="2"/>
      <c r="S259" s="2"/>
      <c r="T259" s="2"/>
      <c r="U259" s="2"/>
      <c r="V259" s="2"/>
      <c r="W259" s="2"/>
      <c r="X259" s="2"/>
      <c r="Y259" s="2"/>
      <c r="Z259" s="2"/>
      <c r="AA259" s="2"/>
    </row>
    <row r="260" spans="1:27" ht="12.75" customHeight="1">
      <c r="A260" s="33"/>
      <c r="B260" s="33"/>
      <c r="C260" s="11" t="str" cm="1">
        <f t="array" ref="C260">_xlfn.TEXTJOIN(", ",TRUE,_xlfn._xlws.FILTER('NAICS Bridge'!$A$2:$A$965,'NAICS Bridge'!$C$2:$C$965=B260,""))</f>
        <v/>
      </c>
      <c r="D260" s="2"/>
      <c r="E260" s="2"/>
      <c r="F260" s="2"/>
      <c r="G260" s="2"/>
      <c r="I260" s="2"/>
      <c r="J260" s="2"/>
      <c r="K260" s="2"/>
      <c r="L260" s="2"/>
      <c r="M260" s="2"/>
      <c r="N260" s="2"/>
      <c r="O260" s="2"/>
      <c r="P260" s="2"/>
      <c r="Q260" s="2"/>
      <c r="R260" s="2"/>
      <c r="S260" s="2"/>
      <c r="T260" s="2"/>
      <c r="U260" s="2"/>
      <c r="V260" s="2"/>
      <c r="W260" s="2"/>
      <c r="X260" s="2"/>
      <c r="Y260" s="2"/>
      <c r="Z260" s="2"/>
      <c r="AA260" s="2"/>
    </row>
    <row r="261" spans="1:27" ht="12.75" customHeight="1">
      <c r="A261" s="33"/>
      <c r="B261" s="33"/>
      <c r="C261" s="11" t="str" cm="1">
        <f t="array" ref="C261">_xlfn.TEXTJOIN(", ",TRUE,_xlfn._xlws.FILTER('NAICS Bridge'!$A$2:$A$965,'NAICS Bridge'!$C$2:$C$965=B261,""))</f>
        <v/>
      </c>
      <c r="D261" s="2"/>
      <c r="E261" s="2"/>
      <c r="F261" s="2"/>
      <c r="G261" s="2"/>
      <c r="I261" s="2"/>
      <c r="J261" s="2"/>
      <c r="K261" s="2"/>
      <c r="L261" s="2"/>
      <c r="M261" s="2"/>
      <c r="N261" s="2"/>
      <c r="O261" s="2"/>
      <c r="P261" s="2"/>
      <c r="Q261" s="2"/>
      <c r="R261" s="2"/>
      <c r="S261" s="2"/>
      <c r="T261" s="2"/>
      <c r="U261" s="2"/>
      <c r="V261" s="2"/>
      <c r="W261" s="2"/>
      <c r="X261" s="2"/>
      <c r="Y261" s="2"/>
      <c r="Z261" s="2"/>
      <c r="AA261" s="2"/>
    </row>
    <row r="262" spans="1:27" ht="12.75" customHeight="1">
      <c r="A262" s="33"/>
      <c r="B262" s="33"/>
      <c r="C262" s="11" t="str" cm="1">
        <f t="array" ref="C262">_xlfn.TEXTJOIN(", ",TRUE,_xlfn._xlws.FILTER('NAICS Bridge'!$A$2:$A$965,'NAICS Bridge'!$C$2:$C$965=B262,""))</f>
        <v/>
      </c>
      <c r="D262" s="2"/>
      <c r="E262" s="2"/>
      <c r="F262" s="2"/>
      <c r="G262" s="2"/>
      <c r="I262" s="2"/>
      <c r="J262" s="2"/>
      <c r="K262" s="2"/>
      <c r="L262" s="2"/>
      <c r="M262" s="2"/>
      <c r="N262" s="2"/>
      <c r="O262" s="2"/>
      <c r="P262" s="2"/>
      <c r="Q262" s="2"/>
      <c r="R262" s="2"/>
      <c r="S262" s="2"/>
      <c r="T262" s="2"/>
      <c r="U262" s="2"/>
      <c r="V262" s="2"/>
      <c r="W262" s="2"/>
      <c r="X262" s="2"/>
      <c r="Y262" s="2"/>
      <c r="Z262" s="2"/>
      <c r="AA262" s="2"/>
    </row>
    <row r="263" spans="1:27" ht="12.75" customHeight="1">
      <c r="A263" s="33"/>
      <c r="B263" s="33"/>
      <c r="C263" s="11" t="str" cm="1">
        <f t="array" ref="C263">_xlfn.TEXTJOIN(", ",TRUE,_xlfn._xlws.FILTER('NAICS Bridge'!$A$2:$A$965,'NAICS Bridge'!$C$2:$C$965=B263,""))</f>
        <v/>
      </c>
      <c r="D263" s="2"/>
      <c r="E263" s="2"/>
      <c r="F263" s="2"/>
      <c r="G263" s="2"/>
      <c r="I263" s="2"/>
      <c r="J263" s="2"/>
      <c r="K263" s="2"/>
      <c r="L263" s="2"/>
      <c r="M263" s="2"/>
      <c r="N263" s="2"/>
      <c r="O263" s="2"/>
      <c r="P263" s="2"/>
      <c r="Q263" s="2"/>
      <c r="R263" s="2"/>
      <c r="S263" s="2"/>
      <c r="T263" s="2"/>
      <c r="U263" s="2"/>
      <c r="V263" s="2"/>
      <c r="W263" s="2"/>
      <c r="X263" s="2"/>
      <c r="Y263" s="2"/>
      <c r="Z263" s="2"/>
      <c r="AA263" s="2"/>
    </row>
    <row r="264" spans="1:27" ht="12.75" customHeight="1">
      <c r="A264" s="33"/>
      <c r="B264" s="33"/>
      <c r="C264" s="11" t="str" cm="1">
        <f t="array" ref="C264">_xlfn.TEXTJOIN(", ",TRUE,_xlfn._xlws.FILTER('NAICS Bridge'!$A$2:$A$965,'NAICS Bridge'!$C$2:$C$965=B264,""))</f>
        <v/>
      </c>
      <c r="D264" s="2"/>
      <c r="E264" s="2"/>
      <c r="F264" s="2"/>
      <c r="G264" s="2"/>
      <c r="I264" s="2"/>
      <c r="J264" s="2"/>
      <c r="K264" s="2"/>
      <c r="L264" s="2"/>
      <c r="M264" s="2"/>
      <c r="N264" s="2"/>
      <c r="O264" s="2"/>
      <c r="P264" s="2"/>
      <c r="Q264" s="2"/>
      <c r="R264" s="2"/>
      <c r="S264" s="2"/>
      <c r="T264" s="2"/>
      <c r="U264" s="2"/>
      <c r="V264" s="2"/>
      <c r="W264" s="2"/>
      <c r="X264" s="2"/>
      <c r="Y264" s="2"/>
      <c r="Z264" s="2"/>
      <c r="AA264" s="2"/>
    </row>
    <row r="265" spans="1:27" ht="12.75" customHeight="1">
      <c r="A265" s="33"/>
      <c r="B265" s="33"/>
      <c r="C265" s="11" t="str" cm="1">
        <f t="array" ref="C265">_xlfn.TEXTJOIN(", ",TRUE,_xlfn._xlws.FILTER('NAICS Bridge'!$A$2:$A$965,'NAICS Bridge'!$C$2:$C$965=B265,""))</f>
        <v/>
      </c>
      <c r="D265" s="2"/>
      <c r="E265" s="2"/>
      <c r="F265" s="2"/>
      <c r="G265" s="2"/>
      <c r="I265" s="2"/>
      <c r="J265" s="2"/>
      <c r="K265" s="2"/>
      <c r="L265" s="2"/>
      <c r="M265" s="2"/>
      <c r="N265" s="2"/>
      <c r="O265" s="2"/>
      <c r="P265" s="2"/>
      <c r="Q265" s="2"/>
      <c r="R265" s="2"/>
      <c r="S265" s="2"/>
      <c r="T265" s="2"/>
      <c r="U265" s="2"/>
      <c r="V265" s="2"/>
      <c r="W265" s="2"/>
      <c r="X265" s="2"/>
      <c r="Y265" s="2"/>
      <c r="Z265" s="2"/>
      <c r="AA265" s="2"/>
    </row>
    <row r="266" spans="1:27" ht="12.75" customHeight="1">
      <c r="A266" s="33"/>
      <c r="B266" s="33"/>
      <c r="C266" s="11" t="str" cm="1">
        <f t="array" ref="C266">_xlfn.TEXTJOIN(", ",TRUE,_xlfn._xlws.FILTER('NAICS Bridge'!$A$2:$A$965,'NAICS Bridge'!$C$2:$C$965=B266,""))</f>
        <v/>
      </c>
      <c r="D266" s="2"/>
      <c r="E266" s="2"/>
      <c r="F266" s="2"/>
      <c r="G266" s="2"/>
      <c r="I266" s="2"/>
      <c r="J266" s="2"/>
      <c r="K266" s="2"/>
      <c r="L266" s="2"/>
      <c r="M266" s="2"/>
      <c r="N266" s="2"/>
      <c r="O266" s="2"/>
      <c r="P266" s="2"/>
      <c r="Q266" s="2"/>
      <c r="R266" s="2"/>
      <c r="S266" s="2"/>
      <c r="T266" s="2"/>
      <c r="U266" s="2"/>
      <c r="V266" s="2"/>
      <c r="W266" s="2"/>
      <c r="X266" s="2"/>
      <c r="Y266" s="2"/>
      <c r="Z266" s="2"/>
      <c r="AA266" s="2"/>
    </row>
    <row r="267" spans="1:27" ht="12.75" customHeight="1">
      <c r="A267" s="33"/>
      <c r="B267" s="33"/>
      <c r="C267" s="11" t="str" cm="1">
        <f t="array" ref="C267">_xlfn.TEXTJOIN(", ",TRUE,_xlfn._xlws.FILTER('NAICS Bridge'!$A$2:$A$965,'NAICS Bridge'!$C$2:$C$965=B267,""))</f>
        <v/>
      </c>
      <c r="D267" s="2"/>
      <c r="E267" s="2"/>
      <c r="F267" s="2"/>
      <c r="G267" s="2"/>
      <c r="I267" s="2"/>
      <c r="J267" s="2"/>
      <c r="K267" s="2"/>
      <c r="L267" s="2"/>
      <c r="M267" s="2"/>
      <c r="N267" s="2"/>
      <c r="O267" s="2"/>
      <c r="P267" s="2"/>
      <c r="Q267" s="2"/>
      <c r="R267" s="2"/>
      <c r="S267" s="2"/>
      <c r="T267" s="2"/>
      <c r="U267" s="2"/>
      <c r="V267" s="2"/>
      <c r="W267" s="2"/>
      <c r="X267" s="2"/>
      <c r="Y267" s="2"/>
      <c r="Z267" s="2"/>
      <c r="AA267" s="2"/>
    </row>
    <row r="268" spans="1:27" ht="12.75" customHeight="1">
      <c r="A268" s="33"/>
      <c r="B268" s="33"/>
      <c r="C268" s="11" t="str" cm="1">
        <f t="array" ref="C268">_xlfn.TEXTJOIN(", ",TRUE,_xlfn._xlws.FILTER('NAICS Bridge'!$A$2:$A$965,'NAICS Bridge'!$C$2:$C$965=B268,""))</f>
        <v/>
      </c>
      <c r="D268" s="2"/>
      <c r="E268" s="2"/>
      <c r="F268" s="2"/>
      <c r="G268" s="2"/>
      <c r="I268" s="2"/>
      <c r="J268" s="2"/>
      <c r="K268" s="2"/>
      <c r="L268" s="2"/>
      <c r="M268" s="2"/>
      <c r="N268" s="2"/>
      <c r="O268" s="2"/>
      <c r="P268" s="2"/>
      <c r="Q268" s="2"/>
      <c r="R268" s="2"/>
      <c r="S268" s="2"/>
      <c r="T268" s="2"/>
      <c r="U268" s="2"/>
      <c r="V268" s="2"/>
      <c r="W268" s="2"/>
      <c r="X268" s="2"/>
      <c r="Y268" s="2"/>
      <c r="Z268" s="2"/>
      <c r="AA268" s="2"/>
    </row>
    <row r="269" spans="1:27" ht="12.75" customHeight="1">
      <c r="A269" s="33"/>
      <c r="B269" s="33"/>
      <c r="C269" s="11" t="str" cm="1">
        <f t="array" ref="C269">_xlfn.TEXTJOIN(", ",TRUE,_xlfn._xlws.FILTER('NAICS Bridge'!$A$2:$A$965,'NAICS Bridge'!$C$2:$C$965=B269,""))</f>
        <v/>
      </c>
      <c r="D269" s="2"/>
      <c r="E269" s="2"/>
      <c r="F269" s="2"/>
      <c r="G269" s="2"/>
      <c r="I269" s="2"/>
      <c r="J269" s="2"/>
      <c r="K269" s="2"/>
      <c r="L269" s="2"/>
      <c r="M269" s="2"/>
      <c r="N269" s="2"/>
      <c r="O269" s="2"/>
      <c r="P269" s="2"/>
      <c r="Q269" s="2"/>
      <c r="R269" s="2"/>
      <c r="S269" s="2"/>
      <c r="T269" s="2"/>
      <c r="U269" s="2"/>
      <c r="V269" s="2"/>
      <c r="W269" s="2"/>
      <c r="X269" s="2"/>
      <c r="Y269" s="2"/>
      <c r="Z269" s="2"/>
      <c r="AA269" s="2"/>
    </row>
    <row r="270" spans="1:27" ht="12.75" customHeight="1">
      <c r="A270" s="33"/>
      <c r="B270" s="33"/>
      <c r="C270" s="11" t="str" cm="1">
        <f t="array" ref="C270">_xlfn.TEXTJOIN(", ",TRUE,_xlfn._xlws.FILTER('NAICS Bridge'!$A$2:$A$965,'NAICS Bridge'!$C$2:$C$965=B270,""))</f>
        <v/>
      </c>
      <c r="D270" s="2"/>
      <c r="E270" s="2"/>
      <c r="F270" s="2"/>
      <c r="G270" s="2"/>
      <c r="I270" s="2"/>
      <c r="J270" s="2"/>
      <c r="K270" s="2"/>
      <c r="L270" s="2"/>
      <c r="M270" s="2"/>
      <c r="N270" s="2"/>
      <c r="O270" s="2"/>
      <c r="P270" s="2"/>
      <c r="Q270" s="2"/>
      <c r="R270" s="2"/>
      <c r="S270" s="2"/>
      <c r="T270" s="2"/>
      <c r="U270" s="2"/>
      <c r="V270" s="2"/>
      <c r="W270" s="2"/>
      <c r="X270" s="2"/>
      <c r="Y270" s="2"/>
      <c r="Z270" s="2"/>
      <c r="AA270" s="2"/>
    </row>
    <row r="271" spans="1:27" ht="12.75" customHeight="1">
      <c r="A271" s="33"/>
      <c r="B271" s="33"/>
      <c r="C271" s="11" t="str" cm="1">
        <f t="array" ref="C271">_xlfn.TEXTJOIN(", ",TRUE,_xlfn._xlws.FILTER('NAICS Bridge'!$A$2:$A$965,'NAICS Bridge'!$C$2:$C$965=B271,""))</f>
        <v/>
      </c>
      <c r="D271" s="2"/>
      <c r="E271" s="2"/>
      <c r="F271" s="2"/>
      <c r="G271" s="2"/>
      <c r="I271" s="2"/>
      <c r="J271" s="2"/>
      <c r="K271" s="2"/>
      <c r="L271" s="2"/>
      <c r="M271" s="2"/>
      <c r="N271" s="2"/>
      <c r="O271" s="2"/>
      <c r="P271" s="2"/>
      <c r="Q271" s="2"/>
      <c r="R271" s="2"/>
      <c r="S271" s="2"/>
      <c r="T271" s="2"/>
      <c r="U271" s="2"/>
      <c r="V271" s="2"/>
      <c r="W271" s="2"/>
      <c r="X271" s="2"/>
      <c r="Y271" s="2"/>
      <c r="Z271" s="2"/>
      <c r="AA271" s="2"/>
    </row>
    <row r="272" spans="1:27" ht="12.75" customHeight="1">
      <c r="A272" s="33"/>
      <c r="B272" s="33"/>
      <c r="C272" s="11" t="str" cm="1">
        <f t="array" ref="C272">_xlfn.TEXTJOIN(", ",TRUE,_xlfn._xlws.FILTER('NAICS Bridge'!$A$2:$A$965,'NAICS Bridge'!$C$2:$C$965=B272,""))</f>
        <v/>
      </c>
      <c r="D272" s="2"/>
      <c r="E272" s="2"/>
      <c r="F272" s="2"/>
      <c r="G272" s="2"/>
      <c r="I272" s="2"/>
      <c r="J272" s="2"/>
      <c r="K272" s="2"/>
      <c r="L272" s="2"/>
      <c r="M272" s="2"/>
      <c r="N272" s="2"/>
      <c r="O272" s="2"/>
      <c r="P272" s="2"/>
      <c r="Q272" s="2"/>
      <c r="R272" s="2"/>
      <c r="S272" s="2"/>
      <c r="T272" s="2"/>
      <c r="U272" s="2"/>
      <c r="V272" s="2"/>
      <c r="W272" s="2"/>
      <c r="X272" s="2"/>
      <c r="Y272" s="2"/>
      <c r="Z272" s="2"/>
      <c r="AA272" s="2"/>
    </row>
    <row r="273" spans="1:27" ht="12.75" customHeight="1">
      <c r="A273" s="33"/>
      <c r="B273" s="33"/>
      <c r="C273" s="11" t="str" cm="1">
        <f t="array" ref="C273">_xlfn.TEXTJOIN(", ",TRUE,_xlfn._xlws.FILTER('NAICS Bridge'!$A$2:$A$965,'NAICS Bridge'!$C$2:$C$965=B273,""))</f>
        <v/>
      </c>
      <c r="D273" s="2"/>
      <c r="E273" s="2"/>
      <c r="F273" s="2"/>
      <c r="G273" s="2"/>
      <c r="I273" s="2"/>
      <c r="J273" s="2"/>
      <c r="K273" s="2"/>
      <c r="L273" s="2"/>
      <c r="M273" s="2"/>
      <c r="N273" s="2"/>
      <c r="O273" s="2"/>
      <c r="P273" s="2"/>
      <c r="Q273" s="2"/>
      <c r="R273" s="2"/>
      <c r="S273" s="2"/>
      <c r="T273" s="2"/>
      <c r="U273" s="2"/>
      <c r="V273" s="2"/>
      <c r="W273" s="2"/>
      <c r="X273" s="2"/>
      <c r="Y273" s="2"/>
      <c r="Z273" s="2"/>
      <c r="AA273" s="2"/>
    </row>
    <row r="274" spans="1:27" ht="12.75" customHeight="1">
      <c r="A274" s="33"/>
      <c r="B274" s="33"/>
      <c r="C274" s="11" t="str" cm="1">
        <f t="array" ref="C274">_xlfn.TEXTJOIN(", ",TRUE,_xlfn._xlws.FILTER('NAICS Bridge'!$A$2:$A$965,'NAICS Bridge'!$C$2:$C$965=B274,""))</f>
        <v/>
      </c>
      <c r="D274" s="2"/>
      <c r="E274" s="2"/>
      <c r="F274" s="2"/>
      <c r="G274" s="2"/>
      <c r="I274" s="2"/>
      <c r="J274" s="2"/>
      <c r="K274" s="2"/>
      <c r="L274" s="2"/>
      <c r="M274" s="2"/>
      <c r="N274" s="2"/>
      <c r="O274" s="2"/>
      <c r="P274" s="2"/>
      <c r="Q274" s="2"/>
      <c r="R274" s="2"/>
      <c r="S274" s="2"/>
      <c r="T274" s="2"/>
      <c r="U274" s="2"/>
      <c r="V274" s="2"/>
      <c r="W274" s="2"/>
      <c r="X274" s="2"/>
      <c r="Y274" s="2"/>
      <c r="Z274" s="2"/>
      <c r="AA274" s="2"/>
    </row>
    <row r="275" spans="1:27" ht="12.75" customHeight="1">
      <c r="A275" s="33"/>
      <c r="B275" s="33"/>
      <c r="C275" s="11" t="str" cm="1">
        <f t="array" ref="C275">_xlfn.TEXTJOIN(", ",TRUE,_xlfn._xlws.FILTER('NAICS Bridge'!$A$2:$A$965,'NAICS Bridge'!$C$2:$C$965=B275,""))</f>
        <v/>
      </c>
      <c r="D275" s="2"/>
      <c r="E275" s="2"/>
      <c r="F275" s="2"/>
      <c r="G275" s="2"/>
      <c r="I275" s="2"/>
      <c r="J275" s="2"/>
      <c r="K275" s="2"/>
      <c r="L275" s="2"/>
      <c r="M275" s="2"/>
      <c r="N275" s="2"/>
      <c r="O275" s="2"/>
      <c r="P275" s="2"/>
      <c r="Q275" s="2"/>
      <c r="R275" s="2"/>
      <c r="S275" s="2"/>
      <c r="T275" s="2"/>
      <c r="U275" s="2"/>
      <c r="V275" s="2"/>
      <c r="W275" s="2"/>
      <c r="X275" s="2"/>
      <c r="Y275" s="2"/>
      <c r="Z275" s="2"/>
      <c r="AA275" s="2"/>
    </row>
    <row r="276" spans="1:27" ht="12.75" customHeight="1">
      <c r="A276" s="33"/>
      <c r="B276" s="33"/>
      <c r="C276" s="11" t="str" cm="1">
        <f t="array" ref="C276">_xlfn.TEXTJOIN(", ",TRUE,_xlfn._xlws.FILTER('NAICS Bridge'!$A$2:$A$965,'NAICS Bridge'!$C$2:$C$965=B276,""))</f>
        <v/>
      </c>
      <c r="D276" s="2"/>
      <c r="E276" s="2"/>
      <c r="F276" s="2"/>
      <c r="G276" s="2"/>
      <c r="I276" s="2"/>
      <c r="J276" s="2"/>
      <c r="K276" s="2"/>
      <c r="L276" s="2"/>
      <c r="M276" s="2"/>
      <c r="N276" s="2"/>
      <c r="O276" s="2"/>
      <c r="P276" s="2"/>
      <c r="Q276" s="2"/>
      <c r="R276" s="2"/>
      <c r="S276" s="2"/>
      <c r="T276" s="2"/>
      <c r="U276" s="2"/>
      <c r="V276" s="2"/>
      <c r="W276" s="2"/>
      <c r="X276" s="2"/>
      <c r="Y276" s="2"/>
      <c r="Z276" s="2"/>
      <c r="AA276" s="2"/>
    </row>
    <row r="277" spans="1:27" ht="12.75" customHeight="1">
      <c r="A277" s="33"/>
      <c r="B277" s="33"/>
      <c r="C277" s="11" t="str" cm="1">
        <f t="array" ref="C277">_xlfn.TEXTJOIN(", ",TRUE,_xlfn._xlws.FILTER('NAICS Bridge'!$A$2:$A$965,'NAICS Bridge'!$C$2:$C$965=B277,""))</f>
        <v/>
      </c>
      <c r="D277" s="2"/>
      <c r="E277" s="2"/>
      <c r="F277" s="2"/>
      <c r="G277" s="2"/>
      <c r="I277" s="2"/>
      <c r="J277" s="2"/>
      <c r="K277" s="2"/>
      <c r="L277" s="2"/>
      <c r="M277" s="2"/>
      <c r="N277" s="2"/>
      <c r="O277" s="2"/>
      <c r="P277" s="2"/>
      <c r="Q277" s="2"/>
      <c r="R277" s="2"/>
      <c r="S277" s="2"/>
      <c r="T277" s="2"/>
      <c r="U277" s="2"/>
      <c r="V277" s="2"/>
      <c r="W277" s="2"/>
      <c r="X277" s="2"/>
      <c r="Y277" s="2"/>
      <c r="Z277" s="2"/>
      <c r="AA277" s="2"/>
    </row>
    <row r="278" spans="1:27" ht="12.75" customHeight="1">
      <c r="A278" s="33"/>
      <c r="B278" s="33"/>
      <c r="C278" s="11" t="str" cm="1">
        <f t="array" ref="C278">_xlfn.TEXTJOIN(", ",TRUE,_xlfn._xlws.FILTER('NAICS Bridge'!$A$2:$A$965,'NAICS Bridge'!$C$2:$C$965=B278,""))</f>
        <v/>
      </c>
      <c r="D278" s="2"/>
      <c r="E278" s="2"/>
      <c r="F278" s="2"/>
      <c r="G278" s="2"/>
      <c r="I278" s="2"/>
      <c r="J278" s="2"/>
      <c r="K278" s="2"/>
      <c r="L278" s="2"/>
      <c r="M278" s="2"/>
      <c r="N278" s="2"/>
      <c r="O278" s="2"/>
      <c r="P278" s="2"/>
      <c r="Q278" s="2"/>
      <c r="R278" s="2"/>
      <c r="S278" s="2"/>
      <c r="T278" s="2"/>
      <c r="U278" s="2"/>
      <c r="V278" s="2"/>
      <c r="W278" s="2"/>
      <c r="X278" s="2"/>
      <c r="Y278" s="2"/>
      <c r="Z278" s="2"/>
      <c r="AA278" s="2"/>
    </row>
    <row r="279" spans="1:27" ht="12.75" customHeight="1">
      <c r="A279" s="33"/>
      <c r="B279" s="33"/>
      <c r="C279" s="11" t="str" cm="1">
        <f t="array" ref="C279">_xlfn.TEXTJOIN(", ",TRUE,_xlfn._xlws.FILTER('NAICS Bridge'!$A$2:$A$965,'NAICS Bridge'!$C$2:$C$965=B279,""))</f>
        <v/>
      </c>
      <c r="D279" s="2"/>
      <c r="E279" s="2"/>
      <c r="F279" s="2"/>
      <c r="G279" s="2"/>
      <c r="I279" s="2"/>
      <c r="J279" s="2"/>
      <c r="K279" s="2"/>
      <c r="L279" s="2"/>
      <c r="M279" s="2"/>
      <c r="N279" s="2"/>
      <c r="O279" s="2"/>
      <c r="P279" s="2"/>
      <c r="Q279" s="2"/>
      <c r="R279" s="2"/>
      <c r="S279" s="2"/>
      <c r="T279" s="2"/>
      <c r="U279" s="2"/>
      <c r="V279" s="2"/>
      <c r="W279" s="2"/>
      <c r="X279" s="2"/>
      <c r="Y279" s="2"/>
      <c r="Z279" s="2"/>
      <c r="AA279" s="2"/>
    </row>
    <row r="280" spans="1:27" ht="12.75" customHeight="1">
      <c r="A280" s="33"/>
      <c r="B280" s="33"/>
      <c r="C280" s="11" t="str" cm="1">
        <f t="array" ref="C280">_xlfn.TEXTJOIN(", ",TRUE,_xlfn._xlws.FILTER('NAICS Bridge'!$A$2:$A$965,'NAICS Bridge'!$C$2:$C$965=B280,""))</f>
        <v/>
      </c>
      <c r="D280" s="2"/>
      <c r="E280" s="2"/>
      <c r="F280" s="2"/>
      <c r="G280" s="2"/>
      <c r="I280" s="2"/>
      <c r="J280" s="2"/>
      <c r="K280" s="2"/>
      <c r="L280" s="2"/>
      <c r="M280" s="2"/>
      <c r="N280" s="2"/>
      <c r="O280" s="2"/>
      <c r="P280" s="2"/>
      <c r="Q280" s="2"/>
      <c r="R280" s="2"/>
      <c r="S280" s="2"/>
      <c r="T280" s="2"/>
      <c r="U280" s="2"/>
      <c r="V280" s="2"/>
      <c r="W280" s="2"/>
      <c r="X280" s="2"/>
      <c r="Y280" s="2"/>
      <c r="Z280" s="2"/>
      <c r="AA280" s="2"/>
    </row>
    <row r="281" spans="1:27" ht="12.75" customHeight="1">
      <c r="A281" s="33"/>
      <c r="B281" s="33"/>
      <c r="C281" s="11" t="str" cm="1">
        <f t="array" ref="C281">_xlfn.TEXTJOIN(", ",TRUE,_xlfn._xlws.FILTER('NAICS Bridge'!$A$2:$A$965,'NAICS Bridge'!$C$2:$C$965=B281,""))</f>
        <v/>
      </c>
      <c r="D281" s="2"/>
      <c r="E281" s="2"/>
      <c r="F281" s="2"/>
      <c r="G281" s="2"/>
      <c r="I281" s="2"/>
      <c r="J281" s="2"/>
      <c r="K281" s="2"/>
      <c r="L281" s="2"/>
      <c r="M281" s="2"/>
      <c r="N281" s="2"/>
      <c r="O281" s="2"/>
      <c r="P281" s="2"/>
      <c r="Q281" s="2"/>
      <c r="R281" s="2"/>
      <c r="S281" s="2"/>
      <c r="T281" s="2"/>
      <c r="U281" s="2"/>
      <c r="V281" s="2"/>
      <c r="W281" s="2"/>
      <c r="X281" s="2"/>
      <c r="Y281" s="2"/>
      <c r="Z281" s="2"/>
      <c r="AA281" s="2"/>
    </row>
    <row r="282" spans="1:27" ht="12.75" customHeight="1">
      <c r="A282" s="33"/>
      <c r="B282" s="33"/>
      <c r="C282" s="11" t="str" cm="1">
        <f t="array" ref="C282">_xlfn.TEXTJOIN(", ",TRUE,_xlfn._xlws.FILTER('NAICS Bridge'!$A$2:$A$965,'NAICS Bridge'!$C$2:$C$965=B282,""))</f>
        <v/>
      </c>
      <c r="D282" s="2"/>
      <c r="E282" s="2"/>
      <c r="F282" s="2"/>
      <c r="G282" s="2"/>
      <c r="I282" s="2"/>
      <c r="J282" s="2"/>
      <c r="K282" s="2"/>
      <c r="L282" s="2"/>
      <c r="M282" s="2"/>
      <c r="N282" s="2"/>
      <c r="O282" s="2"/>
      <c r="P282" s="2"/>
      <c r="Q282" s="2"/>
      <c r="R282" s="2"/>
      <c r="S282" s="2"/>
      <c r="T282" s="2"/>
      <c r="U282" s="2"/>
      <c r="V282" s="2"/>
      <c r="W282" s="2"/>
      <c r="X282" s="2"/>
      <c r="Y282" s="2"/>
      <c r="Z282" s="2"/>
      <c r="AA282" s="2"/>
    </row>
    <row r="283" spans="1:27" ht="12.75" customHeight="1">
      <c r="A283" s="33"/>
      <c r="B283" s="33"/>
      <c r="C283" s="11" t="str" cm="1">
        <f t="array" ref="C283">_xlfn.TEXTJOIN(", ",TRUE,_xlfn._xlws.FILTER('NAICS Bridge'!$A$2:$A$965,'NAICS Bridge'!$C$2:$C$965=B283,""))</f>
        <v/>
      </c>
      <c r="D283" s="2"/>
      <c r="E283" s="2"/>
      <c r="F283" s="2"/>
      <c r="G283" s="2"/>
      <c r="I283" s="2"/>
      <c r="J283" s="2"/>
      <c r="K283" s="2"/>
      <c r="L283" s="2"/>
      <c r="M283" s="2"/>
      <c r="N283" s="2"/>
      <c r="O283" s="2"/>
      <c r="P283" s="2"/>
      <c r="Q283" s="2"/>
      <c r="R283" s="2"/>
      <c r="S283" s="2"/>
      <c r="T283" s="2"/>
      <c r="U283" s="2"/>
      <c r="V283" s="2"/>
      <c r="W283" s="2"/>
      <c r="X283" s="2"/>
      <c r="Y283" s="2"/>
      <c r="Z283" s="2"/>
      <c r="AA283" s="2"/>
    </row>
    <row r="284" spans="1:27" ht="12.75" customHeight="1">
      <c r="A284" s="33"/>
      <c r="B284" s="33"/>
      <c r="C284" s="11" t="str" cm="1">
        <f t="array" ref="C284">_xlfn.TEXTJOIN(", ",TRUE,_xlfn._xlws.FILTER('NAICS Bridge'!$A$2:$A$965,'NAICS Bridge'!$C$2:$C$965=B284,""))</f>
        <v/>
      </c>
      <c r="D284" s="2"/>
      <c r="E284" s="2"/>
      <c r="F284" s="2"/>
      <c r="G284" s="2"/>
      <c r="I284" s="2"/>
      <c r="J284" s="2"/>
      <c r="K284" s="2"/>
      <c r="L284" s="2"/>
      <c r="M284" s="2"/>
      <c r="N284" s="2"/>
      <c r="O284" s="2"/>
      <c r="P284" s="2"/>
      <c r="Q284" s="2"/>
      <c r="R284" s="2"/>
      <c r="S284" s="2"/>
      <c r="T284" s="2"/>
      <c r="U284" s="2"/>
      <c r="V284" s="2"/>
      <c r="W284" s="2"/>
      <c r="X284" s="2"/>
      <c r="Y284" s="2"/>
      <c r="Z284" s="2"/>
      <c r="AA284" s="2"/>
    </row>
    <row r="285" spans="1:27" ht="12.75" customHeight="1">
      <c r="A285" s="33"/>
      <c r="B285" s="33"/>
      <c r="C285" s="11" t="str" cm="1">
        <f t="array" ref="C285">_xlfn.TEXTJOIN(", ",TRUE,_xlfn._xlws.FILTER('NAICS Bridge'!$A$2:$A$965,'NAICS Bridge'!$C$2:$C$965=B285,""))</f>
        <v/>
      </c>
      <c r="D285" s="2"/>
      <c r="E285" s="2"/>
      <c r="F285" s="2"/>
      <c r="G285" s="2"/>
      <c r="I285" s="2"/>
      <c r="J285" s="2"/>
      <c r="K285" s="2"/>
      <c r="L285" s="2"/>
      <c r="M285" s="2"/>
      <c r="N285" s="2"/>
      <c r="O285" s="2"/>
      <c r="P285" s="2"/>
      <c r="Q285" s="2"/>
      <c r="R285" s="2"/>
      <c r="S285" s="2"/>
      <c r="T285" s="2"/>
      <c r="U285" s="2"/>
      <c r="V285" s="2"/>
      <c r="W285" s="2"/>
      <c r="X285" s="2"/>
      <c r="Y285" s="2"/>
      <c r="Z285" s="2"/>
      <c r="AA285" s="2"/>
    </row>
    <row r="286" spans="1:27" ht="12.75" customHeight="1">
      <c r="A286" s="33"/>
      <c r="B286" s="33"/>
      <c r="C286" s="11" t="str" cm="1">
        <f t="array" ref="C286">_xlfn.TEXTJOIN(", ",TRUE,_xlfn._xlws.FILTER('NAICS Bridge'!$A$2:$A$965,'NAICS Bridge'!$C$2:$C$965=B286,""))</f>
        <v/>
      </c>
      <c r="D286" s="2"/>
      <c r="E286" s="2"/>
      <c r="F286" s="2"/>
      <c r="G286" s="2"/>
      <c r="I286" s="2"/>
      <c r="J286" s="2"/>
      <c r="K286" s="2"/>
      <c r="L286" s="2"/>
      <c r="M286" s="2"/>
      <c r="N286" s="2"/>
      <c r="O286" s="2"/>
      <c r="P286" s="2"/>
      <c r="Q286" s="2"/>
      <c r="R286" s="2"/>
      <c r="S286" s="2"/>
      <c r="T286" s="2"/>
      <c r="U286" s="2"/>
      <c r="V286" s="2"/>
      <c r="W286" s="2"/>
      <c r="X286" s="2"/>
      <c r="Y286" s="2"/>
      <c r="Z286" s="2"/>
      <c r="AA286" s="2"/>
    </row>
    <row r="287" spans="1:27" ht="12.75" customHeight="1">
      <c r="A287" s="33"/>
      <c r="B287" s="33"/>
      <c r="C287" s="11" t="str" cm="1">
        <f t="array" ref="C287">_xlfn.TEXTJOIN(", ",TRUE,_xlfn._xlws.FILTER('NAICS Bridge'!$A$2:$A$965,'NAICS Bridge'!$C$2:$C$965=B287,""))</f>
        <v/>
      </c>
      <c r="D287" s="2"/>
      <c r="E287" s="2"/>
      <c r="F287" s="2"/>
      <c r="G287" s="2"/>
      <c r="I287" s="2"/>
      <c r="J287" s="2"/>
      <c r="K287" s="2"/>
      <c r="L287" s="2"/>
      <c r="M287" s="2"/>
      <c r="N287" s="2"/>
      <c r="O287" s="2"/>
      <c r="P287" s="2"/>
      <c r="Q287" s="2"/>
      <c r="R287" s="2"/>
      <c r="S287" s="2"/>
      <c r="T287" s="2"/>
      <c r="U287" s="2"/>
      <c r="V287" s="2"/>
      <c r="W287" s="2"/>
      <c r="X287" s="2"/>
      <c r="Y287" s="2"/>
      <c r="Z287" s="2"/>
      <c r="AA287" s="2"/>
    </row>
    <row r="288" spans="1:27" ht="12.75" customHeight="1">
      <c r="A288" s="33"/>
      <c r="B288" s="33"/>
      <c r="C288" s="11" t="str" cm="1">
        <f t="array" ref="C288">_xlfn.TEXTJOIN(", ",TRUE,_xlfn._xlws.FILTER('NAICS Bridge'!$A$2:$A$965,'NAICS Bridge'!$C$2:$C$965=B288,""))</f>
        <v/>
      </c>
      <c r="D288" s="2"/>
      <c r="E288" s="2"/>
      <c r="F288" s="2"/>
      <c r="G288" s="2"/>
      <c r="I288" s="2"/>
      <c r="J288" s="2"/>
      <c r="K288" s="2"/>
      <c r="L288" s="2"/>
      <c r="M288" s="2"/>
      <c r="N288" s="2"/>
      <c r="O288" s="2"/>
      <c r="P288" s="2"/>
      <c r="Q288" s="2"/>
      <c r="R288" s="2"/>
      <c r="S288" s="2"/>
      <c r="T288" s="2"/>
      <c r="U288" s="2"/>
      <c r="V288" s="2"/>
      <c r="W288" s="2"/>
      <c r="X288" s="2"/>
      <c r="Y288" s="2"/>
      <c r="Z288" s="2"/>
      <c r="AA288" s="2"/>
    </row>
    <row r="289" spans="1:27" ht="12.75" customHeight="1">
      <c r="A289" s="33"/>
      <c r="B289" s="33"/>
      <c r="C289" s="11" t="str" cm="1">
        <f t="array" ref="C289">_xlfn.TEXTJOIN(", ",TRUE,_xlfn._xlws.FILTER('NAICS Bridge'!$A$2:$A$965,'NAICS Bridge'!$C$2:$C$965=B289,""))</f>
        <v/>
      </c>
      <c r="D289" s="2"/>
      <c r="E289" s="2"/>
      <c r="F289" s="2"/>
      <c r="G289" s="2"/>
      <c r="I289" s="2"/>
      <c r="J289" s="2"/>
      <c r="K289" s="2"/>
      <c r="L289" s="2"/>
      <c r="M289" s="2"/>
      <c r="N289" s="2"/>
      <c r="O289" s="2"/>
      <c r="P289" s="2"/>
      <c r="Q289" s="2"/>
      <c r="R289" s="2"/>
      <c r="S289" s="2"/>
      <c r="T289" s="2"/>
      <c r="U289" s="2"/>
      <c r="V289" s="2"/>
      <c r="W289" s="2"/>
      <c r="X289" s="2"/>
      <c r="Y289" s="2"/>
      <c r="Z289" s="2"/>
      <c r="AA289" s="2"/>
    </row>
    <row r="290" spans="1:27" ht="12.75" customHeight="1">
      <c r="A290" s="33"/>
      <c r="B290" s="33"/>
      <c r="C290" s="11" t="str" cm="1">
        <f t="array" ref="C290">_xlfn.TEXTJOIN(", ",TRUE,_xlfn._xlws.FILTER('NAICS Bridge'!$A$2:$A$965,'NAICS Bridge'!$C$2:$C$965=B290,""))</f>
        <v/>
      </c>
      <c r="D290" s="2"/>
      <c r="E290" s="2"/>
      <c r="F290" s="2"/>
      <c r="G290" s="2"/>
      <c r="I290" s="2"/>
      <c r="J290" s="2"/>
      <c r="K290" s="2"/>
      <c r="L290" s="2"/>
      <c r="M290" s="2"/>
      <c r="N290" s="2"/>
      <c r="O290" s="2"/>
      <c r="P290" s="2"/>
      <c r="Q290" s="2"/>
      <c r="R290" s="2"/>
      <c r="S290" s="2"/>
      <c r="T290" s="2"/>
      <c r="U290" s="2"/>
      <c r="V290" s="2"/>
      <c r="W290" s="2"/>
      <c r="X290" s="2"/>
      <c r="Y290" s="2"/>
      <c r="Z290" s="2"/>
      <c r="AA290" s="2"/>
    </row>
    <row r="291" spans="1:27" ht="12.75" customHeight="1">
      <c r="A291" s="33"/>
      <c r="B291" s="33"/>
      <c r="C291" s="11" t="str" cm="1">
        <f t="array" ref="C291">_xlfn.TEXTJOIN(", ",TRUE,_xlfn._xlws.FILTER('NAICS Bridge'!$A$2:$A$965,'NAICS Bridge'!$C$2:$C$965=B291,""))</f>
        <v/>
      </c>
      <c r="D291" s="2"/>
      <c r="E291" s="2"/>
      <c r="F291" s="2"/>
      <c r="G291" s="2"/>
      <c r="I291" s="2"/>
      <c r="J291" s="2"/>
      <c r="K291" s="2"/>
      <c r="L291" s="2"/>
      <c r="M291" s="2"/>
      <c r="N291" s="2"/>
      <c r="O291" s="2"/>
      <c r="P291" s="2"/>
      <c r="Q291" s="2"/>
      <c r="R291" s="2"/>
      <c r="S291" s="2"/>
      <c r="T291" s="2"/>
      <c r="U291" s="2"/>
      <c r="V291" s="2"/>
      <c r="W291" s="2"/>
      <c r="X291" s="2"/>
      <c r="Y291" s="2"/>
      <c r="Z291" s="2"/>
      <c r="AA291" s="2"/>
    </row>
    <row r="292" spans="1:27" ht="12.75" customHeight="1">
      <c r="A292" s="33"/>
      <c r="B292" s="33"/>
      <c r="C292" s="11" t="str" cm="1">
        <f t="array" ref="C292">_xlfn.TEXTJOIN(", ",TRUE,_xlfn._xlws.FILTER('NAICS Bridge'!$A$2:$A$965,'NAICS Bridge'!$C$2:$C$965=B292,""))</f>
        <v/>
      </c>
      <c r="D292" s="2"/>
      <c r="E292" s="2"/>
      <c r="F292" s="2"/>
      <c r="G292" s="2"/>
      <c r="I292" s="2"/>
      <c r="J292" s="2"/>
      <c r="K292" s="2"/>
      <c r="L292" s="2"/>
      <c r="M292" s="2"/>
      <c r="N292" s="2"/>
      <c r="O292" s="2"/>
      <c r="P292" s="2"/>
      <c r="Q292" s="2"/>
      <c r="R292" s="2"/>
      <c r="S292" s="2"/>
      <c r="T292" s="2"/>
      <c r="U292" s="2"/>
      <c r="V292" s="2"/>
      <c r="W292" s="2"/>
      <c r="X292" s="2"/>
      <c r="Y292" s="2"/>
      <c r="Z292" s="2"/>
      <c r="AA292" s="2"/>
    </row>
    <row r="293" spans="1:27" ht="12.75" customHeight="1">
      <c r="A293" s="33"/>
      <c r="B293" s="33"/>
      <c r="C293" s="11" t="str" cm="1">
        <f t="array" ref="C293">_xlfn.TEXTJOIN(", ",TRUE,_xlfn._xlws.FILTER('NAICS Bridge'!$A$2:$A$965,'NAICS Bridge'!$C$2:$C$965=B293,""))</f>
        <v/>
      </c>
      <c r="D293" s="2"/>
      <c r="E293" s="2"/>
      <c r="F293" s="2"/>
      <c r="G293" s="2"/>
      <c r="I293" s="2"/>
      <c r="J293" s="2"/>
      <c r="K293" s="2"/>
      <c r="L293" s="2"/>
      <c r="M293" s="2"/>
      <c r="N293" s="2"/>
      <c r="O293" s="2"/>
      <c r="P293" s="2"/>
      <c r="Q293" s="2"/>
      <c r="R293" s="2"/>
      <c r="S293" s="2"/>
      <c r="T293" s="2"/>
      <c r="U293" s="2"/>
      <c r="V293" s="2"/>
      <c r="W293" s="2"/>
      <c r="X293" s="2"/>
      <c r="Y293" s="2"/>
      <c r="Z293" s="2"/>
      <c r="AA293" s="2"/>
    </row>
    <row r="294" spans="1:27" ht="12.75" customHeight="1">
      <c r="A294" s="33"/>
      <c r="B294" s="33"/>
      <c r="C294" s="11" t="str" cm="1">
        <f t="array" ref="C294">_xlfn.TEXTJOIN(", ",TRUE,_xlfn._xlws.FILTER('NAICS Bridge'!$A$2:$A$965,'NAICS Bridge'!$C$2:$C$965=B294,""))</f>
        <v/>
      </c>
      <c r="D294" s="2"/>
      <c r="E294" s="2"/>
      <c r="F294" s="2"/>
      <c r="G294" s="2"/>
      <c r="I294" s="2"/>
      <c r="J294" s="2"/>
      <c r="K294" s="2"/>
      <c r="L294" s="2"/>
      <c r="M294" s="2"/>
      <c r="N294" s="2"/>
      <c r="O294" s="2"/>
      <c r="P294" s="2"/>
      <c r="Q294" s="2"/>
      <c r="R294" s="2"/>
      <c r="S294" s="2"/>
      <c r="T294" s="2"/>
      <c r="U294" s="2"/>
      <c r="V294" s="2"/>
      <c r="W294" s="2"/>
      <c r="X294" s="2"/>
      <c r="Y294" s="2"/>
      <c r="Z294" s="2"/>
      <c r="AA294" s="2"/>
    </row>
    <row r="295" spans="1:27" ht="12.75" customHeight="1">
      <c r="A295" s="33"/>
      <c r="B295" s="33"/>
      <c r="C295" s="11" t="str" cm="1">
        <f t="array" ref="C295">_xlfn.TEXTJOIN(", ",TRUE,_xlfn._xlws.FILTER('NAICS Bridge'!$A$2:$A$965,'NAICS Bridge'!$C$2:$C$965=B295,""))</f>
        <v/>
      </c>
      <c r="D295" s="2"/>
      <c r="E295" s="2"/>
      <c r="F295" s="2"/>
      <c r="G295" s="2"/>
      <c r="I295" s="2"/>
      <c r="J295" s="2"/>
      <c r="K295" s="2"/>
      <c r="L295" s="2"/>
      <c r="M295" s="2"/>
      <c r="N295" s="2"/>
      <c r="O295" s="2"/>
      <c r="P295" s="2"/>
      <c r="Q295" s="2"/>
      <c r="R295" s="2"/>
      <c r="S295" s="2"/>
      <c r="T295" s="2"/>
      <c r="U295" s="2"/>
      <c r="V295" s="2"/>
      <c r="W295" s="2"/>
      <c r="X295" s="2"/>
      <c r="Y295" s="2"/>
      <c r="Z295" s="2"/>
      <c r="AA295" s="2"/>
    </row>
    <row r="296" spans="1:27" ht="12.75" customHeight="1">
      <c r="A296" s="33"/>
      <c r="B296" s="33"/>
      <c r="C296" s="11" t="str" cm="1">
        <f t="array" ref="C296">_xlfn.TEXTJOIN(", ",TRUE,_xlfn._xlws.FILTER('NAICS Bridge'!$A$2:$A$965,'NAICS Bridge'!$C$2:$C$965=B296,""))</f>
        <v/>
      </c>
      <c r="D296" s="2"/>
      <c r="E296" s="2"/>
      <c r="F296" s="2"/>
      <c r="G296" s="2"/>
      <c r="I296" s="2"/>
      <c r="J296" s="2"/>
      <c r="K296" s="2"/>
      <c r="L296" s="2"/>
      <c r="M296" s="2"/>
      <c r="N296" s="2"/>
      <c r="O296" s="2"/>
      <c r="P296" s="2"/>
      <c r="Q296" s="2"/>
      <c r="R296" s="2"/>
      <c r="S296" s="2"/>
      <c r="T296" s="2"/>
      <c r="U296" s="2"/>
      <c r="V296" s="2"/>
      <c r="W296" s="2"/>
      <c r="X296" s="2"/>
      <c r="Y296" s="2"/>
      <c r="Z296" s="2"/>
      <c r="AA296" s="2"/>
    </row>
    <row r="297" spans="1:27" ht="12.75" customHeight="1">
      <c r="A297" s="33"/>
      <c r="B297" s="33"/>
      <c r="C297" s="11" t="str" cm="1">
        <f t="array" ref="C297">_xlfn.TEXTJOIN(", ",TRUE,_xlfn._xlws.FILTER('NAICS Bridge'!$A$2:$A$965,'NAICS Bridge'!$C$2:$C$965=B297,""))</f>
        <v/>
      </c>
      <c r="D297" s="2"/>
      <c r="E297" s="2"/>
      <c r="F297" s="2"/>
      <c r="G297" s="2"/>
      <c r="I297" s="2"/>
      <c r="J297" s="2"/>
      <c r="K297" s="2"/>
      <c r="L297" s="2"/>
      <c r="M297" s="2"/>
      <c r="N297" s="2"/>
      <c r="O297" s="2"/>
      <c r="P297" s="2"/>
      <c r="Q297" s="2"/>
      <c r="R297" s="2"/>
      <c r="S297" s="2"/>
      <c r="T297" s="2"/>
      <c r="U297" s="2"/>
      <c r="V297" s="2"/>
      <c r="W297" s="2"/>
      <c r="X297" s="2"/>
      <c r="Y297" s="2"/>
      <c r="Z297" s="2"/>
      <c r="AA297" s="2"/>
    </row>
    <row r="298" spans="1:27" ht="12.75" customHeight="1">
      <c r="A298" s="33"/>
      <c r="B298" s="33"/>
      <c r="C298" s="11" t="str" cm="1">
        <f t="array" ref="C298">_xlfn.TEXTJOIN(", ",TRUE,_xlfn._xlws.FILTER('NAICS Bridge'!$A$2:$A$965,'NAICS Bridge'!$C$2:$C$965=B298,""))</f>
        <v/>
      </c>
      <c r="D298" s="2"/>
      <c r="E298" s="2"/>
      <c r="F298" s="2"/>
      <c r="G298" s="2"/>
      <c r="I298" s="2"/>
      <c r="J298" s="2"/>
      <c r="K298" s="2"/>
      <c r="L298" s="2"/>
      <c r="M298" s="2"/>
      <c r="N298" s="2"/>
      <c r="O298" s="2"/>
      <c r="P298" s="2"/>
      <c r="Q298" s="2"/>
      <c r="R298" s="2"/>
      <c r="S298" s="2"/>
      <c r="T298" s="2"/>
      <c r="U298" s="2"/>
      <c r="V298" s="2"/>
      <c r="W298" s="2"/>
      <c r="X298" s="2"/>
      <c r="Y298" s="2"/>
      <c r="Z298" s="2"/>
      <c r="AA298" s="2"/>
    </row>
    <row r="299" spans="1:27" ht="12.75" customHeight="1">
      <c r="A299" s="33"/>
      <c r="B299" s="33"/>
      <c r="C299" s="11" t="str" cm="1">
        <f t="array" ref="C299">_xlfn.TEXTJOIN(", ",TRUE,_xlfn._xlws.FILTER('NAICS Bridge'!$A$2:$A$965,'NAICS Bridge'!$C$2:$C$965=B299,""))</f>
        <v/>
      </c>
      <c r="D299" s="2"/>
      <c r="E299" s="2"/>
      <c r="F299" s="2"/>
      <c r="G299" s="2"/>
      <c r="I299" s="2"/>
      <c r="J299" s="2"/>
      <c r="K299" s="2"/>
      <c r="L299" s="2"/>
      <c r="M299" s="2"/>
      <c r="N299" s="2"/>
      <c r="O299" s="2"/>
      <c r="P299" s="2"/>
      <c r="Q299" s="2"/>
      <c r="R299" s="2"/>
      <c r="S299" s="2"/>
      <c r="T299" s="2"/>
      <c r="U299" s="2"/>
      <c r="V299" s="2"/>
      <c r="W299" s="2"/>
      <c r="X299" s="2"/>
      <c r="Y299" s="2"/>
      <c r="Z299" s="2"/>
      <c r="AA299" s="2"/>
    </row>
    <row r="300" spans="1:27" ht="12.75" customHeight="1">
      <c r="A300" s="33"/>
      <c r="B300" s="33"/>
      <c r="C300" s="11" t="str" cm="1">
        <f t="array" ref="C300">_xlfn.TEXTJOIN(", ",TRUE,_xlfn._xlws.FILTER('NAICS Bridge'!$A$2:$A$965,'NAICS Bridge'!$C$2:$C$965=B300,""))</f>
        <v/>
      </c>
      <c r="D300" s="2"/>
      <c r="E300" s="2"/>
      <c r="F300" s="2"/>
      <c r="G300" s="2"/>
      <c r="I300" s="2"/>
      <c r="J300" s="2"/>
      <c r="K300" s="2"/>
      <c r="L300" s="2"/>
      <c r="M300" s="2"/>
      <c r="N300" s="2"/>
      <c r="O300" s="2"/>
      <c r="P300" s="2"/>
      <c r="Q300" s="2"/>
      <c r="R300" s="2"/>
      <c r="S300" s="2"/>
      <c r="T300" s="2"/>
      <c r="U300" s="2"/>
      <c r="V300" s="2"/>
      <c r="W300" s="2"/>
      <c r="X300" s="2"/>
      <c r="Y300" s="2"/>
      <c r="Z300" s="2"/>
      <c r="AA300" s="2"/>
    </row>
    <row r="301" spans="1:27" ht="12.75" customHeight="1">
      <c r="A301" s="33"/>
      <c r="B301" s="33"/>
      <c r="C301" s="11" t="str" cm="1">
        <f t="array" ref="C301">_xlfn.TEXTJOIN(", ",TRUE,_xlfn._xlws.FILTER('NAICS Bridge'!$A$2:$A$965,'NAICS Bridge'!$C$2:$C$965=B301,""))</f>
        <v/>
      </c>
      <c r="D301" s="2"/>
      <c r="E301" s="2"/>
      <c r="F301" s="2"/>
      <c r="G301" s="2"/>
      <c r="I301" s="2"/>
      <c r="J301" s="2"/>
      <c r="K301" s="2"/>
      <c r="L301" s="2"/>
      <c r="M301" s="2"/>
      <c r="N301" s="2"/>
      <c r="O301" s="2"/>
      <c r="P301" s="2"/>
      <c r="Q301" s="2"/>
      <c r="R301" s="2"/>
      <c r="S301" s="2"/>
      <c r="T301" s="2"/>
      <c r="U301" s="2"/>
      <c r="V301" s="2"/>
      <c r="W301" s="2"/>
      <c r="X301" s="2"/>
      <c r="Y301" s="2"/>
      <c r="Z301" s="2"/>
      <c r="AA301" s="2"/>
    </row>
    <row r="302" spans="1:27" ht="12.75" customHeight="1">
      <c r="A302" s="33"/>
      <c r="B302" s="33"/>
      <c r="C302" s="11" t="str" cm="1">
        <f t="array" ref="C302">_xlfn.TEXTJOIN(", ",TRUE,_xlfn._xlws.FILTER('NAICS Bridge'!$A$2:$A$965,'NAICS Bridge'!$C$2:$C$965=B302,""))</f>
        <v/>
      </c>
      <c r="D302" s="2"/>
      <c r="E302" s="2"/>
      <c r="F302" s="2"/>
      <c r="G302" s="2"/>
      <c r="I302" s="2"/>
      <c r="J302" s="2"/>
      <c r="K302" s="2"/>
      <c r="L302" s="2"/>
      <c r="M302" s="2"/>
      <c r="N302" s="2"/>
      <c r="O302" s="2"/>
      <c r="P302" s="2"/>
      <c r="Q302" s="2"/>
      <c r="R302" s="2"/>
      <c r="S302" s="2"/>
      <c r="T302" s="2"/>
      <c r="U302" s="2"/>
      <c r="V302" s="2"/>
      <c r="W302" s="2"/>
      <c r="X302" s="2"/>
      <c r="Y302" s="2"/>
      <c r="Z302" s="2"/>
      <c r="AA302" s="2"/>
    </row>
    <row r="303" spans="1:27" ht="12.75" customHeight="1">
      <c r="A303" s="33"/>
      <c r="B303" s="33"/>
      <c r="C303" s="11" t="str" cm="1">
        <f t="array" ref="C303">_xlfn.TEXTJOIN(", ",TRUE,_xlfn._xlws.FILTER('NAICS Bridge'!$A$2:$A$965,'NAICS Bridge'!$C$2:$C$965=B303,""))</f>
        <v/>
      </c>
      <c r="D303" s="2"/>
      <c r="E303" s="2"/>
      <c r="F303" s="2"/>
      <c r="G303" s="2"/>
      <c r="I303" s="2"/>
      <c r="J303" s="2"/>
      <c r="K303" s="2"/>
      <c r="L303" s="2"/>
      <c r="M303" s="2"/>
      <c r="N303" s="2"/>
      <c r="O303" s="2"/>
      <c r="P303" s="2"/>
      <c r="Q303" s="2"/>
      <c r="R303" s="2"/>
      <c r="S303" s="2"/>
      <c r="T303" s="2"/>
      <c r="U303" s="2"/>
      <c r="V303" s="2"/>
      <c r="W303" s="2"/>
      <c r="X303" s="2"/>
      <c r="Y303" s="2"/>
      <c r="Z303" s="2"/>
      <c r="AA303" s="2"/>
    </row>
    <row r="304" spans="1:27" ht="12.75" customHeight="1">
      <c r="A304" s="33"/>
      <c r="B304" s="33"/>
      <c r="C304" s="11" t="str" cm="1">
        <f t="array" ref="C304">_xlfn.TEXTJOIN(", ",TRUE,_xlfn._xlws.FILTER('NAICS Bridge'!$A$2:$A$965,'NAICS Bridge'!$C$2:$C$965=B304,""))</f>
        <v/>
      </c>
      <c r="D304" s="2"/>
      <c r="E304" s="2"/>
      <c r="F304" s="2"/>
      <c r="G304" s="2"/>
      <c r="I304" s="2"/>
      <c r="J304" s="2"/>
      <c r="K304" s="2"/>
      <c r="L304" s="2"/>
      <c r="M304" s="2"/>
      <c r="N304" s="2"/>
      <c r="O304" s="2"/>
      <c r="P304" s="2"/>
      <c r="Q304" s="2"/>
      <c r="R304" s="2"/>
      <c r="S304" s="2"/>
      <c r="T304" s="2"/>
      <c r="U304" s="2"/>
      <c r="V304" s="2"/>
      <c r="W304" s="2"/>
      <c r="X304" s="2"/>
      <c r="Y304" s="2"/>
      <c r="Z304" s="2"/>
      <c r="AA304" s="2"/>
    </row>
    <row r="305" spans="1:27" ht="12.75" customHeight="1">
      <c r="A305" s="33"/>
      <c r="B305" s="33"/>
      <c r="C305" s="11" t="str" cm="1">
        <f t="array" ref="C305">_xlfn.TEXTJOIN(", ",TRUE,_xlfn._xlws.FILTER('NAICS Bridge'!$A$2:$A$965,'NAICS Bridge'!$C$2:$C$965=B305,""))</f>
        <v/>
      </c>
      <c r="D305" s="2"/>
      <c r="E305" s="2"/>
      <c r="F305" s="2"/>
      <c r="G305" s="2"/>
      <c r="I305" s="2"/>
      <c r="J305" s="2"/>
      <c r="K305" s="2"/>
      <c r="L305" s="2"/>
      <c r="M305" s="2"/>
      <c r="N305" s="2"/>
      <c r="O305" s="2"/>
      <c r="P305" s="2"/>
      <c r="Q305" s="2"/>
      <c r="R305" s="2"/>
      <c r="S305" s="2"/>
      <c r="T305" s="2"/>
      <c r="U305" s="2"/>
      <c r="V305" s="2"/>
      <c r="W305" s="2"/>
      <c r="X305" s="2"/>
      <c r="Y305" s="2"/>
      <c r="Z305" s="2"/>
      <c r="AA305" s="2"/>
    </row>
    <row r="306" spans="1:27" ht="12.75" customHeight="1">
      <c r="A306" s="33"/>
      <c r="B306" s="33"/>
      <c r="C306" s="11" t="str" cm="1">
        <f t="array" ref="C306">_xlfn.TEXTJOIN(", ",TRUE,_xlfn._xlws.FILTER('NAICS Bridge'!$A$2:$A$965,'NAICS Bridge'!$C$2:$C$965=B306,""))</f>
        <v/>
      </c>
      <c r="D306" s="2"/>
      <c r="E306" s="2"/>
      <c r="F306" s="2"/>
      <c r="G306" s="2"/>
      <c r="I306" s="2"/>
      <c r="J306" s="2"/>
      <c r="K306" s="2"/>
      <c r="L306" s="2"/>
      <c r="M306" s="2"/>
      <c r="N306" s="2"/>
      <c r="O306" s="2"/>
      <c r="P306" s="2"/>
      <c r="Q306" s="2"/>
      <c r="R306" s="2"/>
      <c r="S306" s="2"/>
      <c r="T306" s="2"/>
      <c r="U306" s="2"/>
      <c r="V306" s="2"/>
      <c r="W306" s="2"/>
      <c r="X306" s="2"/>
      <c r="Y306" s="2"/>
      <c r="Z306" s="2"/>
      <c r="AA306" s="2"/>
    </row>
    <row r="307" spans="1:27" ht="12.75" customHeight="1">
      <c r="A307" s="33"/>
      <c r="B307" s="33"/>
      <c r="C307" s="11" t="str" cm="1">
        <f t="array" ref="C307">_xlfn.TEXTJOIN(", ",TRUE,_xlfn._xlws.FILTER('NAICS Bridge'!$A$2:$A$965,'NAICS Bridge'!$C$2:$C$965=B307,""))</f>
        <v/>
      </c>
      <c r="D307" s="2"/>
      <c r="E307" s="2"/>
      <c r="F307" s="2"/>
      <c r="G307" s="2"/>
      <c r="I307" s="2"/>
      <c r="J307" s="2"/>
      <c r="K307" s="2"/>
      <c r="L307" s="2"/>
      <c r="M307" s="2"/>
      <c r="N307" s="2"/>
      <c r="O307" s="2"/>
      <c r="P307" s="2"/>
      <c r="Q307" s="2"/>
      <c r="R307" s="2"/>
      <c r="S307" s="2"/>
      <c r="T307" s="2"/>
      <c r="U307" s="2"/>
      <c r="V307" s="2"/>
      <c r="W307" s="2"/>
      <c r="X307" s="2"/>
      <c r="Y307" s="2"/>
      <c r="Z307" s="2"/>
      <c r="AA307" s="2"/>
    </row>
    <row r="308" spans="1:27" ht="12.75" customHeight="1">
      <c r="A308" s="33"/>
      <c r="B308" s="33"/>
      <c r="C308" s="11" t="str" cm="1">
        <f t="array" ref="C308">_xlfn.TEXTJOIN(", ",TRUE,_xlfn._xlws.FILTER('NAICS Bridge'!$A$2:$A$965,'NAICS Bridge'!$C$2:$C$965=B308,""))</f>
        <v/>
      </c>
      <c r="D308" s="2"/>
      <c r="E308" s="2"/>
      <c r="F308" s="2"/>
      <c r="G308" s="2"/>
      <c r="I308" s="2"/>
      <c r="J308" s="2"/>
      <c r="K308" s="2"/>
      <c r="L308" s="2"/>
      <c r="M308" s="2"/>
      <c r="N308" s="2"/>
      <c r="O308" s="2"/>
      <c r="P308" s="2"/>
      <c r="Q308" s="2"/>
      <c r="R308" s="2"/>
      <c r="S308" s="2"/>
      <c r="T308" s="2"/>
      <c r="U308" s="2"/>
      <c r="V308" s="2"/>
      <c r="W308" s="2"/>
      <c r="X308" s="2"/>
      <c r="Y308" s="2"/>
      <c r="Z308" s="2"/>
      <c r="AA308" s="2"/>
    </row>
    <row r="309" spans="1:27" ht="12.75" customHeight="1">
      <c r="A309" s="33"/>
      <c r="B309" s="33"/>
      <c r="C309" s="11" t="str" cm="1">
        <f t="array" ref="C309">_xlfn.TEXTJOIN(", ",TRUE,_xlfn._xlws.FILTER('NAICS Bridge'!$A$2:$A$965,'NAICS Bridge'!$C$2:$C$965=B309,""))</f>
        <v/>
      </c>
      <c r="D309" s="2"/>
      <c r="E309" s="2"/>
      <c r="F309" s="2"/>
      <c r="G309" s="2"/>
      <c r="I309" s="2"/>
      <c r="J309" s="2"/>
      <c r="K309" s="2"/>
      <c r="L309" s="2"/>
      <c r="M309" s="2"/>
      <c r="N309" s="2"/>
      <c r="O309" s="2"/>
      <c r="P309" s="2"/>
      <c r="Q309" s="2"/>
      <c r="R309" s="2"/>
      <c r="S309" s="2"/>
      <c r="T309" s="2"/>
      <c r="U309" s="2"/>
      <c r="V309" s="2"/>
      <c r="W309" s="2"/>
      <c r="X309" s="2"/>
      <c r="Y309" s="2"/>
      <c r="Z309" s="2"/>
      <c r="AA309" s="2"/>
    </row>
    <row r="310" spans="1:27" ht="12.75" customHeight="1">
      <c r="A310" s="33"/>
      <c r="B310" s="33"/>
      <c r="C310" s="11" t="str" cm="1">
        <f t="array" ref="C310">_xlfn.TEXTJOIN(", ",TRUE,_xlfn._xlws.FILTER('NAICS Bridge'!$A$2:$A$965,'NAICS Bridge'!$C$2:$C$965=B310,""))</f>
        <v/>
      </c>
      <c r="D310" s="2"/>
      <c r="E310" s="2"/>
      <c r="F310" s="2"/>
      <c r="G310" s="2"/>
      <c r="I310" s="2"/>
      <c r="J310" s="2"/>
      <c r="K310" s="2"/>
      <c r="L310" s="2"/>
      <c r="M310" s="2"/>
      <c r="N310" s="2"/>
      <c r="O310" s="2"/>
      <c r="P310" s="2"/>
      <c r="Q310" s="2"/>
      <c r="R310" s="2"/>
      <c r="S310" s="2"/>
      <c r="T310" s="2"/>
      <c r="U310" s="2"/>
      <c r="V310" s="2"/>
      <c r="W310" s="2"/>
      <c r="X310" s="2"/>
      <c r="Y310" s="2"/>
      <c r="Z310" s="2"/>
      <c r="AA310" s="2"/>
    </row>
    <row r="311" spans="1:27" ht="12.75" customHeight="1">
      <c r="A311" s="33"/>
      <c r="B311" s="33"/>
      <c r="C311" s="11" t="str" cm="1">
        <f t="array" ref="C311">_xlfn.TEXTJOIN(", ",TRUE,_xlfn._xlws.FILTER('NAICS Bridge'!$A$2:$A$965,'NAICS Bridge'!$C$2:$C$965=B311,""))</f>
        <v/>
      </c>
      <c r="D311" s="2"/>
      <c r="E311" s="2"/>
      <c r="F311" s="2"/>
      <c r="G311" s="2"/>
      <c r="I311" s="2"/>
      <c r="J311" s="2"/>
      <c r="K311" s="2"/>
      <c r="L311" s="2"/>
      <c r="M311" s="2"/>
      <c r="N311" s="2"/>
      <c r="O311" s="2"/>
      <c r="P311" s="2"/>
      <c r="Q311" s="2"/>
      <c r="R311" s="2"/>
      <c r="S311" s="2"/>
      <c r="T311" s="2"/>
      <c r="U311" s="2"/>
      <c r="V311" s="2"/>
      <c r="W311" s="2"/>
      <c r="X311" s="2"/>
      <c r="Y311" s="2"/>
      <c r="Z311" s="2"/>
      <c r="AA311" s="2"/>
    </row>
    <row r="312" spans="1:27" ht="12.75" customHeight="1">
      <c r="A312" s="33"/>
      <c r="B312" s="33"/>
      <c r="C312" s="11" t="str" cm="1">
        <f t="array" ref="C312">_xlfn.TEXTJOIN(", ",TRUE,_xlfn._xlws.FILTER('NAICS Bridge'!$A$2:$A$965,'NAICS Bridge'!$C$2:$C$965=B312,""))</f>
        <v/>
      </c>
      <c r="D312" s="2"/>
      <c r="E312" s="2"/>
      <c r="F312" s="2"/>
      <c r="G312" s="2"/>
      <c r="I312" s="2"/>
      <c r="J312" s="2"/>
      <c r="K312" s="2"/>
      <c r="L312" s="2"/>
      <c r="M312" s="2"/>
      <c r="N312" s="2"/>
      <c r="O312" s="2"/>
      <c r="P312" s="2"/>
      <c r="Q312" s="2"/>
      <c r="R312" s="2"/>
      <c r="S312" s="2"/>
      <c r="T312" s="2"/>
      <c r="U312" s="2"/>
      <c r="V312" s="2"/>
      <c r="W312" s="2"/>
      <c r="X312" s="2"/>
      <c r="Y312" s="2"/>
      <c r="Z312" s="2"/>
      <c r="AA312" s="2"/>
    </row>
    <row r="313" spans="1:27" ht="12.75" customHeight="1">
      <c r="A313" s="33"/>
      <c r="B313" s="33"/>
      <c r="C313" s="11" t="str" cm="1">
        <f t="array" ref="C313">_xlfn.TEXTJOIN(", ",TRUE,_xlfn._xlws.FILTER('NAICS Bridge'!$A$2:$A$965,'NAICS Bridge'!$C$2:$C$965=B313,""))</f>
        <v/>
      </c>
      <c r="D313" s="2"/>
      <c r="E313" s="2"/>
      <c r="F313" s="2"/>
      <c r="G313" s="2"/>
      <c r="I313" s="2"/>
      <c r="J313" s="2"/>
      <c r="K313" s="2"/>
      <c r="L313" s="2"/>
      <c r="M313" s="2"/>
      <c r="N313" s="2"/>
      <c r="O313" s="2"/>
      <c r="P313" s="2"/>
      <c r="Q313" s="2"/>
      <c r="R313" s="2"/>
      <c r="S313" s="2"/>
      <c r="T313" s="2"/>
      <c r="U313" s="2"/>
      <c r="V313" s="2"/>
      <c r="W313" s="2"/>
      <c r="X313" s="2"/>
      <c r="Y313" s="2"/>
      <c r="Z313" s="2"/>
      <c r="AA313" s="2"/>
    </row>
    <row r="314" spans="1:27" ht="12.75" customHeight="1">
      <c r="A314" s="33"/>
      <c r="B314" s="33"/>
      <c r="C314" s="11" t="str" cm="1">
        <f t="array" ref="C314">_xlfn.TEXTJOIN(", ",TRUE,_xlfn._xlws.FILTER('NAICS Bridge'!$A$2:$A$965,'NAICS Bridge'!$C$2:$C$965=B314,""))</f>
        <v/>
      </c>
      <c r="D314" s="2"/>
      <c r="E314" s="2"/>
      <c r="F314" s="2"/>
      <c r="G314" s="2"/>
      <c r="I314" s="2"/>
      <c r="J314" s="2"/>
      <c r="K314" s="2"/>
      <c r="L314" s="2"/>
      <c r="M314" s="2"/>
      <c r="N314" s="2"/>
      <c r="O314" s="2"/>
      <c r="P314" s="2"/>
      <c r="Q314" s="2"/>
      <c r="R314" s="2"/>
      <c r="S314" s="2"/>
      <c r="T314" s="2"/>
      <c r="U314" s="2"/>
      <c r="V314" s="2"/>
      <c r="W314" s="2"/>
      <c r="X314" s="2"/>
      <c r="Y314" s="2"/>
      <c r="Z314" s="2"/>
      <c r="AA314" s="2"/>
    </row>
    <row r="315" spans="1:27" ht="12.75" customHeight="1">
      <c r="A315" s="33"/>
      <c r="B315" s="33"/>
      <c r="C315" s="11" t="str" cm="1">
        <f t="array" ref="C315">_xlfn.TEXTJOIN(", ",TRUE,_xlfn._xlws.FILTER('NAICS Bridge'!$A$2:$A$965,'NAICS Bridge'!$C$2:$C$965=B315,""))</f>
        <v/>
      </c>
      <c r="D315" s="2"/>
      <c r="E315" s="2"/>
      <c r="F315" s="2"/>
      <c r="G315" s="2"/>
      <c r="I315" s="2"/>
      <c r="J315" s="2"/>
      <c r="K315" s="2"/>
      <c r="L315" s="2"/>
      <c r="M315" s="2"/>
      <c r="N315" s="2"/>
      <c r="O315" s="2"/>
      <c r="P315" s="2"/>
      <c r="Q315" s="2"/>
      <c r="R315" s="2"/>
      <c r="S315" s="2"/>
      <c r="T315" s="2"/>
      <c r="U315" s="2"/>
      <c r="V315" s="2"/>
      <c r="W315" s="2"/>
      <c r="X315" s="2"/>
      <c r="Y315" s="2"/>
      <c r="Z315" s="2"/>
      <c r="AA315" s="2"/>
    </row>
    <row r="316" spans="1:27" ht="12.75" customHeight="1">
      <c r="A316" s="33"/>
      <c r="B316" s="33"/>
      <c r="C316" s="11" t="str" cm="1">
        <f t="array" ref="C316">_xlfn.TEXTJOIN(", ",TRUE,_xlfn._xlws.FILTER('NAICS Bridge'!$A$2:$A$965,'NAICS Bridge'!$C$2:$C$965=B316,""))</f>
        <v/>
      </c>
      <c r="D316" s="2"/>
      <c r="E316" s="2"/>
      <c r="F316" s="2"/>
      <c r="G316" s="2"/>
      <c r="I316" s="2"/>
      <c r="J316" s="2"/>
      <c r="K316" s="2"/>
      <c r="L316" s="2"/>
      <c r="M316" s="2"/>
      <c r="N316" s="2"/>
      <c r="O316" s="2"/>
      <c r="P316" s="2"/>
      <c r="Q316" s="2"/>
      <c r="R316" s="2"/>
      <c r="S316" s="2"/>
      <c r="T316" s="2"/>
      <c r="U316" s="2"/>
      <c r="V316" s="2"/>
      <c r="W316" s="2"/>
      <c r="X316" s="2"/>
      <c r="Y316" s="2"/>
      <c r="Z316" s="2"/>
      <c r="AA316" s="2"/>
    </row>
    <row r="317" spans="1:27" ht="12.75" customHeight="1">
      <c r="A317" s="33"/>
      <c r="B317" s="33"/>
      <c r="C317" s="11" t="str" cm="1">
        <f t="array" ref="C317">_xlfn.TEXTJOIN(", ",TRUE,_xlfn._xlws.FILTER('NAICS Bridge'!$A$2:$A$965,'NAICS Bridge'!$C$2:$C$965=B317,""))</f>
        <v/>
      </c>
      <c r="D317" s="2"/>
      <c r="E317" s="2"/>
      <c r="F317" s="2"/>
      <c r="G317" s="2"/>
      <c r="I317" s="2"/>
      <c r="J317" s="2"/>
      <c r="K317" s="2"/>
      <c r="L317" s="2"/>
      <c r="M317" s="2"/>
      <c r="N317" s="2"/>
      <c r="O317" s="2"/>
      <c r="P317" s="2"/>
      <c r="Q317" s="2"/>
      <c r="R317" s="2"/>
      <c r="S317" s="2"/>
      <c r="T317" s="2"/>
      <c r="U317" s="2"/>
      <c r="V317" s="2"/>
      <c r="W317" s="2"/>
      <c r="X317" s="2"/>
      <c r="Y317" s="2"/>
      <c r="Z317" s="2"/>
      <c r="AA317" s="2"/>
    </row>
    <row r="318" spans="1:27" ht="12.75" customHeight="1">
      <c r="A318" s="33"/>
      <c r="B318" s="33"/>
      <c r="C318" s="11" t="str" cm="1">
        <f t="array" ref="C318">_xlfn.TEXTJOIN(", ",TRUE,_xlfn._xlws.FILTER('NAICS Bridge'!$A$2:$A$965,'NAICS Bridge'!$C$2:$C$965=B318,""))</f>
        <v/>
      </c>
      <c r="D318" s="2"/>
      <c r="E318" s="2"/>
      <c r="F318" s="2"/>
      <c r="G318" s="2"/>
      <c r="I318" s="2"/>
      <c r="J318" s="2"/>
      <c r="K318" s="2"/>
      <c r="L318" s="2"/>
      <c r="M318" s="2"/>
      <c r="N318" s="2"/>
      <c r="O318" s="2"/>
      <c r="P318" s="2"/>
      <c r="Q318" s="2"/>
      <c r="R318" s="2"/>
      <c r="S318" s="2"/>
      <c r="T318" s="2"/>
      <c r="U318" s="2"/>
      <c r="V318" s="2"/>
      <c r="W318" s="2"/>
      <c r="X318" s="2"/>
      <c r="Y318" s="2"/>
      <c r="Z318" s="2"/>
      <c r="AA318" s="2"/>
    </row>
    <row r="319" spans="1:27" ht="12.75" customHeight="1">
      <c r="A319" s="33"/>
      <c r="B319" s="33"/>
      <c r="C319" s="11" t="str" cm="1">
        <f t="array" ref="C319">_xlfn.TEXTJOIN(", ",TRUE,_xlfn._xlws.FILTER('NAICS Bridge'!$A$2:$A$965,'NAICS Bridge'!$C$2:$C$965=B319,""))</f>
        <v/>
      </c>
      <c r="D319" s="2"/>
      <c r="E319" s="2"/>
      <c r="F319" s="2"/>
      <c r="G319" s="2"/>
      <c r="I319" s="2"/>
      <c r="J319" s="2"/>
      <c r="K319" s="2"/>
      <c r="L319" s="2"/>
      <c r="M319" s="2"/>
      <c r="N319" s="2"/>
      <c r="O319" s="2"/>
      <c r="P319" s="2"/>
      <c r="Q319" s="2"/>
      <c r="R319" s="2"/>
      <c r="S319" s="2"/>
      <c r="T319" s="2"/>
      <c r="U319" s="2"/>
      <c r="V319" s="2"/>
      <c r="W319" s="2"/>
      <c r="X319" s="2"/>
      <c r="Y319" s="2"/>
      <c r="Z319" s="2"/>
      <c r="AA319" s="2"/>
    </row>
    <row r="320" spans="1:27" ht="12.75" customHeight="1">
      <c r="A320" s="33"/>
      <c r="B320" s="33"/>
      <c r="C320" s="11" t="str" cm="1">
        <f t="array" ref="C320">_xlfn.TEXTJOIN(", ",TRUE,_xlfn._xlws.FILTER('NAICS Bridge'!$A$2:$A$965,'NAICS Bridge'!$C$2:$C$965=B320,""))</f>
        <v/>
      </c>
      <c r="D320" s="2"/>
      <c r="E320" s="2"/>
      <c r="F320" s="2"/>
      <c r="G320" s="2"/>
      <c r="I320" s="2"/>
      <c r="J320" s="2"/>
      <c r="K320" s="2"/>
      <c r="L320" s="2"/>
      <c r="M320" s="2"/>
      <c r="N320" s="2"/>
      <c r="O320" s="2"/>
      <c r="P320" s="2"/>
      <c r="Q320" s="2"/>
      <c r="R320" s="2"/>
      <c r="S320" s="2"/>
      <c r="T320" s="2"/>
      <c r="U320" s="2"/>
      <c r="V320" s="2"/>
      <c r="W320" s="2"/>
      <c r="X320" s="2"/>
      <c r="Y320" s="2"/>
      <c r="Z320" s="2"/>
      <c r="AA320" s="2"/>
    </row>
    <row r="321" spans="1:27" ht="12.75" customHeight="1">
      <c r="A321" s="33"/>
      <c r="B321" s="33"/>
      <c r="C321" s="11" t="str" cm="1">
        <f t="array" ref="C321">_xlfn.TEXTJOIN(", ",TRUE,_xlfn._xlws.FILTER('NAICS Bridge'!$A$2:$A$965,'NAICS Bridge'!$C$2:$C$965=B321,""))</f>
        <v/>
      </c>
      <c r="D321" s="2"/>
      <c r="E321" s="2"/>
      <c r="F321" s="2"/>
      <c r="G321" s="2"/>
      <c r="I321" s="2"/>
      <c r="J321" s="2"/>
      <c r="K321" s="2"/>
      <c r="L321" s="2"/>
      <c r="M321" s="2"/>
      <c r="N321" s="2"/>
      <c r="O321" s="2"/>
      <c r="P321" s="2"/>
      <c r="Q321" s="2"/>
      <c r="R321" s="2"/>
      <c r="S321" s="2"/>
      <c r="T321" s="2"/>
      <c r="U321" s="2"/>
      <c r="V321" s="2"/>
      <c r="W321" s="2"/>
      <c r="X321" s="2"/>
      <c r="Y321" s="2"/>
      <c r="Z321" s="2"/>
      <c r="AA321" s="2"/>
    </row>
    <row r="322" spans="1:27" ht="12.75" customHeight="1">
      <c r="A322" s="33"/>
      <c r="B322" s="33"/>
      <c r="C322" s="11" t="str" cm="1">
        <f t="array" ref="C322">_xlfn.TEXTJOIN(", ",TRUE,_xlfn._xlws.FILTER('NAICS Bridge'!$A$2:$A$965,'NAICS Bridge'!$C$2:$C$965=B322,""))</f>
        <v/>
      </c>
      <c r="D322" s="2"/>
      <c r="E322" s="2"/>
      <c r="F322" s="2"/>
      <c r="G322" s="2"/>
      <c r="I322" s="2"/>
      <c r="J322" s="2"/>
      <c r="K322" s="2"/>
      <c r="L322" s="2"/>
      <c r="M322" s="2"/>
      <c r="N322" s="2"/>
      <c r="O322" s="2"/>
      <c r="P322" s="2"/>
      <c r="Q322" s="2"/>
      <c r="R322" s="2"/>
      <c r="S322" s="2"/>
      <c r="T322" s="2"/>
      <c r="U322" s="2"/>
      <c r="V322" s="2"/>
      <c r="W322" s="2"/>
      <c r="X322" s="2"/>
      <c r="Y322" s="2"/>
      <c r="Z322" s="2"/>
      <c r="AA322" s="2"/>
    </row>
    <row r="323" spans="1:27" ht="12.75" customHeight="1">
      <c r="A323" s="33"/>
      <c r="B323" s="33"/>
      <c r="C323" s="11" t="str" cm="1">
        <f t="array" ref="C323">_xlfn.TEXTJOIN(", ",TRUE,_xlfn._xlws.FILTER('NAICS Bridge'!$A$2:$A$965,'NAICS Bridge'!$C$2:$C$965=B323,""))</f>
        <v/>
      </c>
      <c r="D323" s="2"/>
      <c r="E323" s="2"/>
      <c r="F323" s="2"/>
      <c r="G323" s="2"/>
      <c r="I323" s="2"/>
      <c r="J323" s="2"/>
      <c r="K323" s="2"/>
      <c r="L323" s="2"/>
      <c r="M323" s="2"/>
      <c r="N323" s="2"/>
      <c r="O323" s="2"/>
      <c r="P323" s="2"/>
      <c r="Q323" s="2"/>
      <c r="R323" s="2"/>
      <c r="S323" s="2"/>
      <c r="T323" s="2"/>
      <c r="U323" s="2"/>
      <c r="V323" s="2"/>
      <c r="W323" s="2"/>
      <c r="X323" s="2"/>
      <c r="Y323" s="2"/>
      <c r="Z323" s="2"/>
      <c r="AA323" s="2"/>
    </row>
    <row r="324" spans="1:27" ht="12.75" customHeight="1">
      <c r="A324" s="33"/>
      <c r="B324" s="33"/>
      <c r="C324" s="11" t="str" cm="1">
        <f t="array" ref="C324">_xlfn.TEXTJOIN(", ",TRUE,_xlfn._xlws.FILTER('NAICS Bridge'!$A$2:$A$965,'NAICS Bridge'!$C$2:$C$965=B324,""))</f>
        <v/>
      </c>
      <c r="D324" s="2"/>
      <c r="E324" s="2"/>
      <c r="F324" s="2"/>
      <c r="G324" s="2"/>
      <c r="I324" s="2"/>
      <c r="J324" s="2"/>
      <c r="K324" s="2"/>
      <c r="L324" s="2"/>
      <c r="M324" s="2"/>
      <c r="N324" s="2"/>
      <c r="O324" s="2"/>
      <c r="P324" s="2"/>
      <c r="Q324" s="2"/>
      <c r="R324" s="2"/>
      <c r="S324" s="2"/>
      <c r="T324" s="2"/>
      <c r="U324" s="2"/>
      <c r="V324" s="2"/>
      <c r="W324" s="2"/>
      <c r="X324" s="2"/>
      <c r="Y324" s="2"/>
      <c r="Z324" s="2"/>
      <c r="AA324" s="2"/>
    </row>
    <row r="325" spans="1:27" ht="12.75" customHeight="1">
      <c r="A325" s="33"/>
      <c r="B325" s="33"/>
      <c r="C325" s="11" t="str" cm="1">
        <f t="array" ref="C325">_xlfn.TEXTJOIN(", ",TRUE,_xlfn._xlws.FILTER('NAICS Bridge'!$A$2:$A$965,'NAICS Bridge'!$C$2:$C$965=B325,""))</f>
        <v/>
      </c>
      <c r="D325" s="2"/>
      <c r="E325" s="2"/>
      <c r="F325" s="2"/>
      <c r="G325" s="2"/>
      <c r="I325" s="2"/>
      <c r="J325" s="2"/>
      <c r="K325" s="2"/>
      <c r="L325" s="2"/>
      <c r="M325" s="2"/>
      <c r="N325" s="2"/>
      <c r="O325" s="2"/>
      <c r="P325" s="2"/>
      <c r="Q325" s="2"/>
      <c r="R325" s="2"/>
      <c r="S325" s="2"/>
      <c r="T325" s="2"/>
      <c r="U325" s="2"/>
      <c r="V325" s="2"/>
      <c r="W325" s="2"/>
      <c r="X325" s="2"/>
      <c r="Y325" s="2"/>
      <c r="Z325" s="2"/>
      <c r="AA325" s="2"/>
    </row>
    <row r="326" spans="1:27" ht="12.75" customHeight="1">
      <c r="A326" s="33"/>
      <c r="B326" s="33"/>
      <c r="C326" s="11" t="str" cm="1">
        <f t="array" ref="C326">_xlfn.TEXTJOIN(", ",TRUE,_xlfn._xlws.FILTER('NAICS Bridge'!$A$2:$A$965,'NAICS Bridge'!$C$2:$C$965=B326,""))</f>
        <v/>
      </c>
      <c r="D326" s="2"/>
      <c r="E326" s="2"/>
      <c r="F326" s="2"/>
      <c r="G326" s="2"/>
      <c r="I326" s="2"/>
      <c r="J326" s="2"/>
      <c r="K326" s="2"/>
      <c r="L326" s="2"/>
      <c r="M326" s="2"/>
      <c r="N326" s="2"/>
      <c r="O326" s="2"/>
      <c r="P326" s="2"/>
      <c r="Q326" s="2"/>
      <c r="R326" s="2"/>
      <c r="S326" s="2"/>
      <c r="T326" s="2"/>
      <c r="U326" s="2"/>
      <c r="V326" s="2"/>
      <c r="W326" s="2"/>
      <c r="X326" s="2"/>
      <c r="Y326" s="2"/>
      <c r="Z326" s="2"/>
      <c r="AA326" s="2"/>
    </row>
    <row r="327" spans="1:27" ht="12.75" customHeight="1">
      <c r="A327" s="33"/>
      <c r="B327" s="33"/>
      <c r="C327" s="11" t="str" cm="1">
        <f t="array" ref="C327">_xlfn.TEXTJOIN(", ",TRUE,_xlfn._xlws.FILTER('NAICS Bridge'!$A$2:$A$965,'NAICS Bridge'!$C$2:$C$965=B327,""))</f>
        <v/>
      </c>
      <c r="D327" s="2"/>
      <c r="E327" s="2"/>
      <c r="F327" s="2"/>
      <c r="G327" s="2"/>
      <c r="I327" s="2"/>
      <c r="J327" s="2"/>
      <c r="K327" s="2"/>
      <c r="L327" s="2"/>
      <c r="M327" s="2"/>
      <c r="N327" s="2"/>
      <c r="O327" s="2"/>
      <c r="P327" s="2"/>
      <c r="Q327" s="2"/>
      <c r="R327" s="2"/>
      <c r="S327" s="2"/>
      <c r="T327" s="2"/>
      <c r="U327" s="2"/>
      <c r="V327" s="2"/>
      <c r="W327" s="2"/>
      <c r="X327" s="2"/>
      <c r="Y327" s="2"/>
      <c r="Z327" s="2"/>
      <c r="AA327" s="2"/>
    </row>
    <row r="328" spans="1:27" ht="12.75" customHeight="1">
      <c r="A328" s="33"/>
      <c r="B328" s="33"/>
      <c r="C328" s="11" t="str" cm="1">
        <f t="array" ref="C328">_xlfn.TEXTJOIN(", ",TRUE,_xlfn._xlws.FILTER('NAICS Bridge'!$A$2:$A$965,'NAICS Bridge'!$C$2:$C$965=B328,""))</f>
        <v/>
      </c>
      <c r="D328" s="2"/>
      <c r="E328" s="2"/>
      <c r="F328" s="2"/>
      <c r="G328" s="2"/>
      <c r="I328" s="2"/>
      <c r="J328" s="2"/>
      <c r="K328" s="2"/>
      <c r="L328" s="2"/>
      <c r="M328" s="2"/>
      <c r="N328" s="2"/>
      <c r="O328" s="2"/>
      <c r="P328" s="2"/>
      <c r="Q328" s="2"/>
      <c r="R328" s="2"/>
      <c r="S328" s="2"/>
      <c r="T328" s="2"/>
      <c r="U328" s="2"/>
      <c r="V328" s="2"/>
      <c r="W328" s="2"/>
      <c r="X328" s="2"/>
      <c r="Y328" s="2"/>
      <c r="Z328" s="2"/>
      <c r="AA328" s="2"/>
    </row>
    <row r="329" spans="1:27" ht="12.75" customHeight="1">
      <c r="A329" s="33"/>
      <c r="B329" s="33"/>
      <c r="C329" s="11" t="str" cm="1">
        <f t="array" ref="C329">_xlfn.TEXTJOIN(", ",TRUE,_xlfn._xlws.FILTER('NAICS Bridge'!$A$2:$A$965,'NAICS Bridge'!$C$2:$C$965=B329,""))</f>
        <v/>
      </c>
      <c r="D329" s="2"/>
      <c r="E329" s="2"/>
      <c r="F329" s="2"/>
      <c r="G329" s="2"/>
      <c r="I329" s="2"/>
      <c r="J329" s="2"/>
      <c r="K329" s="2"/>
      <c r="L329" s="2"/>
      <c r="M329" s="2"/>
      <c r="N329" s="2"/>
      <c r="O329" s="2"/>
      <c r="P329" s="2"/>
      <c r="Q329" s="2"/>
      <c r="R329" s="2"/>
      <c r="S329" s="2"/>
      <c r="T329" s="2"/>
      <c r="U329" s="2"/>
      <c r="V329" s="2"/>
      <c r="W329" s="2"/>
      <c r="X329" s="2"/>
      <c r="Y329" s="2"/>
      <c r="Z329" s="2"/>
      <c r="AA329" s="2"/>
    </row>
    <row r="330" spans="1:27" ht="12.75" customHeight="1">
      <c r="A330" s="33"/>
      <c r="B330" s="33"/>
      <c r="C330" s="11" t="str" cm="1">
        <f t="array" ref="C330">_xlfn.TEXTJOIN(", ",TRUE,_xlfn._xlws.FILTER('NAICS Bridge'!$A$2:$A$965,'NAICS Bridge'!$C$2:$C$965=B330,""))</f>
        <v/>
      </c>
      <c r="D330" s="2"/>
      <c r="E330" s="2"/>
      <c r="F330" s="2"/>
      <c r="G330" s="2"/>
      <c r="I330" s="2"/>
      <c r="J330" s="2"/>
      <c r="K330" s="2"/>
      <c r="L330" s="2"/>
      <c r="M330" s="2"/>
      <c r="N330" s="2"/>
      <c r="O330" s="2"/>
      <c r="P330" s="2"/>
      <c r="Q330" s="2"/>
      <c r="R330" s="2"/>
      <c r="S330" s="2"/>
      <c r="T330" s="2"/>
      <c r="U330" s="2"/>
      <c r="V330" s="2"/>
      <c r="W330" s="2"/>
      <c r="X330" s="2"/>
      <c r="Y330" s="2"/>
      <c r="Z330" s="2"/>
      <c r="AA330" s="2"/>
    </row>
    <row r="331" spans="1:27" ht="12.75" customHeight="1">
      <c r="A331" s="33"/>
      <c r="B331" s="33"/>
      <c r="C331" s="11" t="str" cm="1">
        <f t="array" ref="C331">_xlfn.TEXTJOIN(", ",TRUE,_xlfn._xlws.FILTER('NAICS Bridge'!$A$2:$A$965,'NAICS Bridge'!$C$2:$C$965=B331,""))</f>
        <v/>
      </c>
      <c r="D331" s="2"/>
      <c r="E331" s="2"/>
      <c r="F331" s="2"/>
      <c r="G331" s="2"/>
      <c r="I331" s="2"/>
      <c r="J331" s="2"/>
      <c r="K331" s="2"/>
      <c r="L331" s="2"/>
      <c r="M331" s="2"/>
      <c r="N331" s="2"/>
      <c r="O331" s="2"/>
      <c r="P331" s="2"/>
      <c r="Q331" s="2"/>
      <c r="R331" s="2"/>
      <c r="S331" s="2"/>
      <c r="T331" s="2"/>
      <c r="U331" s="2"/>
      <c r="V331" s="2"/>
      <c r="W331" s="2"/>
      <c r="X331" s="2"/>
      <c r="Y331" s="2"/>
      <c r="Z331" s="2"/>
      <c r="AA331" s="2"/>
    </row>
    <row r="332" spans="1:27" ht="12.75" customHeight="1">
      <c r="A332" s="33"/>
      <c r="B332" s="33"/>
      <c r="C332" s="11" t="str" cm="1">
        <f t="array" ref="C332">_xlfn.TEXTJOIN(", ",TRUE,_xlfn._xlws.FILTER('NAICS Bridge'!$A$2:$A$965,'NAICS Bridge'!$C$2:$C$965=B332,""))</f>
        <v/>
      </c>
      <c r="D332" s="2"/>
      <c r="E332" s="2"/>
      <c r="F332" s="2"/>
      <c r="G332" s="2"/>
      <c r="I332" s="2"/>
      <c r="J332" s="2"/>
      <c r="K332" s="2"/>
      <c r="L332" s="2"/>
      <c r="M332" s="2"/>
      <c r="N332" s="2"/>
      <c r="O332" s="2"/>
      <c r="P332" s="2"/>
      <c r="Q332" s="2"/>
      <c r="R332" s="2"/>
      <c r="S332" s="2"/>
      <c r="T332" s="2"/>
      <c r="U332" s="2"/>
      <c r="V332" s="2"/>
      <c r="W332" s="2"/>
      <c r="X332" s="2"/>
      <c r="Y332" s="2"/>
      <c r="Z332" s="2"/>
      <c r="AA332" s="2"/>
    </row>
    <row r="333" spans="1:27" ht="12.75" customHeight="1">
      <c r="A333" s="33"/>
      <c r="B333" s="33"/>
      <c r="C333" s="11" t="str" cm="1">
        <f t="array" ref="C333">_xlfn.TEXTJOIN(", ",TRUE,_xlfn._xlws.FILTER('NAICS Bridge'!$A$2:$A$965,'NAICS Bridge'!$C$2:$C$965=B333,""))</f>
        <v/>
      </c>
      <c r="D333" s="2"/>
      <c r="E333" s="2"/>
      <c r="F333" s="2"/>
      <c r="G333" s="2"/>
      <c r="I333" s="2"/>
      <c r="J333" s="2"/>
      <c r="K333" s="2"/>
      <c r="L333" s="2"/>
      <c r="M333" s="2"/>
      <c r="N333" s="2"/>
      <c r="O333" s="2"/>
      <c r="P333" s="2"/>
      <c r="Q333" s="2"/>
      <c r="R333" s="2"/>
      <c r="S333" s="2"/>
      <c r="T333" s="2"/>
      <c r="U333" s="2"/>
      <c r="V333" s="2"/>
      <c r="W333" s="2"/>
      <c r="X333" s="2"/>
      <c r="Y333" s="2"/>
      <c r="Z333" s="2"/>
      <c r="AA333" s="2"/>
    </row>
    <row r="334" spans="1:27" ht="12.75" customHeight="1">
      <c r="A334" s="33"/>
      <c r="B334" s="33"/>
      <c r="C334" s="11" t="str" cm="1">
        <f t="array" ref="C334">_xlfn.TEXTJOIN(", ",TRUE,_xlfn._xlws.FILTER('NAICS Bridge'!$A$2:$A$965,'NAICS Bridge'!$C$2:$C$965=B334,""))</f>
        <v/>
      </c>
      <c r="D334" s="2"/>
      <c r="E334" s="2"/>
      <c r="F334" s="2"/>
      <c r="G334" s="2"/>
      <c r="I334" s="2"/>
      <c r="J334" s="2"/>
      <c r="K334" s="2"/>
      <c r="L334" s="2"/>
      <c r="M334" s="2"/>
      <c r="N334" s="2"/>
      <c r="O334" s="2"/>
      <c r="P334" s="2"/>
      <c r="Q334" s="2"/>
      <c r="R334" s="2"/>
      <c r="S334" s="2"/>
      <c r="T334" s="2"/>
      <c r="U334" s="2"/>
      <c r="V334" s="2"/>
      <c r="W334" s="2"/>
      <c r="X334" s="2"/>
      <c r="Y334" s="2"/>
      <c r="Z334" s="2"/>
      <c r="AA334" s="2"/>
    </row>
    <row r="335" spans="1:27" ht="12.75" customHeight="1">
      <c r="A335" s="33"/>
      <c r="B335" s="33"/>
      <c r="C335" s="11" t="str" cm="1">
        <f t="array" ref="C335">_xlfn.TEXTJOIN(", ",TRUE,_xlfn._xlws.FILTER('NAICS Bridge'!$A$2:$A$965,'NAICS Bridge'!$C$2:$C$965=B335,""))</f>
        <v/>
      </c>
      <c r="D335" s="2"/>
      <c r="E335" s="2"/>
      <c r="F335" s="2"/>
      <c r="G335" s="2"/>
      <c r="I335" s="2"/>
      <c r="J335" s="2"/>
      <c r="K335" s="2"/>
      <c r="L335" s="2"/>
      <c r="M335" s="2"/>
      <c r="N335" s="2"/>
      <c r="O335" s="2"/>
      <c r="P335" s="2"/>
      <c r="Q335" s="2"/>
      <c r="R335" s="2"/>
      <c r="S335" s="2"/>
      <c r="T335" s="2"/>
      <c r="U335" s="2"/>
      <c r="V335" s="2"/>
      <c r="W335" s="2"/>
      <c r="X335" s="2"/>
      <c r="Y335" s="2"/>
      <c r="Z335" s="2"/>
      <c r="AA335" s="2"/>
    </row>
    <row r="336" spans="1:27" ht="12.75" customHeight="1">
      <c r="A336" s="33"/>
      <c r="B336" s="33"/>
      <c r="C336" s="11" t="str" cm="1">
        <f t="array" ref="C336">_xlfn.TEXTJOIN(", ",TRUE,_xlfn._xlws.FILTER('NAICS Bridge'!$A$2:$A$965,'NAICS Bridge'!$C$2:$C$965=B336,""))</f>
        <v/>
      </c>
      <c r="D336" s="2"/>
      <c r="E336" s="2"/>
      <c r="F336" s="2"/>
      <c r="G336" s="2"/>
      <c r="I336" s="2"/>
      <c r="J336" s="2"/>
      <c r="K336" s="2"/>
      <c r="L336" s="2"/>
      <c r="M336" s="2"/>
      <c r="N336" s="2"/>
      <c r="O336" s="2"/>
      <c r="P336" s="2"/>
      <c r="Q336" s="2"/>
      <c r="R336" s="2"/>
      <c r="S336" s="2"/>
      <c r="T336" s="2"/>
      <c r="U336" s="2"/>
      <c r="V336" s="2"/>
      <c r="W336" s="2"/>
      <c r="X336" s="2"/>
      <c r="Y336" s="2"/>
      <c r="Z336" s="2"/>
      <c r="AA336" s="2"/>
    </row>
    <row r="337" spans="1:27" ht="12.75" customHeight="1">
      <c r="A337" s="33"/>
      <c r="B337" s="33"/>
      <c r="C337" s="11" t="str" cm="1">
        <f t="array" ref="C337">_xlfn.TEXTJOIN(", ",TRUE,_xlfn._xlws.FILTER('NAICS Bridge'!$A$2:$A$965,'NAICS Bridge'!$C$2:$C$965=B337,""))</f>
        <v/>
      </c>
      <c r="D337" s="2"/>
      <c r="E337" s="2"/>
      <c r="F337" s="2"/>
      <c r="G337" s="2"/>
      <c r="I337" s="2"/>
      <c r="J337" s="2"/>
      <c r="K337" s="2"/>
      <c r="L337" s="2"/>
      <c r="M337" s="2"/>
      <c r="N337" s="2"/>
      <c r="O337" s="2"/>
      <c r="P337" s="2"/>
      <c r="Q337" s="2"/>
      <c r="R337" s="2"/>
      <c r="S337" s="2"/>
      <c r="T337" s="2"/>
      <c r="U337" s="2"/>
      <c r="V337" s="2"/>
      <c r="W337" s="2"/>
      <c r="X337" s="2"/>
      <c r="Y337" s="2"/>
      <c r="Z337" s="2"/>
      <c r="AA337" s="2"/>
    </row>
    <row r="338" spans="1:27" ht="12.75" customHeight="1">
      <c r="A338" s="33"/>
      <c r="B338" s="33"/>
      <c r="C338" s="11" t="str" cm="1">
        <f t="array" ref="C338">_xlfn.TEXTJOIN(", ",TRUE,_xlfn._xlws.FILTER('NAICS Bridge'!$A$2:$A$965,'NAICS Bridge'!$C$2:$C$965=B338,""))</f>
        <v/>
      </c>
      <c r="D338" s="2"/>
      <c r="E338" s="2"/>
      <c r="F338" s="2"/>
      <c r="G338" s="2"/>
      <c r="I338" s="2"/>
      <c r="J338" s="2"/>
      <c r="K338" s="2"/>
      <c r="L338" s="2"/>
      <c r="M338" s="2"/>
      <c r="N338" s="2"/>
      <c r="O338" s="2"/>
      <c r="P338" s="2"/>
      <c r="Q338" s="2"/>
      <c r="R338" s="2"/>
      <c r="S338" s="2"/>
      <c r="T338" s="2"/>
      <c r="U338" s="2"/>
      <c r="V338" s="2"/>
      <c r="W338" s="2"/>
      <c r="X338" s="2"/>
      <c r="Y338" s="2"/>
      <c r="Z338" s="2"/>
      <c r="AA338" s="2"/>
    </row>
    <row r="339" spans="1:27" ht="12.75" customHeight="1">
      <c r="A339" s="33"/>
      <c r="B339" s="33"/>
      <c r="C339" s="11" t="str" cm="1">
        <f t="array" ref="C339">_xlfn.TEXTJOIN(", ",TRUE,_xlfn._xlws.FILTER('NAICS Bridge'!$A$2:$A$965,'NAICS Bridge'!$C$2:$C$965=B339,""))</f>
        <v/>
      </c>
      <c r="D339" s="2"/>
      <c r="E339" s="2"/>
      <c r="F339" s="2"/>
      <c r="G339" s="2"/>
      <c r="I339" s="2"/>
      <c r="J339" s="2"/>
      <c r="K339" s="2"/>
      <c r="L339" s="2"/>
      <c r="M339" s="2"/>
      <c r="N339" s="2"/>
      <c r="O339" s="2"/>
      <c r="P339" s="2"/>
      <c r="Q339" s="2"/>
      <c r="R339" s="2"/>
      <c r="S339" s="2"/>
      <c r="T339" s="2"/>
      <c r="U339" s="2"/>
      <c r="V339" s="2"/>
      <c r="W339" s="2"/>
      <c r="X339" s="2"/>
      <c r="Y339" s="2"/>
      <c r="Z339" s="2"/>
      <c r="AA339" s="2"/>
    </row>
    <row r="340" spans="1:27" ht="12.75" customHeight="1">
      <c r="A340" s="33"/>
      <c r="B340" s="33"/>
      <c r="C340" s="11" t="str" cm="1">
        <f t="array" ref="C340">_xlfn.TEXTJOIN(", ",TRUE,_xlfn._xlws.FILTER('NAICS Bridge'!$A$2:$A$965,'NAICS Bridge'!$C$2:$C$965=B340,""))</f>
        <v/>
      </c>
      <c r="D340" s="2"/>
      <c r="E340" s="2"/>
      <c r="F340" s="2"/>
      <c r="G340" s="2"/>
      <c r="I340" s="2"/>
      <c r="J340" s="2"/>
      <c r="K340" s="2"/>
      <c r="L340" s="2"/>
      <c r="M340" s="2"/>
      <c r="N340" s="2"/>
      <c r="O340" s="2"/>
      <c r="P340" s="2"/>
      <c r="Q340" s="2"/>
      <c r="R340" s="2"/>
      <c r="S340" s="2"/>
      <c r="T340" s="2"/>
      <c r="U340" s="2"/>
      <c r="V340" s="2"/>
      <c r="W340" s="2"/>
      <c r="X340" s="2"/>
      <c r="Y340" s="2"/>
      <c r="Z340" s="2"/>
      <c r="AA340" s="2"/>
    </row>
    <row r="341" spans="1:27" ht="12.75" customHeight="1">
      <c r="A341" s="33"/>
      <c r="B341" s="33"/>
      <c r="C341" s="11" t="str" cm="1">
        <f t="array" ref="C341">_xlfn.TEXTJOIN(", ",TRUE,_xlfn._xlws.FILTER('NAICS Bridge'!$A$2:$A$965,'NAICS Bridge'!$C$2:$C$965=B341,""))</f>
        <v/>
      </c>
      <c r="D341" s="2"/>
      <c r="E341" s="2"/>
      <c r="F341" s="2"/>
      <c r="G341" s="2"/>
      <c r="I341" s="2"/>
      <c r="J341" s="2"/>
      <c r="K341" s="2"/>
      <c r="L341" s="2"/>
      <c r="M341" s="2"/>
      <c r="N341" s="2"/>
      <c r="O341" s="2"/>
      <c r="P341" s="2"/>
      <c r="Q341" s="2"/>
      <c r="R341" s="2"/>
      <c r="S341" s="2"/>
      <c r="T341" s="2"/>
      <c r="U341" s="2"/>
      <c r="V341" s="2"/>
      <c r="W341" s="2"/>
      <c r="X341" s="2"/>
      <c r="Y341" s="2"/>
      <c r="Z341" s="2"/>
      <c r="AA341" s="2"/>
    </row>
    <row r="342" spans="1:27" ht="12.75" customHeight="1">
      <c r="A342" s="33"/>
      <c r="B342" s="33"/>
      <c r="C342" s="11" t="str" cm="1">
        <f t="array" ref="C342">_xlfn.TEXTJOIN(", ",TRUE,_xlfn._xlws.FILTER('NAICS Bridge'!$A$2:$A$965,'NAICS Bridge'!$C$2:$C$965=B342,""))</f>
        <v/>
      </c>
      <c r="D342" s="2"/>
      <c r="E342" s="2"/>
      <c r="F342" s="2"/>
      <c r="G342" s="2"/>
      <c r="I342" s="2"/>
      <c r="J342" s="2"/>
      <c r="K342" s="2"/>
      <c r="L342" s="2"/>
      <c r="M342" s="2"/>
      <c r="N342" s="2"/>
      <c r="O342" s="2"/>
      <c r="P342" s="2"/>
      <c r="Q342" s="2"/>
      <c r="R342" s="2"/>
      <c r="S342" s="2"/>
      <c r="T342" s="2"/>
      <c r="U342" s="2"/>
      <c r="V342" s="2"/>
      <c r="W342" s="2"/>
      <c r="X342" s="2"/>
      <c r="Y342" s="2"/>
      <c r="Z342" s="2"/>
      <c r="AA342" s="2"/>
    </row>
    <row r="343" spans="1:27" ht="12.75" customHeight="1">
      <c r="A343" s="33"/>
      <c r="B343" s="33"/>
      <c r="C343" s="11" t="str" cm="1">
        <f t="array" ref="C343">_xlfn.TEXTJOIN(", ",TRUE,_xlfn._xlws.FILTER('NAICS Bridge'!$A$2:$A$965,'NAICS Bridge'!$C$2:$C$965=B343,""))</f>
        <v/>
      </c>
      <c r="D343" s="2"/>
      <c r="E343" s="2"/>
      <c r="F343" s="2"/>
      <c r="G343" s="2"/>
      <c r="I343" s="2"/>
      <c r="J343" s="2"/>
      <c r="K343" s="2"/>
      <c r="L343" s="2"/>
      <c r="M343" s="2"/>
      <c r="N343" s="2"/>
      <c r="O343" s="2"/>
      <c r="P343" s="2"/>
      <c r="Q343" s="2"/>
      <c r="R343" s="2"/>
      <c r="S343" s="2"/>
      <c r="T343" s="2"/>
      <c r="U343" s="2"/>
      <c r="V343" s="2"/>
      <c r="W343" s="2"/>
      <c r="X343" s="2"/>
      <c r="Y343" s="2"/>
      <c r="Z343" s="2"/>
      <c r="AA343" s="2"/>
    </row>
    <row r="344" spans="1:27" ht="12.75" customHeight="1">
      <c r="A344" s="33"/>
      <c r="B344" s="33"/>
      <c r="C344" s="11" t="str" cm="1">
        <f t="array" ref="C344">_xlfn.TEXTJOIN(", ",TRUE,_xlfn._xlws.FILTER('NAICS Bridge'!$A$2:$A$965,'NAICS Bridge'!$C$2:$C$965=B344,""))</f>
        <v/>
      </c>
      <c r="D344" s="2"/>
      <c r="E344" s="2"/>
      <c r="F344" s="2"/>
      <c r="G344" s="2"/>
      <c r="I344" s="2"/>
      <c r="J344" s="2"/>
      <c r="K344" s="2"/>
      <c r="L344" s="2"/>
      <c r="M344" s="2"/>
      <c r="N344" s="2"/>
      <c r="O344" s="2"/>
      <c r="P344" s="2"/>
      <c r="Q344" s="2"/>
      <c r="R344" s="2"/>
      <c r="S344" s="2"/>
      <c r="T344" s="2"/>
      <c r="U344" s="2"/>
      <c r="V344" s="2"/>
      <c r="W344" s="2"/>
      <c r="X344" s="2"/>
      <c r="Y344" s="2"/>
      <c r="Z344" s="2"/>
      <c r="AA344" s="2"/>
    </row>
    <row r="345" spans="1:27" ht="12.75" customHeight="1">
      <c r="A345" s="33"/>
      <c r="B345" s="33"/>
      <c r="C345" s="11" t="str" cm="1">
        <f t="array" ref="C345">_xlfn.TEXTJOIN(", ",TRUE,_xlfn._xlws.FILTER('NAICS Bridge'!$A$2:$A$965,'NAICS Bridge'!$C$2:$C$965=B345,""))</f>
        <v/>
      </c>
      <c r="D345" s="2"/>
      <c r="E345" s="2"/>
      <c r="F345" s="2"/>
      <c r="G345" s="2"/>
      <c r="I345" s="2"/>
      <c r="J345" s="2"/>
      <c r="K345" s="2"/>
      <c r="L345" s="2"/>
      <c r="M345" s="2"/>
      <c r="N345" s="2"/>
      <c r="O345" s="2"/>
      <c r="P345" s="2"/>
      <c r="Q345" s="2"/>
      <c r="R345" s="2"/>
      <c r="S345" s="2"/>
      <c r="T345" s="2"/>
      <c r="U345" s="2"/>
      <c r="V345" s="2"/>
      <c r="W345" s="2"/>
      <c r="X345" s="2"/>
      <c r="Y345" s="2"/>
      <c r="Z345" s="2"/>
      <c r="AA345" s="2"/>
    </row>
    <row r="346" spans="1:27" ht="12.75" customHeight="1">
      <c r="A346" s="33"/>
      <c r="B346" s="33"/>
      <c r="C346" s="11" t="str" cm="1">
        <f t="array" ref="C346">_xlfn.TEXTJOIN(", ",TRUE,_xlfn._xlws.FILTER('NAICS Bridge'!$A$2:$A$965,'NAICS Bridge'!$C$2:$C$965=B346,""))</f>
        <v/>
      </c>
      <c r="D346" s="2"/>
      <c r="E346" s="2"/>
      <c r="F346" s="2"/>
      <c r="G346" s="2"/>
      <c r="I346" s="2"/>
      <c r="J346" s="2"/>
      <c r="K346" s="2"/>
      <c r="L346" s="2"/>
      <c r="M346" s="2"/>
      <c r="N346" s="2"/>
      <c r="O346" s="2"/>
      <c r="P346" s="2"/>
      <c r="Q346" s="2"/>
      <c r="R346" s="2"/>
      <c r="S346" s="2"/>
      <c r="T346" s="2"/>
      <c r="U346" s="2"/>
      <c r="V346" s="2"/>
      <c r="W346" s="2"/>
      <c r="X346" s="2"/>
      <c r="Y346" s="2"/>
      <c r="Z346" s="2"/>
      <c r="AA346" s="2"/>
    </row>
    <row r="347" spans="1:27" ht="12.75" customHeight="1">
      <c r="A347" s="33"/>
      <c r="B347" s="33"/>
      <c r="C347" s="11" t="str" cm="1">
        <f t="array" ref="C347">_xlfn.TEXTJOIN(", ",TRUE,_xlfn._xlws.FILTER('NAICS Bridge'!$A$2:$A$965,'NAICS Bridge'!$C$2:$C$965=B347,""))</f>
        <v/>
      </c>
      <c r="D347" s="2"/>
      <c r="E347" s="2"/>
      <c r="F347" s="2"/>
      <c r="G347" s="2"/>
      <c r="I347" s="2"/>
      <c r="J347" s="2"/>
      <c r="K347" s="2"/>
      <c r="L347" s="2"/>
      <c r="M347" s="2"/>
      <c r="N347" s="2"/>
      <c r="O347" s="2"/>
      <c r="P347" s="2"/>
      <c r="Q347" s="2"/>
      <c r="R347" s="2"/>
      <c r="S347" s="2"/>
      <c r="T347" s="2"/>
      <c r="U347" s="2"/>
      <c r="V347" s="2"/>
      <c r="W347" s="2"/>
      <c r="X347" s="2"/>
      <c r="Y347" s="2"/>
      <c r="Z347" s="2"/>
      <c r="AA347" s="2"/>
    </row>
    <row r="348" spans="1:27" ht="12.75" customHeight="1">
      <c r="A348" s="33"/>
      <c r="B348" s="33"/>
      <c r="C348" s="11" t="str" cm="1">
        <f t="array" ref="C348">_xlfn.TEXTJOIN(", ",TRUE,_xlfn._xlws.FILTER('NAICS Bridge'!$A$2:$A$965,'NAICS Bridge'!$C$2:$C$965=B348,""))</f>
        <v/>
      </c>
      <c r="D348" s="2"/>
      <c r="E348" s="2"/>
      <c r="F348" s="2"/>
      <c r="G348" s="2"/>
      <c r="I348" s="2"/>
      <c r="J348" s="2"/>
      <c r="K348" s="2"/>
      <c r="L348" s="2"/>
      <c r="M348" s="2"/>
      <c r="N348" s="2"/>
      <c r="O348" s="2"/>
      <c r="P348" s="2"/>
      <c r="Q348" s="2"/>
      <c r="R348" s="2"/>
      <c r="S348" s="2"/>
      <c r="T348" s="2"/>
      <c r="U348" s="2"/>
      <c r="V348" s="2"/>
      <c r="W348" s="2"/>
      <c r="X348" s="2"/>
      <c r="Y348" s="2"/>
      <c r="Z348" s="2"/>
      <c r="AA348" s="2"/>
    </row>
    <row r="349" spans="1:27" ht="12.75" customHeight="1">
      <c r="A349" s="33"/>
      <c r="B349" s="33"/>
      <c r="C349" s="11" t="str" cm="1">
        <f t="array" ref="C349">_xlfn.TEXTJOIN(", ",TRUE,_xlfn._xlws.FILTER('NAICS Bridge'!$A$2:$A$965,'NAICS Bridge'!$C$2:$C$965=B349,""))</f>
        <v/>
      </c>
      <c r="D349" s="2"/>
      <c r="E349" s="2"/>
      <c r="F349" s="2"/>
      <c r="G349" s="2"/>
      <c r="I349" s="2"/>
      <c r="J349" s="2"/>
      <c r="K349" s="2"/>
      <c r="L349" s="2"/>
      <c r="M349" s="2"/>
      <c r="N349" s="2"/>
      <c r="O349" s="2"/>
      <c r="P349" s="2"/>
      <c r="Q349" s="2"/>
      <c r="R349" s="2"/>
      <c r="S349" s="2"/>
      <c r="T349" s="2"/>
      <c r="U349" s="2"/>
      <c r="V349" s="2"/>
      <c r="W349" s="2"/>
      <c r="X349" s="2"/>
      <c r="Y349" s="2"/>
      <c r="Z349" s="2"/>
      <c r="AA349" s="2"/>
    </row>
    <row r="350" spans="1:27" ht="12.75" customHeight="1">
      <c r="A350" s="33"/>
      <c r="B350" s="33"/>
      <c r="C350" s="11" t="str" cm="1">
        <f t="array" ref="C350">_xlfn.TEXTJOIN(", ",TRUE,_xlfn._xlws.FILTER('NAICS Bridge'!$A$2:$A$965,'NAICS Bridge'!$C$2:$C$965=B350,""))</f>
        <v/>
      </c>
      <c r="D350" s="2"/>
      <c r="E350" s="2"/>
      <c r="F350" s="2"/>
      <c r="G350" s="2"/>
      <c r="I350" s="2"/>
      <c r="J350" s="2"/>
      <c r="K350" s="2"/>
      <c r="L350" s="2"/>
      <c r="M350" s="2"/>
      <c r="N350" s="2"/>
      <c r="O350" s="2"/>
      <c r="P350" s="2"/>
      <c r="Q350" s="2"/>
      <c r="R350" s="2"/>
      <c r="S350" s="2"/>
      <c r="T350" s="2"/>
      <c r="U350" s="2"/>
      <c r="V350" s="2"/>
      <c r="W350" s="2"/>
      <c r="X350" s="2"/>
      <c r="Y350" s="2"/>
      <c r="Z350" s="2"/>
      <c r="AA350" s="2"/>
    </row>
    <row r="351" spans="1:27" ht="12.75" customHeight="1">
      <c r="A351" s="33"/>
      <c r="B351" s="33"/>
      <c r="C351" s="11" t="str" cm="1">
        <f t="array" ref="C351">_xlfn.TEXTJOIN(", ",TRUE,_xlfn._xlws.FILTER('NAICS Bridge'!$A$2:$A$965,'NAICS Bridge'!$C$2:$C$965=B351,""))</f>
        <v/>
      </c>
      <c r="D351" s="2"/>
      <c r="E351" s="2"/>
      <c r="F351" s="2"/>
      <c r="G351" s="2"/>
      <c r="I351" s="2"/>
      <c r="J351" s="2"/>
      <c r="K351" s="2"/>
      <c r="L351" s="2"/>
      <c r="M351" s="2"/>
      <c r="N351" s="2"/>
      <c r="O351" s="2"/>
      <c r="P351" s="2"/>
      <c r="Q351" s="2"/>
      <c r="R351" s="2"/>
      <c r="S351" s="2"/>
      <c r="T351" s="2"/>
      <c r="U351" s="2"/>
      <c r="V351" s="2"/>
      <c r="W351" s="2"/>
      <c r="X351" s="2"/>
      <c r="Y351" s="2"/>
      <c r="Z351" s="2"/>
      <c r="AA351" s="2"/>
    </row>
    <row r="352" spans="1:27" ht="12.75" customHeight="1">
      <c r="A352" s="33"/>
      <c r="B352" s="33"/>
      <c r="C352" s="11" t="str" cm="1">
        <f t="array" ref="C352">_xlfn.TEXTJOIN(", ",TRUE,_xlfn._xlws.FILTER('NAICS Bridge'!$A$2:$A$965,'NAICS Bridge'!$C$2:$C$965=B352,""))</f>
        <v/>
      </c>
      <c r="D352" s="2"/>
      <c r="E352" s="2"/>
      <c r="F352" s="2"/>
      <c r="G352" s="2"/>
      <c r="I352" s="2"/>
      <c r="J352" s="2"/>
      <c r="K352" s="2"/>
      <c r="L352" s="2"/>
      <c r="M352" s="2"/>
      <c r="N352" s="2"/>
      <c r="O352" s="2"/>
      <c r="P352" s="2"/>
      <c r="Q352" s="2"/>
      <c r="R352" s="2"/>
      <c r="S352" s="2"/>
      <c r="T352" s="2"/>
      <c r="U352" s="2"/>
      <c r="V352" s="2"/>
      <c r="W352" s="2"/>
      <c r="X352" s="2"/>
      <c r="Y352" s="2"/>
      <c r="Z352" s="2"/>
      <c r="AA352" s="2"/>
    </row>
    <row r="353" spans="1:27" ht="12.75" customHeight="1">
      <c r="A353" s="33"/>
      <c r="B353" s="33"/>
      <c r="C353" s="11" t="str" cm="1">
        <f t="array" ref="C353">_xlfn.TEXTJOIN(", ",TRUE,_xlfn._xlws.FILTER('NAICS Bridge'!$A$2:$A$965,'NAICS Bridge'!$C$2:$C$965=B353,""))</f>
        <v/>
      </c>
      <c r="D353" s="2"/>
      <c r="E353" s="2"/>
      <c r="F353" s="2"/>
      <c r="G353" s="2"/>
      <c r="I353" s="2"/>
      <c r="J353" s="2"/>
      <c r="K353" s="2"/>
      <c r="L353" s="2"/>
      <c r="M353" s="2"/>
      <c r="N353" s="2"/>
      <c r="O353" s="2"/>
      <c r="P353" s="2"/>
      <c r="Q353" s="2"/>
      <c r="R353" s="2"/>
      <c r="S353" s="2"/>
      <c r="T353" s="2"/>
      <c r="U353" s="2"/>
      <c r="V353" s="2"/>
      <c r="W353" s="2"/>
      <c r="X353" s="2"/>
      <c r="Y353" s="2"/>
      <c r="Z353" s="2"/>
      <c r="AA353" s="2"/>
    </row>
    <row r="354" spans="1:27" ht="12.75" customHeight="1">
      <c r="A354" s="33"/>
      <c r="B354" s="33"/>
      <c r="C354" s="11" t="str" cm="1">
        <f t="array" ref="C354">_xlfn.TEXTJOIN(", ",TRUE,_xlfn._xlws.FILTER('NAICS Bridge'!$A$2:$A$965,'NAICS Bridge'!$C$2:$C$965=B354,""))</f>
        <v/>
      </c>
      <c r="D354" s="2"/>
      <c r="E354" s="2"/>
      <c r="F354" s="2"/>
      <c r="G354" s="2"/>
      <c r="I354" s="2"/>
      <c r="J354" s="2"/>
      <c r="K354" s="2"/>
      <c r="L354" s="2"/>
      <c r="M354" s="2"/>
      <c r="N354" s="2"/>
      <c r="O354" s="2"/>
      <c r="P354" s="2"/>
      <c r="Q354" s="2"/>
      <c r="R354" s="2"/>
      <c r="S354" s="2"/>
      <c r="T354" s="2"/>
      <c r="U354" s="2"/>
      <c r="V354" s="2"/>
      <c r="W354" s="2"/>
      <c r="X354" s="2"/>
      <c r="Y354" s="2"/>
      <c r="Z354" s="2"/>
      <c r="AA354" s="2"/>
    </row>
    <row r="355" spans="1:27" ht="12.75" customHeight="1">
      <c r="A355" s="33"/>
      <c r="B355" s="33"/>
      <c r="C355" s="11" t="str" cm="1">
        <f t="array" ref="C355">_xlfn.TEXTJOIN(", ",TRUE,_xlfn._xlws.FILTER('NAICS Bridge'!$A$2:$A$965,'NAICS Bridge'!$C$2:$C$965=B355,""))</f>
        <v/>
      </c>
      <c r="D355" s="2"/>
      <c r="E355" s="2"/>
      <c r="F355" s="2"/>
      <c r="G355" s="2"/>
      <c r="I355" s="2"/>
      <c r="J355" s="2"/>
      <c r="K355" s="2"/>
      <c r="L355" s="2"/>
      <c r="M355" s="2"/>
      <c r="N355" s="2"/>
      <c r="O355" s="2"/>
      <c r="P355" s="2"/>
      <c r="Q355" s="2"/>
      <c r="R355" s="2"/>
      <c r="S355" s="2"/>
      <c r="T355" s="2"/>
      <c r="U355" s="2"/>
      <c r="V355" s="2"/>
      <c r="W355" s="2"/>
      <c r="X355" s="2"/>
      <c r="Y355" s="2"/>
      <c r="Z355" s="2"/>
      <c r="AA355" s="2"/>
    </row>
    <row r="356" spans="1:27" ht="12.75" customHeight="1">
      <c r="A356" s="33"/>
      <c r="B356" s="33"/>
      <c r="C356" s="11" t="str" cm="1">
        <f t="array" ref="C356">_xlfn.TEXTJOIN(", ",TRUE,_xlfn._xlws.FILTER('NAICS Bridge'!$A$2:$A$965,'NAICS Bridge'!$C$2:$C$965=B356,""))</f>
        <v/>
      </c>
      <c r="D356" s="2"/>
      <c r="E356" s="2"/>
      <c r="F356" s="2"/>
      <c r="G356" s="2"/>
      <c r="I356" s="2"/>
      <c r="J356" s="2"/>
      <c r="K356" s="2"/>
      <c r="L356" s="2"/>
      <c r="M356" s="2"/>
      <c r="N356" s="2"/>
      <c r="O356" s="2"/>
      <c r="P356" s="2"/>
      <c r="Q356" s="2"/>
      <c r="R356" s="2"/>
      <c r="S356" s="2"/>
      <c r="T356" s="2"/>
      <c r="U356" s="2"/>
      <c r="V356" s="2"/>
      <c r="W356" s="2"/>
      <c r="X356" s="2"/>
      <c r="Y356" s="2"/>
      <c r="Z356" s="2"/>
      <c r="AA356" s="2"/>
    </row>
    <row r="357" spans="1:27" ht="12.75" customHeight="1">
      <c r="A357" s="33"/>
      <c r="B357" s="33"/>
      <c r="C357" s="11" t="str" cm="1">
        <f t="array" ref="C357">_xlfn.TEXTJOIN(", ",TRUE,_xlfn._xlws.FILTER('NAICS Bridge'!$A$2:$A$965,'NAICS Bridge'!$C$2:$C$965=B357,""))</f>
        <v/>
      </c>
      <c r="D357" s="2"/>
      <c r="E357" s="2"/>
      <c r="F357" s="2"/>
      <c r="G357" s="2"/>
      <c r="I357" s="2"/>
      <c r="J357" s="2"/>
      <c r="K357" s="2"/>
      <c r="L357" s="2"/>
      <c r="M357" s="2"/>
      <c r="N357" s="2"/>
      <c r="O357" s="2"/>
      <c r="P357" s="2"/>
      <c r="Q357" s="2"/>
      <c r="R357" s="2"/>
      <c r="S357" s="2"/>
      <c r="T357" s="2"/>
      <c r="U357" s="2"/>
      <c r="V357" s="2"/>
      <c r="W357" s="2"/>
      <c r="X357" s="2"/>
      <c r="Y357" s="2"/>
      <c r="Z357" s="2"/>
      <c r="AA357" s="2"/>
    </row>
    <row r="358" spans="1:27" ht="12.75" customHeight="1">
      <c r="A358" s="33"/>
      <c r="B358" s="33"/>
      <c r="C358" s="11" t="str" cm="1">
        <f t="array" ref="C358">_xlfn.TEXTJOIN(", ",TRUE,_xlfn._xlws.FILTER('NAICS Bridge'!$A$2:$A$965,'NAICS Bridge'!$C$2:$C$965=B358,""))</f>
        <v/>
      </c>
      <c r="D358" s="2"/>
      <c r="E358" s="2"/>
      <c r="F358" s="2"/>
      <c r="G358" s="2"/>
      <c r="I358" s="2"/>
      <c r="J358" s="2"/>
      <c r="K358" s="2"/>
      <c r="L358" s="2"/>
      <c r="M358" s="2"/>
      <c r="N358" s="2"/>
      <c r="O358" s="2"/>
      <c r="P358" s="2"/>
      <c r="Q358" s="2"/>
      <c r="R358" s="2"/>
      <c r="S358" s="2"/>
      <c r="T358" s="2"/>
      <c r="U358" s="2"/>
      <c r="V358" s="2"/>
      <c r="W358" s="2"/>
      <c r="X358" s="2"/>
      <c r="Y358" s="2"/>
      <c r="Z358" s="2"/>
      <c r="AA358" s="2"/>
    </row>
    <row r="359" spans="1:27" ht="12.75" customHeight="1">
      <c r="A359" s="33"/>
      <c r="B359" s="33"/>
      <c r="C359" s="11" t="str" cm="1">
        <f t="array" ref="C359">_xlfn.TEXTJOIN(", ",TRUE,_xlfn._xlws.FILTER('NAICS Bridge'!$A$2:$A$965,'NAICS Bridge'!$C$2:$C$965=B359,""))</f>
        <v/>
      </c>
      <c r="D359" s="2"/>
      <c r="E359" s="2"/>
      <c r="F359" s="2"/>
      <c r="G359" s="2"/>
      <c r="I359" s="2"/>
      <c r="J359" s="2"/>
      <c r="K359" s="2"/>
      <c r="L359" s="2"/>
      <c r="M359" s="2"/>
      <c r="N359" s="2"/>
      <c r="O359" s="2"/>
      <c r="P359" s="2"/>
      <c r="Q359" s="2"/>
      <c r="R359" s="2"/>
      <c r="S359" s="2"/>
      <c r="T359" s="2"/>
      <c r="U359" s="2"/>
      <c r="V359" s="2"/>
      <c r="W359" s="2"/>
      <c r="X359" s="2"/>
      <c r="Y359" s="2"/>
      <c r="Z359" s="2"/>
      <c r="AA359" s="2"/>
    </row>
    <row r="360" spans="1:27" ht="12.75" customHeight="1">
      <c r="A360" s="33"/>
      <c r="B360" s="33"/>
      <c r="C360" s="11" t="str" cm="1">
        <f t="array" ref="C360">_xlfn.TEXTJOIN(", ",TRUE,_xlfn._xlws.FILTER('NAICS Bridge'!$A$2:$A$965,'NAICS Bridge'!$C$2:$C$965=B360,""))</f>
        <v/>
      </c>
      <c r="D360" s="2"/>
      <c r="E360" s="2"/>
      <c r="F360" s="2"/>
      <c r="G360" s="2"/>
      <c r="I360" s="2"/>
      <c r="J360" s="2"/>
      <c r="K360" s="2"/>
      <c r="L360" s="2"/>
      <c r="M360" s="2"/>
      <c r="N360" s="2"/>
      <c r="O360" s="2"/>
      <c r="P360" s="2"/>
      <c r="Q360" s="2"/>
      <c r="R360" s="2"/>
      <c r="S360" s="2"/>
      <c r="T360" s="2"/>
      <c r="U360" s="2"/>
      <c r="V360" s="2"/>
      <c r="W360" s="2"/>
      <c r="X360" s="2"/>
      <c r="Y360" s="2"/>
      <c r="Z360" s="2"/>
      <c r="AA360" s="2"/>
    </row>
    <row r="361" spans="1:27" ht="12.75" customHeight="1">
      <c r="A361" s="33"/>
      <c r="B361" s="33"/>
      <c r="C361" s="11" t="str" cm="1">
        <f t="array" ref="C361">_xlfn.TEXTJOIN(", ",TRUE,_xlfn._xlws.FILTER('NAICS Bridge'!$A$2:$A$965,'NAICS Bridge'!$C$2:$C$965=B361,""))</f>
        <v/>
      </c>
      <c r="D361" s="2"/>
      <c r="E361" s="2"/>
      <c r="F361" s="2"/>
      <c r="G361" s="2"/>
      <c r="I361" s="2"/>
      <c r="J361" s="2"/>
      <c r="K361" s="2"/>
      <c r="L361" s="2"/>
      <c r="M361" s="2"/>
      <c r="N361" s="2"/>
      <c r="O361" s="2"/>
      <c r="P361" s="2"/>
      <c r="Q361" s="2"/>
      <c r="R361" s="2"/>
      <c r="S361" s="2"/>
      <c r="T361" s="2"/>
      <c r="U361" s="2"/>
      <c r="V361" s="2"/>
      <c r="W361" s="2"/>
      <c r="X361" s="2"/>
      <c r="Y361" s="2"/>
      <c r="Z361" s="2"/>
      <c r="AA361" s="2"/>
    </row>
    <row r="362" spans="1:27" ht="12.75" customHeight="1">
      <c r="A362" s="33"/>
      <c r="B362" s="33"/>
      <c r="C362" s="11" t="str" cm="1">
        <f t="array" ref="C362">_xlfn.TEXTJOIN(", ",TRUE,_xlfn._xlws.FILTER('NAICS Bridge'!$A$2:$A$965,'NAICS Bridge'!$C$2:$C$965=B362,""))</f>
        <v/>
      </c>
      <c r="D362" s="2"/>
      <c r="E362" s="2"/>
      <c r="F362" s="2"/>
      <c r="G362" s="2"/>
      <c r="I362" s="2"/>
      <c r="J362" s="2"/>
      <c r="K362" s="2"/>
      <c r="L362" s="2"/>
      <c r="M362" s="2"/>
      <c r="N362" s="2"/>
      <c r="O362" s="2"/>
      <c r="P362" s="2"/>
      <c r="Q362" s="2"/>
      <c r="R362" s="2"/>
      <c r="S362" s="2"/>
      <c r="T362" s="2"/>
      <c r="U362" s="2"/>
      <c r="V362" s="2"/>
      <c r="W362" s="2"/>
      <c r="X362" s="2"/>
      <c r="Y362" s="2"/>
      <c r="Z362" s="2"/>
      <c r="AA362" s="2"/>
    </row>
    <row r="363" spans="1:27" ht="12.75" customHeight="1">
      <c r="A363" s="33"/>
      <c r="B363" s="33"/>
      <c r="C363" s="11" t="str" cm="1">
        <f t="array" ref="C363">_xlfn.TEXTJOIN(", ",TRUE,_xlfn._xlws.FILTER('NAICS Bridge'!$A$2:$A$965,'NAICS Bridge'!$C$2:$C$965=B363,""))</f>
        <v/>
      </c>
      <c r="D363" s="2"/>
      <c r="E363" s="2"/>
      <c r="F363" s="2"/>
      <c r="G363" s="2"/>
      <c r="I363" s="2"/>
      <c r="J363" s="2"/>
      <c r="K363" s="2"/>
      <c r="L363" s="2"/>
      <c r="M363" s="2"/>
      <c r="N363" s="2"/>
      <c r="O363" s="2"/>
      <c r="P363" s="2"/>
      <c r="Q363" s="2"/>
      <c r="R363" s="2"/>
      <c r="S363" s="2"/>
      <c r="T363" s="2"/>
      <c r="U363" s="2"/>
      <c r="V363" s="2"/>
      <c r="W363" s="2"/>
      <c r="X363" s="2"/>
      <c r="Y363" s="2"/>
      <c r="Z363" s="2"/>
      <c r="AA363" s="2"/>
    </row>
    <row r="364" spans="1:27" ht="12.75" customHeight="1">
      <c r="A364" s="33"/>
      <c r="B364" s="33"/>
      <c r="C364" s="11" t="str" cm="1">
        <f t="array" ref="C364">_xlfn.TEXTJOIN(", ",TRUE,_xlfn._xlws.FILTER('NAICS Bridge'!$A$2:$A$965,'NAICS Bridge'!$C$2:$C$965=B364,""))</f>
        <v/>
      </c>
      <c r="D364" s="2"/>
      <c r="E364" s="2"/>
      <c r="F364" s="2"/>
      <c r="G364" s="2"/>
      <c r="I364" s="2"/>
      <c r="J364" s="2"/>
      <c r="K364" s="2"/>
      <c r="L364" s="2"/>
      <c r="M364" s="2"/>
      <c r="N364" s="2"/>
      <c r="O364" s="2"/>
      <c r="P364" s="2"/>
      <c r="Q364" s="2"/>
      <c r="R364" s="2"/>
      <c r="S364" s="2"/>
      <c r="T364" s="2"/>
      <c r="U364" s="2"/>
      <c r="V364" s="2"/>
      <c r="W364" s="2"/>
      <c r="X364" s="2"/>
      <c r="Y364" s="2"/>
      <c r="Z364" s="2"/>
      <c r="AA364" s="2"/>
    </row>
    <row r="365" spans="1:27" ht="12.75" customHeight="1">
      <c r="A365" s="33"/>
      <c r="B365" s="33"/>
      <c r="C365" s="11" t="str" cm="1">
        <f t="array" ref="C365">_xlfn.TEXTJOIN(", ",TRUE,_xlfn._xlws.FILTER('NAICS Bridge'!$A$2:$A$965,'NAICS Bridge'!$C$2:$C$965=B365,""))</f>
        <v/>
      </c>
      <c r="D365" s="2"/>
      <c r="E365" s="2"/>
      <c r="F365" s="2"/>
      <c r="G365" s="2"/>
      <c r="I365" s="2"/>
      <c r="J365" s="2"/>
      <c r="K365" s="2"/>
      <c r="L365" s="2"/>
      <c r="M365" s="2"/>
      <c r="N365" s="2"/>
      <c r="O365" s="2"/>
      <c r="P365" s="2"/>
      <c r="Q365" s="2"/>
      <c r="R365" s="2"/>
      <c r="S365" s="2"/>
      <c r="T365" s="2"/>
      <c r="U365" s="2"/>
      <c r="V365" s="2"/>
      <c r="W365" s="2"/>
      <c r="X365" s="2"/>
      <c r="Y365" s="2"/>
      <c r="Z365" s="2"/>
      <c r="AA365" s="2"/>
    </row>
    <row r="366" spans="1:27" ht="12.75" customHeight="1">
      <c r="A366" s="33"/>
      <c r="B366" s="33"/>
      <c r="C366" s="11" t="str" cm="1">
        <f t="array" ref="C366">_xlfn.TEXTJOIN(", ",TRUE,_xlfn._xlws.FILTER('NAICS Bridge'!$A$2:$A$965,'NAICS Bridge'!$C$2:$C$965=B366,""))</f>
        <v/>
      </c>
      <c r="D366" s="2"/>
      <c r="E366" s="2"/>
      <c r="F366" s="2"/>
      <c r="G366" s="2"/>
      <c r="I366" s="2"/>
      <c r="J366" s="2"/>
      <c r="K366" s="2"/>
      <c r="L366" s="2"/>
      <c r="M366" s="2"/>
      <c r="N366" s="2"/>
      <c r="O366" s="2"/>
      <c r="P366" s="2"/>
      <c r="Q366" s="2"/>
      <c r="R366" s="2"/>
      <c r="S366" s="2"/>
      <c r="T366" s="2"/>
      <c r="U366" s="2"/>
      <c r="V366" s="2"/>
      <c r="W366" s="2"/>
      <c r="X366" s="2"/>
      <c r="Y366" s="2"/>
      <c r="Z366" s="2"/>
      <c r="AA366" s="2"/>
    </row>
    <row r="367" spans="1:27" ht="12.75" customHeight="1">
      <c r="A367" s="33"/>
      <c r="B367" s="33"/>
      <c r="C367" s="11" t="str" cm="1">
        <f t="array" ref="C367">_xlfn.TEXTJOIN(", ",TRUE,_xlfn._xlws.FILTER('NAICS Bridge'!$A$2:$A$965,'NAICS Bridge'!$C$2:$C$965=B367,""))</f>
        <v/>
      </c>
      <c r="D367" s="2"/>
      <c r="E367" s="2"/>
      <c r="F367" s="2"/>
      <c r="G367" s="2"/>
      <c r="I367" s="2"/>
      <c r="J367" s="2"/>
      <c r="K367" s="2"/>
      <c r="L367" s="2"/>
      <c r="M367" s="2"/>
      <c r="N367" s="2"/>
      <c r="O367" s="2"/>
      <c r="P367" s="2"/>
      <c r="Q367" s="2"/>
      <c r="R367" s="2"/>
      <c r="S367" s="2"/>
      <c r="T367" s="2"/>
      <c r="U367" s="2"/>
      <c r="V367" s="2"/>
      <c r="W367" s="2"/>
      <c r="X367" s="2"/>
      <c r="Y367" s="2"/>
      <c r="Z367" s="2"/>
      <c r="AA367" s="2"/>
    </row>
    <row r="368" spans="1:27" ht="12.75" customHeight="1">
      <c r="A368" s="33"/>
      <c r="B368" s="33"/>
      <c r="C368" s="11" t="str" cm="1">
        <f t="array" ref="C368">_xlfn.TEXTJOIN(", ",TRUE,_xlfn._xlws.FILTER('NAICS Bridge'!$A$2:$A$965,'NAICS Bridge'!$C$2:$C$965=B368,""))</f>
        <v/>
      </c>
      <c r="D368" s="2"/>
      <c r="E368" s="2"/>
      <c r="F368" s="2"/>
      <c r="G368" s="2"/>
      <c r="I368" s="2"/>
      <c r="J368" s="2"/>
      <c r="K368" s="2"/>
      <c r="L368" s="2"/>
      <c r="M368" s="2"/>
      <c r="N368" s="2"/>
      <c r="O368" s="2"/>
      <c r="P368" s="2"/>
      <c r="Q368" s="2"/>
      <c r="R368" s="2"/>
      <c r="S368" s="2"/>
      <c r="T368" s="2"/>
      <c r="U368" s="2"/>
      <c r="V368" s="2"/>
      <c r="W368" s="2"/>
      <c r="X368" s="2"/>
      <c r="Y368" s="2"/>
      <c r="Z368" s="2"/>
      <c r="AA368" s="2"/>
    </row>
    <row r="369" spans="1:27" ht="12.75" customHeight="1">
      <c r="A369" s="33"/>
      <c r="B369" s="33"/>
      <c r="C369" s="11" t="str" cm="1">
        <f t="array" ref="C369">_xlfn.TEXTJOIN(", ",TRUE,_xlfn._xlws.FILTER('NAICS Bridge'!$A$2:$A$965,'NAICS Bridge'!$C$2:$C$965=B369,""))</f>
        <v/>
      </c>
      <c r="D369" s="2"/>
      <c r="E369" s="2"/>
      <c r="F369" s="2"/>
      <c r="G369" s="2"/>
      <c r="I369" s="2"/>
      <c r="J369" s="2"/>
      <c r="K369" s="2"/>
      <c r="L369" s="2"/>
      <c r="M369" s="2"/>
      <c r="N369" s="2"/>
      <c r="O369" s="2"/>
      <c r="P369" s="2"/>
      <c r="Q369" s="2"/>
      <c r="R369" s="2"/>
      <c r="S369" s="2"/>
      <c r="T369" s="2"/>
      <c r="U369" s="2"/>
      <c r="V369" s="2"/>
      <c r="W369" s="2"/>
      <c r="X369" s="2"/>
      <c r="Y369" s="2"/>
      <c r="Z369" s="2"/>
      <c r="AA369" s="2"/>
    </row>
    <row r="370" spans="1:27" ht="12.75" customHeight="1">
      <c r="A370" s="33"/>
      <c r="B370" s="33"/>
      <c r="C370" s="11" t="str" cm="1">
        <f t="array" ref="C370">_xlfn.TEXTJOIN(", ",TRUE,_xlfn._xlws.FILTER('NAICS Bridge'!$A$2:$A$965,'NAICS Bridge'!$C$2:$C$965=B370,""))</f>
        <v/>
      </c>
      <c r="D370" s="2"/>
      <c r="E370" s="2"/>
      <c r="F370" s="2"/>
      <c r="G370" s="2"/>
      <c r="I370" s="2"/>
      <c r="J370" s="2"/>
      <c r="K370" s="2"/>
      <c r="L370" s="2"/>
      <c r="M370" s="2"/>
      <c r="N370" s="2"/>
      <c r="O370" s="2"/>
      <c r="P370" s="2"/>
      <c r="Q370" s="2"/>
      <c r="R370" s="2"/>
      <c r="S370" s="2"/>
      <c r="T370" s="2"/>
      <c r="U370" s="2"/>
      <c r="V370" s="2"/>
      <c r="W370" s="2"/>
      <c r="X370" s="2"/>
      <c r="Y370" s="2"/>
      <c r="Z370" s="2"/>
      <c r="AA370" s="2"/>
    </row>
    <row r="371" spans="1:27" ht="12.75" customHeight="1">
      <c r="A371" s="33"/>
      <c r="B371" s="33"/>
      <c r="C371" s="11" t="str" cm="1">
        <f t="array" ref="C371">_xlfn.TEXTJOIN(", ",TRUE,_xlfn._xlws.FILTER('NAICS Bridge'!$A$2:$A$965,'NAICS Bridge'!$C$2:$C$965=B371,""))</f>
        <v/>
      </c>
      <c r="D371" s="2"/>
      <c r="E371" s="2"/>
      <c r="F371" s="2"/>
      <c r="G371" s="2"/>
      <c r="I371" s="2"/>
      <c r="J371" s="2"/>
      <c r="K371" s="2"/>
      <c r="L371" s="2"/>
      <c r="M371" s="2"/>
      <c r="N371" s="2"/>
      <c r="O371" s="2"/>
      <c r="P371" s="2"/>
      <c r="Q371" s="2"/>
      <c r="R371" s="2"/>
      <c r="S371" s="2"/>
      <c r="T371" s="2"/>
      <c r="U371" s="2"/>
      <c r="V371" s="2"/>
      <c r="W371" s="2"/>
      <c r="X371" s="2"/>
      <c r="Y371" s="2"/>
      <c r="Z371" s="2"/>
      <c r="AA371" s="2"/>
    </row>
    <row r="372" spans="1:27" ht="12.75" customHeight="1">
      <c r="A372" s="33"/>
      <c r="B372" s="33"/>
      <c r="C372" s="11" t="str" cm="1">
        <f t="array" ref="C372">_xlfn.TEXTJOIN(", ",TRUE,_xlfn._xlws.FILTER('NAICS Bridge'!$A$2:$A$965,'NAICS Bridge'!$C$2:$C$965=B372,""))</f>
        <v/>
      </c>
      <c r="D372" s="2"/>
      <c r="E372" s="2"/>
      <c r="F372" s="2"/>
      <c r="G372" s="2"/>
      <c r="I372" s="2"/>
      <c r="J372" s="2"/>
      <c r="K372" s="2"/>
      <c r="L372" s="2"/>
      <c r="M372" s="2"/>
      <c r="N372" s="2"/>
      <c r="O372" s="2"/>
      <c r="P372" s="2"/>
      <c r="Q372" s="2"/>
      <c r="R372" s="2"/>
      <c r="S372" s="2"/>
      <c r="T372" s="2"/>
      <c r="U372" s="2"/>
      <c r="V372" s="2"/>
      <c r="W372" s="2"/>
      <c r="X372" s="2"/>
      <c r="Y372" s="2"/>
      <c r="Z372" s="2"/>
      <c r="AA372" s="2"/>
    </row>
    <row r="373" spans="1:27" ht="12.75" customHeight="1">
      <c r="A373" s="33"/>
      <c r="B373" s="33"/>
      <c r="C373" s="11" t="str" cm="1">
        <f t="array" ref="C373">_xlfn.TEXTJOIN(", ",TRUE,_xlfn._xlws.FILTER('NAICS Bridge'!$A$2:$A$965,'NAICS Bridge'!$C$2:$C$965=B373,""))</f>
        <v/>
      </c>
      <c r="D373" s="2"/>
      <c r="E373" s="2"/>
      <c r="F373" s="2"/>
      <c r="G373" s="2"/>
      <c r="I373" s="2"/>
      <c r="J373" s="2"/>
      <c r="K373" s="2"/>
      <c r="L373" s="2"/>
      <c r="M373" s="2"/>
      <c r="N373" s="2"/>
      <c r="O373" s="2"/>
      <c r="P373" s="2"/>
      <c r="Q373" s="2"/>
      <c r="R373" s="2"/>
      <c r="S373" s="2"/>
      <c r="T373" s="2"/>
      <c r="U373" s="2"/>
      <c r="V373" s="2"/>
      <c r="W373" s="2"/>
      <c r="X373" s="2"/>
      <c r="Y373" s="2"/>
      <c r="Z373" s="2"/>
      <c r="AA373" s="2"/>
    </row>
    <row r="374" spans="1:27" ht="12.75" customHeight="1">
      <c r="A374" s="33"/>
      <c r="B374" s="33"/>
      <c r="C374" s="11" t="str" cm="1">
        <f t="array" ref="C374">_xlfn.TEXTJOIN(", ",TRUE,_xlfn._xlws.FILTER('NAICS Bridge'!$A$2:$A$965,'NAICS Bridge'!$C$2:$C$965=B374,""))</f>
        <v/>
      </c>
      <c r="D374" s="2"/>
      <c r="E374" s="2"/>
      <c r="F374" s="2"/>
      <c r="G374" s="2"/>
      <c r="I374" s="2"/>
      <c r="J374" s="2"/>
      <c r="K374" s="2"/>
      <c r="L374" s="2"/>
      <c r="M374" s="2"/>
      <c r="N374" s="2"/>
      <c r="O374" s="2"/>
      <c r="P374" s="2"/>
      <c r="Q374" s="2"/>
      <c r="R374" s="2"/>
      <c r="S374" s="2"/>
      <c r="T374" s="2"/>
      <c r="U374" s="2"/>
      <c r="V374" s="2"/>
      <c r="W374" s="2"/>
      <c r="X374" s="2"/>
      <c r="Y374" s="2"/>
      <c r="Z374" s="2"/>
      <c r="AA374" s="2"/>
    </row>
    <row r="375" spans="1:27" ht="12.75" customHeight="1">
      <c r="A375" s="33"/>
      <c r="B375" s="33"/>
      <c r="C375" s="11" t="str" cm="1">
        <f t="array" ref="C375">_xlfn.TEXTJOIN(", ",TRUE,_xlfn._xlws.FILTER('NAICS Bridge'!$A$2:$A$965,'NAICS Bridge'!$C$2:$C$965=B375,""))</f>
        <v/>
      </c>
      <c r="D375" s="2"/>
      <c r="E375" s="2"/>
      <c r="F375" s="2"/>
      <c r="G375" s="2"/>
      <c r="I375" s="2"/>
      <c r="J375" s="2"/>
      <c r="K375" s="2"/>
      <c r="L375" s="2"/>
      <c r="M375" s="2"/>
      <c r="N375" s="2"/>
      <c r="O375" s="2"/>
      <c r="P375" s="2"/>
      <c r="Q375" s="2"/>
      <c r="R375" s="2"/>
      <c r="S375" s="2"/>
      <c r="T375" s="2"/>
      <c r="U375" s="2"/>
      <c r="V375" s="2"/>
      <c r="W375" s="2"/>
      <c r="X375" s="2"/>
      <c r="Y375" s="2"/>
      <c r="Z375" s="2"/>
      <c r="AA375" s="2"/>
    </row>
    <row r="376" spans="1:27" ht="12.75" customHeight="1">
      <c r="A376" s="33"/>
      <c r="B376" s="33"/>
      <c r="C376" s="11" t="str" cm="1">
        <f t="array" ref="C376">_xlfn.TEXTJOIN(", ",TRUE,_xlfn._xlws.FILTER('NAICS Bridge'!$A$2:$A$965,'NAICS Bridge'!$C$2:$C$965=B376,""))</f>
        <v/>
      </c>
      <c r="D376" s="2"/>
      <c r="E376" s="2"/>
      <c r="F376" s="2"/>
      <c r="G376" s="2"/>
      <c r="I376" s="2"/>
      <c r="J376" s="2"/>
      <c r="K376" s="2"/>
      <c r="L376" s="2"/>
      <c r="M376" s="2"/>
      <c r="N376" s="2"/>
      <c r="O376" s="2"/>
      <c r="P376" s="2"/>
      <c r="Q376" s="2"/>
      <c r="R376" s="2"/>
      <c r="S376" s="2"/>
      <c r="T376" s="2"/>
      <c r="U376" s="2"/>
      <c r="V376" s="2"/>
      <c r="W376" s="2"/>
      <c r="X376" s="2"/>
      <c r="Y376" s="2"/>
      <c r="Z376" s="2"/>
      <c r="AA376" s="2"/>
    </row>
    <row r="377" spans="1:27" ht="12.75" customHeight="1">
      <c r="A377" s="33"/>
      <c r="B377" s="33"/>
      <c r="C377" s="11" t="str" cm="1">
        <f t="array" ref="C377">_xlfn.TEXTJOIN(", ",TRUE,_xlfn._xlws.FILTER('NAICS Bridge'!$A$2:$A$965,'NAICS Bridge'!$C$2:$C$965=B377,""))</f>
        <v/>
      </c>
      <c r="D377" s="2"/>
      <c r="E377" s="2"/>
      <c r="F377" s="2"/>
      <c r="G377" s="2"/>
      <c r="I377" s="2"/>
      <c r="J377" s="2"/>
      <c r="K377" s="2"/>
      <c r="L377" s="2"/>
      <c r="M377" s="2"/>
      <c r="N377" s="2"/>
      <c r="O377" s="2"/>
      <c r="P377" s="2"/>
      <c r="Q377" s="2"/>
      <c r="R377" s="2"/>
      <c r="S377" s="2"/>
      <c r="T377" s="2"/>
      <c r="U377" s="2"/>
      <c r="V377" s="2"/>
      <c r="W377" s="2"/>
      <c r="X377" s="2"/>
      <c r="Y377" s="2"/>
      <c r="Z377" s="2"/>
      <c r="AA377" s="2"/>
    </row>
    <row r="378" spans="1:27" ht="12.75" customHeight="1">
      <c r="A378" s="33"/>
      <c r="B378" s="33"/>
      <c r="C378" s="11" t="str" cm="1">
        <f t="array" ref="C378">_xlfn.TEXTJOIN(", ",TRUE,_xlfn._xlws.FILTER('NAICS Bridge'!$A$2:$A$965,'NAICS Bridge'!$C$2:$C$965=B378,""))</f>
        <v/>
      </c>
      <c r="D378" s="2"/>
      <c r="E378" s="2"/>
      <c r="F378" s="2"/>
      <c r="G378" s="2"/>
      <c r="I378" s="2"/>
      <c r="J378" s="2"/>
      <c r="K378" s="2"/>
      <c r="L378" s="2"/>
      <c r="M378" s="2"/>
      <c r="N378" s="2"/>
      <c r="O378" s="2"/>
      <c r="P378" s="2"/>
      <c r="Q378" s="2"/>
      <c r="R378" s="2"/>
      <c r="S378" s="2"/>
      <c r="T378" s="2"/>
      <c r="U378" s="2"/>
      <c r="V378" s="2"/>
      <c r="W378" s="2"/>
      <c r="X378" s="2"/>
      <c r="Y378" s="2"/>
      <c r="Z378" s="2"/>
      <c r="AA378" s="2"/>
    </row>
    <row r="379" spans="1:27" ht="12.75" customHeight="1">
      <c r="A379" s="33"/>
      <c r="B379" s="33"/>
      <c r="C379" s="11" t="str" cm="1">
        <f t="array" ref="C379">_xlfn.TEXTJOIN(", ",TRUE,_xlfn._xlws.FILTER('NAICS Bridge'!$A$2:$A$965,'NAICS Bridge'!$C$2:$C$965=B379,""))</f>
        <v/>
      </c>
      <c r="D379" s="2"/>
      <c r="E379" s="2"/>
      <c r="F379" s="2"/>
      <c r="G379" s="2"/>
      <c r="I379" s="2"/>
      <c r="J379" s="2"/>
      <c r="K379" s="2"/>
      <c r="L379" s="2"/>
      <c r="M379" s="2"/>
      <c r="N379" s="2"/>
      <c r="O379" s="2"/>
      <c r="P379" s="2"/>
      <c r="Q379" s="2"/>
      <c r="R379" s="2"/>
      <c r="S379" s="2"/>
      <c r="T379" s="2"/>
      <c r="U379" s="2"/>
      <c r="V379" s="2"/>
      <c r="W379" s="2"/>
      <c r="X379" s="2"/>
      <c r="Y379" s="2"/>
      <c r="Z379" s="2"/>
      <c r="AA379" s="2"/>
    </row>
    <row r="380" spans="1:27" ht="12.75" customHeight="1">
      <c r="A380" s="33"/>
      <c r="B380" s="33"/>
      <c r="C380" s="11" t="str" cm="1">
        <f t="array" ref="C380">_xlfn.TEXTJOIN(", ",TRUE,_xlfn._xlws.FILTER('NAICS Bridge'!$A$2:$A$965,'NAICS Bridge'!$C$2:$C$965=B380,""))</f>
        <v/>
      </c>
      <c r="D380" s="2"/>
      <c r="E380" s="2"/>
      <c r="F380" s="2"/>
      <c r="G380" s="2"/>
      <c r="I380" s="2"/>
      <c r="J380" s="2"/>
      <c r="K380" s="2"/>
      <c r="L380" s="2"/>
      <c r="M380" s="2"/>
      <c r="N380" s="2"/>
      <c r="O380" s="2"/>
      <c r="P380" s="2"/>
      <c r="Q380" s="2"/>
      <c r="R380" s="2"/>
      <c r="S380" s="2"/>
      <c r="T380" s="2"/>
      <c r="U380" s="2"/>
      <c r="V380" s="2"/>
      <c r="W380" s="2"/>
      <c r="X380" s="2"/>
      <c r="Y380" s="2"/>
      <c r="Z380" s="2"/>
      <c r="AA380" s="2"/>
    </row>
    <row r="381" spans="1:27" ht="12.75" customHeight="1">
      <c r="A381" s="33"/>
      <c r="B381" s="33"/>
      <c r="C381" s="11" t="str" cm="1">
        <f t="array" ref="C381">_xlfn.TEXTJOIN(", ",TRUE,_xlfn._xlws.FILTER('NAICS Bridge'!$A$2:$A$965,'NAICS Bridge'!$C$2:$C$965=B381,""))</f>
        <v/>
      </c>
      <c r="D381" s="2"/>
      <c r="E381" s="2"/>
      <c r="F381" s="2"/>
      <c r="G381" s="2"/>
      <c r="I381" s="2"/>
      <c r="J381" s="2"/>
      <c r="K381" s="2"/>
      <c r="L381" s="2"/>
      <c r="M381" s="2"/>
      <c r="N381" s="2"/>
      <c r="O381" s="2"/>
      <c r="P381" s="2"/>
      <c r="Q381" s="2"/>
      <c r="R381" s="2"/>
      <c r="S381" s="2"/>
      <c r="T381" s="2"/>
      <c r="U381" s="2"/>
      <c r="V381" s="2"/>
      <c r="W381" s="2"/>
      <c r="X381" s="2"/>
      <c r="Y381" s="2"/>
      <c r="Z381" s="2"/>
      <c r="AA381" s="2"/>
    </row>
    <row r="382" spans="1:27" ht="12.75" customHeight="1">
      <c r="A382" s="33"/>
      <c r="B382" s="33"/>
      <c r="C382" s="11" t="str" cm="1">
        <f t="array" ref="C382">_xlfn.TEXTJOIN(", ",TRUE,_xlfn._xlws.FILTER('NAICS Bridge'!$A$2:$A$965,'NAICS Bridge'!$C$2:$C$965=B382,""))</f>
        <v/>
      </c>
      <c r="D382" s="2"/>
      <c r="E382" s="2"/>
      <c r="F382" s="2"/>
      <c r="G382" s="2"/>
      <c r="I382" s="2"/>
      <c r="J382" s="2"/>
      <c r="K382" s="2"/>
      <c r="L382" s="2"/>
      <c r="M382" s="2"/>
      <c r="N382" s="2"/>
      <c r="O382" s="2"/>
      <c r="P382" s="2"/>
      <c r="Q382" s="2"/>
      <c r="R382" s="2"/>
      <c r="S382" s="2"/>
      <c r="T382" s="2"/>
      <c r="U382" s="2"/>
      <c r="V382" s="2"/>
      <c r="W382" s="2"/>
      <c r="X382" s="2"/>
      <c r="Y382" s="2"/>
      <c r="Z382" s="2"/>
      <c r="AA382" s="2"/>
    </row>
    <row r="383" spans="1:27" ht="12.75" customHeight="1">
      <c r="A383" s="33"/>
      <c r="B383" s="33"/>
      <c r="C383" s="11" t="str" cm="1">
        <f t="array" ref="C383">_xlfn.TEXTJOIN(", ",TRUE,_xlfn._xlws.FILTER('NAICS Bridge'!$A$2:$A$965,'NAICS Bridge'!$C$2:$C$965=B383,""))</f>
        <v/>
      </c>
      <c r="D383" s="2"/>
      <c r="E383" s="2"/>
      <c r="F383" s="2"/>
      <c r="G383" s="2"/>
      <c r="I383" s="2"/>
      <c r="J383" s="2"/>
      <c r="K383" s="2"/>
      <c r="L383" s="2"/>
      <c r="M383" s="2"/>
      <c r="N383" s="2"/>
      <c r="O383" s="2"/>
      <c r="P383" s="2"/>
      <c r="Q383" s="2"/>
      <c r="R383" s="2"/>
      <c r="S383" s="2"/>
      <c r="T383" s="2"/>
      <c r="U383" s="2"/>
      <c r="V383" s="2"/>
      <c r="W383" s="2"/>
      <c r="X383" s="2"/>
      <c r="Y383" s="2"/>
      <c r="Z383" s="2"/>
      <c r="AA383" s="2"/>
    </row>
    <row r="384" spans="1:27" ht="12.75" customHeight="1">
      <c r="A384" s="33"/>
      <c r="B384" s="33"/>
      <c r="C384" s="11" t="str" cm="1">
        <f t="array" ref="C384">_xlfn.TEXTJOIN(", ",TRUE,_xlfn._xlws.FILTER('NAICS Bridge'!$A$2:$A$965,'NAICS Bridge'!$C$2:$C$965=B384,""))</f>
        <v/>
      </c>
      <c r="D384" s="2"/>
      <c r="E384" s="2"/>
      <c r="F384" s="2"/>
      <c r="G384" s="2"/>
      <c r="I384" s="2"/>
      <c r="J384" s="2"/>
      <c r="K384" s="2"/>
      <c r="L384" s="2"/>
      <c r="M384" s="2"/>
      <c r="N384" s="2"/>
      <c r="O384" s="2"/>
      <c r="P384" s="2"/>
      <c r="Q384" s="2"/>
      <c r="R384" s="2"/>
      <c r="S384" s="2"/>
      <c r="T384" s="2"/>
      <c r="U384" s="2"/>
      <c r="V384" s="2"/>
      <c r="W384" s="2"/>
      <c r="X384" s="2"/>
      <c r="Y384" s="2"/>
      <c r="Z384" s="2"/>
      <c r="AA384" s="2"/>
    </row>
    <row r="385" spans="1:27" ht="12.75" customHeight="1">
      <c r="A385" s="33"/>
      <c r="B385" s="33"/>
      <c r="C385" s="11" t="str" cm="1">
        <f t="array" ref="C385">_xlfn.TEXTJOIN(", ",TRUE,_xlfn._xlws.FILTER('NAICS Bridge'!$A$2:$A$965,'NAICS Bridge'!$C$2:$C$965=B385,""))</f>
        <v/>
      </c>
      <c r="D385" s="2"/>
      <c r="E385" s="2"/>
      <c r="F385" s="2"/>
      <c r="G385" s="2"/>
      <c r="I385" s="2"/>
      <c r="J385" s="2"/>
      <c r="K385" s="2"/>
      <c r="L385" s="2"/>
      <c r="M385" s="2"/>
      <c r="N385" s="2"/>
      <c r="O385" s="2"/>
      <c r="P385" s="2"/>
      <c r="Q385" s="2"/>
      <c r="R385" s="2"/>
      <c r="S385" s="2"/>
      <c r="T385" s="2"/>
      <c r="U385" s="2"/>
      <c r="V385" s="2"/>
      <c r="W385" s="2"/>
      <c r="X385" s="2"/>
      <c r="Y385" s="2"/>
      <c r="Z385" s="2"/>
      <c r="AA385" s="2"/>
    </row>
    <row r="386" spans="1:27" ht="12.75" customHeight="1">
      <c r="A386" s="33"/>
      <c r="B386" s="33"/>
      <c r="C386" s="11" t="str" cm="1">
        <f t="array" ref="C386">_xlfn.TEXTJOIN(", ",TRUE,_xlfn._xlws.FILTER('NAICS Bridge'!$A$2:$A$965,'NAICS Bridge'!$C$2:$C$965=B386,""))</f>
        <v/>
      </c>
      <c r="D386" s="2"/>
      <c r="E386" s="2"/>
      <c r="F386" s="2"/>
      <c r="G386" s="2"/>
      <c r="I386" s="2"/>
      <c r="J386" s="2"/>
      <c r="K386" s="2"/>
      <c r="L386" s="2"/>
      <c r="M386" s="2"/>
      <c r="N386" s="2"/>
      <c r="O386" s="2"/>
      <c r="P386" s="2"/>
      <c r="Q386" s="2"/>
      <c r="R386" s="2"/>
      <c r="S386" s="2"/>
      <c r="T386" s="2"/>
      <c r="U386" s="2"/>
      <c r="V386" s="2"/>
      <c r="W386" s="2"/>
      <c r="X386" s="2"/>
      <c r="Y386" s="2"/>
      <c r="Z386" s="2"/>
      <c r="AA386" s="2"/>
    </row>
    <row r="387" spans="1:27" ht="12.75" customHeight="1">
      <c r="A387" s="33"/>
      <c r="B387" s="33"/>
      <c r="C387" s="11" t="str" cm="1">
        <f t="array" ref="C387">_xlfn.TEXTJOIN(", ",TRUE,_xlfn._xlws.FILTER('NAICS Bridge'!$A$2:$A$965,'NAICS Bridge'!$C$2:$C$965=B387,""))</f>
        <v/>
      </c>
      <c r="D387" s="2"/>
      <c r="E387" s="2"/>
      <c r="F387" s="2"/>
      <c r="G387" s="2"/>
      <c r="I387" s="2"/>
      <c r="J387" s="2"/>
      <c r="K387" s="2"/>
      <c r="L387" s="2"/>
      <c r="M387" s="2"/>
      <c r="N387" s="2"/>
      <c r="O387" s="2"/>
      <c r="P387" s="2"/>
      <c r="Q387" s="2"/>
      <c r="R387" s="2"/>
      <c r="S387" s="2"/>
      <c r="T387" s="2"/>
      <c r="U387" s="2"/>
      <c r="V387" s="2"/>
      <c r="W387" s="2"/>
      <c r="X387" s="2"/>
      <c r="Y387" s="2"/>
      <c r="Z387" s="2"/>
      <c r="AA387" s="2"/>
    </row>
    <row r="388" spans="1:27" ht="12.75" customHeight="1">
      <c r="A388" s="33"/>
      <c r="B388" s="33"/>
      <c r="C388" s="11" t="str" cm="1">
        <f t="array" ref="C388">_xlfn.TEXTJOIN(", ",TRUE,_xlfn._xlws.FILTER('NAICS Bridge'!$A$2:$A$965,'NAICS Bridge'!$C$2:$C$965=B388,""))</f>
        <v/>
      </c>
      <c r="D388" s="2"/>
      <c r="E388" s="2"/>
      <c r="F388" s="2"/>
      <c r="G388" s="2"/>
      <c r="I388" s="2"/>
      <c r="J388" s="2"/>
      <c r="K388" s="2"/>
      <c r="L388" s="2"/>
      <c r="M388" s="2"/>
      <c r="N388" s="2"/>
      <c r="O388" s="2"/>
      <c r="P388" s="2"/>
      <c r="Q388" s="2"/>
      <c r="R388" s="2"/>
      <c r="S388" s="2"/>
      <c r="T388" s="2"/>
      <c r="U388" s="2"/>
      <c r="V388" s="2"/>
      <c r="W388" s="2"/>
      <c r="X388" s="2"/>
      <c r="Y388" s="2"/>
      <c r="Z388" s="2"/>
      <c r="AA388" s="2"/>
    </row>
    <row r="389" spans="1:27" ht="12.75" customHeight="1">
      <c r="A389" s="33"/>
      <c r="B389" s="33"/>
      <c r="C389" s="11" t="str" cm="1">
        <f t="array" ref="C389">_xlfn.TEXTJOIN(", ",TRUE,_xlfn._xlws.FILTER('NAICS Bridge'!$A$2:$A$965,'NAICS Bridge'!$C$2:$C$965=B389,""))</f>
        <v/>
      </c>
      <c r="D389" s="2"/>
      <c r="E389" s="2"/>
      <c r="F389" s="2"/>
      <c r="G389" s="2"/>
      <c r="I389" s="2"/>
      <c r="J389" s="2"/>
      <c r="K389" s="2"/>
      <c r="L389" s="2"/>
      <c r="M389" s="2"/>
      <c r="N389" s="2"/>
      <c r="O389" s="2"/>
      <c r="P389" s="2"/>
      <c r="Q389" s="2"/>
      <c r="R389" s="2"/>
      <c r="S389" s="2"/>
      <c r="T389" s="2"/>
      <c r="U389" s="2"/>
      <c r="V389" s="2"/>
      <c r="W389" s="2"/>
      <c r="X389" s="2"/>
      <c r="Y389" s="2"/>
      <c r="Z389" s="2"/>
      <c r="AA389" s="2"/>
    </row>
    <row r="390" spans="1:27" ht="12.75" customHeight="1">
      <c r="A390" s="33"/>
      <c r="B390" s="33"/>
      <c r="C390" s="11" t="str" cm="1">
        <f t="array" ref="C390">_xlfn.TEXTJOIN(", ",TRUE,_xlfn._xlws.FILTER('NAICS Bridge'!$A$2:$A$965,'NAICS Bridge'!$C$2:$C$965=B390,""))</f>
        <v/>
      </c>
      <c r="D390" s="2"/>
      <c r="E390" s="2"/>
      <c r="F390" s="2"/>
      <c r="G390" s="2"/>
      <c r="I390" s="2"/>
      <c r="J390" s="2"/>
      <c r="K390" s="2"/>
      <c r="L390" s="2"/>
      <c r="M390" s="2"/>
      <c r="N390" s="2"/>
      <c r="O390" s="2"/>
      <c r="P390" s="2"/>
      <c r="Q390" s="2"/>
      <c r="R390" s="2"/>
      <c r="S390" s="2"/>
      <c r="T390" s="2"/>
      <c r="U390" s="2"/>
      <c r="V390" s="2"/>
      <c r="W390" s="2"/>
      <c r="X390" s="2"/>
      <c r="Y390" s="2"/>
      <c r="Z390" s="2"/>
      <c r="AA390" s="2"/>
    </row>
    <row r="391" spans="1:27" ht="12.75" customHeight="1">
      <c r="A391" s="33"/>
      <c r="B391" s="33"/>
      <c r="C391" s="11" t="str" cm="1">
        <f t="array" ref="C391">_xlfn.TEXTJOIN(", ",TRUE,_xlfn._xlws.FILTER('NAICS Bridge'!$A$2:$A$965,'NAICS Bridge'!$C$2:$C$965=B391,""))</f>
        <v/>
      </c>
      <c r="D391" s="2"/>
      <c r="E391" s="2"/>
      <c r="F391" s="2"/>
      <c r="G391" s="2"/>
      <c r="I391" s="2"/>
      <c r="J391" s="2"/>
      <c r="K391" s="2"/>
      <c r="L391" s="2"/>
      <c r="M391" s="2"/>
      <c r="N391" s="2"/>
      <c r="O391" s="2"/>
      <c r="P391" s="2"/>
      <c r="Q391" s="2"/>
      <c r="R391" s="2"/>
      <c r="S391" s="2"/>
      <c r="T391" s="2"/>
      <c r="U391" s="2"/>
      <c r="V391" s="2"/>
      <c r="W391" s="2"/>
      <c r="X391" s="2"/>
      <c r="Y391" s="2"/>
      <c r="Z391" s="2"/>
      <c r="AA391" s="2"/>
    </row>
    <row r="392" spans="1:27" ht="12.75" customHeight="1">
      <c r="A392" s="33"/>
      <c r="B392" s="33"/>
      <c r="C392" s="11" t="str" cm="1">
        <f t="array" ref="C392">_xlfn.TEXTJOIN(", ",TRUE,_xlfn._xlws.FILTER('NAICS Bridge'!$A$2:$A$965,'NAICS Bridge'!$C$2:$C$965=B392,""))</f>
        <v/>
      </c>
      <c r="D392" s="2"/>
      <c r="E392" s="2"/>
      <c r="F392" s="2"/>
      <c r="G392" s="2"/>
      <c r="I392" s="2"/>
      <c r="J392" s="2"/>
      <c r="K392" s="2"/>
      <c r="L392" s="2"/>
      <c r="M392" s="2"/>
      <c r="N392" s="2"/>
      <c r="O392" s="2"/>
      <c r="P392" s="2"/>
      <c r="Q392" s="2"/>
      <c r="R392" s="2"/>
      <c r="S392" s="2"/>
      <c r="T392" s="2"/>
      <c r="U392" s="2"/>
      <c r="V392" s="2"/>
      <c r="W392" s="2"/>
      <c r="X392" s="2"/>
      <c r="Y392" s="2"/>
      <c r="Z392" s="2"/>
      <c r="AA392" s="2"/>
    </row>
    <row r="393" spans="1:27" ht="12.75" customHeight="1">
      <c r="A393" s="33"/>
      <c r="B393" s="33"/>
      <c r="C393" s="11" t="str" cm="1">
        <f t="array" ref="C393">_xlfn.TEXTJOIN(", ",TRUE,_xlfn._xlws.FILTER('NAICS Bridge'!$A$2:$A$965,'NAICS Bridge'!$C$2:$C$965=B393,""))</f>
        <v/>
      </c>
      <c r="D393" s="2"/>
      <c r="E393" s="2"/>
      <c r="F393" s="2"/>
      <c r="G393" s="2"/>
      <c r="I393" s="2"/>
      <c r="J393" s="2"/>
      <c r="K393" s="2"/>
      <c r="L393" s="2"/>
      <c r="M393" s="2"/>
      <c r="N393" s="2"/>
      <c r="O393" s="2"/>
      <c r="P393" s="2"/>
      <c r="Q393" s="2"/>
      <c r="R393" s="2"/>
      <c r="S393" s="2"/>
      <c r="T393" s="2"/>
      <c r="U393" s="2"/>
      <c r="V393" s="2"/>
      <c r="W393" s="2"/>
      <c r="X393" s="2"/>
      <c r="Y393" s="2"/>
      <c r="Z393" s="2"/>
      <c r="AA393" s="2"/>
    </row>
    <row r="394" spans="1:27" ht="12.75" customHeight="1">
      <c r="A394" s="33"/>
      <c r="B394" s="33"/>
      <c r="C394" s="11" t="str" cm="1">
        <f t="array" ref="C394">_xlfn.TEXTJOIN(", ",TRUE,_xlfn._xlws.FILTER('NAICS Bridge'!$A$2:$A$965,'NAICS Bridge'!$C$2:$C$965=B394,""))</f>
        <v/>
      </c>
      <c r="D394" s="2"/>
      <c r="E394" s="2"/>
      <c r="F394" s="2"/>
      <c r="G394" s="2"/>
      <c r="I394" s="2"/>
      <c r="J394" s="2"/>
      <c r="K394" s="2"/>
      <c r="L394" s="2"/>
      <c r="M394" s="2"/>
      <c r="N394" s="2"/>
      <c r="O394" s="2"/>
      <c r="P394" s="2"/>
      <c r="Q394" s="2"/>
      <c r="R394" s="2"/>
      <c r="S394" s="2"/>
      <c r="T394" s="2"/>
      <c r="U394" s="2"/>
      <c r="V394" s="2"/>
      <c r="W394" s="2"/>
      <c r="X394" s="2"/>
      <c r="Y394" s="2"/>
      <c r="Z394" s="2"/>
      <c r="AA394" s="2"/>
    </row>
    <row r="395" spans="1:27" ht="12.75" customHeight="1">
      <c r="A395" s="33"/>
      <c r="B395" s="33"/>
      <c r="C395" s="11" t="str" cm="1">
        <f t="array" ref="C395">_xlfn.TEXTJOIN(", ",TRUE,_xlfn._xlws.FILTER('NAICS Bridge'!$A$2:$A$965,'NAICS Bridge'!$C$2:$C$965=B395,""))</f>
        <v/>
      </c>
      <c r="D395" s="2"/>
      <c r="E395" s="2"/>
      <c r="F395" s="2"/>
      <c r="G395" s="2"/>
      <c r="I395" s="2"/>
      <c r="J395" s="2"/>
      <c r="K395" s="2"/>
      <c r="L395" s="2"/>
      <c r="M395" s="2"/>
      <c r="N395" s="2"/>
      <c r="O395" s="2"/>
      <c r="P395" s="2"/>
      <c r="Q395" s="2"/>
      <c r="R395" s="2"/>
      <c r="S395" s="2"/>
      <c r="T395" s="2"/>
      <c r="U395" s="2"/>
      <c r="V395" s="2"/>
      <c r="W395" s="2"/>
      <c r="X395" s="2"/>
      <c r="Y395" s="2"/>
      <c r="Z395" s="2"/>
      <c r="AA395" s="2"/>
    </row>
    <row r="396" spans="1:27" ht="12.75" customHeight="1">
      <c r="A396" s="33"/>
      <c r="B396" s="33"/>
      <c r="C396" s="11" t="str" cm="1">
        <f t="array" ref="C396">_xlfn.TEXTJOIN(", ",TRUE,_xlfn._xlws.FILTER('NAICS Bridge'!$A$2:$A$965,'NAICS Bridge'!$C$2:$C$965=B396,""))</f>
        <v/>
      </c>
      <c r="D396" s="2"/>
      <c r="E396" s="2"/>
      <c r="F396" s="2"/>
      <c r="G396" s="2"/>
      <c r="I396" s="2"/>
      <c r="J396" s="2"/>
      <c r="K396" s="2"/>
      <c r="L396" s="2"/>
      <c r="M396" s="2"/>
      <c r="N396" s="2"/>
      <c r="O396" s="2"/>
      <c r="P396" s="2"/>
      <c r="Q396" s="2"/>
      <c r="R396" s="2"/>
      <c r="S396" s="2"/>
      <c r="T396" s="2"/>
      <c r="U396" s="2"/>
      <c r="V396" s="2"/>
      <c r="W396" s="2"/>
      <c r="X396" s="2"/>
      <c r="Y396" s="2"/>
      <c r="Z396" s="2"/>
      <c r="AA396" s="2"/>
    </row>
    <row r="397" spans="1:27" ht="12.75" customHeight="1">
      <c r="A397" s="33"/>
      <c r="B397" s="33"/>
      <c r="C397" s="11" t="str" cm="1">
        <f t="array" ref="C397">_xlfn.TEXTJOIN(", ",TRUE,_xlfn._xlws.FILTER('NAICS Bridge'!$A$2:$A$965,'NAICS Bridge'!$C$2:$C$965=B397,""))</f>
        <v/>
      </c>
      <c r="D397" s="2"/>
      <c r="E397" s="2"/>
      <c r="F397" s="2"/>
      <c r="G397" s="2"/>
      <c r="I397" s="2"/>
      <c r="J397" s="2"/>
      <c r="K397" s="2"/>
      <c r="L397" s="2"/>
      <c r="M397" s="2"/>
      <c r="N397" s="2"/>
      <c r="O397" s="2"/>
      <c r="P397" s="2"/>
      <c r="Q397" s="2"/>
      <c r="R397" s="2"/>
      <c r="S397" s="2"/>
      <c r="T397" s="2"/>
      <c r="U397" s="2"/>
      <c r="V397" s="2"/>
      <c r="W397" s="2"/>
      <c r="X397" s="2"/>
      <c r="Y397" s="2"/>
      <c r="Z397" s="2"/>
      <c r="AA397" s="2"/>
    </row>
    <row r="398" spans="1:27" ht="12.75" customHeight="1">
      <c r="A398" s="33"/>
      <c r="B398" s="33"/>
      <c r="C398" s="11" t="str" cm="1">
        <f t="array" ref="C398">_xlfn.TEXTJOIN(", ",TRUE,_xlfn._xlws.FILTER('NAICS Bridge'!$A$2:$A$965,'NAICS Bridge'!$C$2:$C$965=B398,""))</f>
        <v/>
      </c>
      <c r="D398" s="2"/>
      <c r="E398" s="2"/>
      <c r="F398" s="2"/>
      <c r="G398" s="2"/>
      <c r="I398" s="2"/>
      <c r="J398" s="2"/>
      <c r="K398" s="2"/>
      <c r="L398" s="2"/>
      <c r="M398" s="2"/>
      <c r="N398" s="2"/>
      <c r="O398" s="2"/>
      <c r="P398" s="2"/>
      <c r="Q398" s="2"/>
      <c r="R398" s="2"/>
      <c r="S398" s="2"/>
      <c r="T398" s="2"/>
      <c r="U398" s="2"/>
      <c r="V398" s="2"/>
      <c r="W398" s="2"/>
      <c r="X398" s="2"/>
      <c r="Y398" s="2"/>
      <c r="Z398" s="2"/>
      <c r="AA398" s="2"/>
    </row>
    <row r="399" spans="1:27" ht="12.75" customHeight="1">
      <c r="A399" s="33"/>
      <c r="B399" s="33"/>
      <c r="C399" s="11" t="str" cm="1">
        <f t="array" ref="C399">_xlfn.TEXTJOIN(", ",TRUE,_xlfn._xlws.FILTER('NAICS Bridge'!$A$2:$A$965,'NAICS Bridge'!$C$2:$C$965=B399,""))</f>
        <v/>
      </c>
      <c r="D399" s="2"/>
      <c r="E399" s="2"/>
      <c r="F399" s="2"/>
      <c r="G399" s="2"/>
      <c r="I399" s="2"/>
      <c r="J399" s="2"/>
      <c r="K399" s="2"/>
      <c r="L399" s="2"/>
      <c r="M399" s="2"/>
      <c r="N399" s="2"/>
      <c r="O399" s="2"/>
      <c r="P399" s="2"/>
      <c r="Q399" s="2"/>
      <c r="R399" s="2"/>
      <c r="S399" s="2"/>
      <c r="T399" s="2"/>
      <c r="U399" s="2"/>
      <c r="V399" s="2"/>
      <c r="W399" s="2"/>
      <c r="X399" s="2"/>
      <c r="Y399" s="2"/>
      <c r="Z399" s="2"/>
      <c r="AA399" s="2"/>
    </row>
    <row r="400" spans="1:27" ht="12.75" customHeight="1">
      <c r="A400" s="33"/>
      <c r="B400" s="33"/>
      <c r="C400" s="11" t="str" cm="1">
        <f t="array" ref="C400">_xlfn.TEXTJOIN(", ",TRUE,_xlfn._xlws.FILTER('NAICS Bridge'!$A$2:$A$965,'NAICS Bridge'!$C$2:$C$965=B400,""))</f>
        <v/>
      </c>
      <c r="D400" s="2"/>
      <c r="E400" s="2"/>
      <c r="F400" s="2"/>
      <c r="G400" s="2"/>
      <c r="I400" s="2"/>
      <c r="J400" s="2"/>
      <c r="K400" s="2"/>
      <c r="L400" s="2"/>
      <c r="M400" s="2"/>
      <c r="N400" s="2"/>
      <c r="O400" s="2"/>
      <c r="P400" s="2"/>
      <c r="Q400" s="2"/>
      <c r="R400" s="2"/>
      <c r="S400" s="2"/>
      <c r="T400" s="2"/>
      <c r="U400" s="2"/>
      <c r="V400" s="2"/>
      <c r="W400" s="2"/>
      <c r="X400" s="2"/>
      <c r="Y400" s="2"/>
      <c r="Z400" s="2"/>
      <c r="AA400" s="2"/>
    </row>
    <row r="401" spans="1:27" ht="12.75" customHeight="1">
      <c r="A401" s="33"/>
      <c r="B401" s="33"/>
      <c r="C401" s="11" t="str" cm="1">
        <f t="array" ref="C401">_xlfn.TEXTJOIN(", ",TRUE,_xlfn._xlws.FILTER('NAICS Bridge'!$A$2:$A$965,'NAICS Bridge'!$C$2:$C$965=B401,""))</f>
        <v/>
      </c>
      <c r="D401" s="2"/>
      <c r="E401" s="2"/>
      <c r="F401" s="2"/>
      <c r="G401" s="2"/>
      <c r="I401" s="2"/>
      <c r="J401" s="2"/>
      <c r="K401" s="2"/>
      <c r="L401" s="2"/>
      <c r="M401" s="2"/>
      <c r="N401" s="2"/>
      <c r="O401" s="2"/>
      <c r="P401" s="2"/>
      <c r="Q401" s="2"/>
      <c r="R401" s="2"/>
      <c r="S401" s="2"/>
      <c r="T401" s="2"/>
      <c r="U401" s="2"/>
      <c r="V401" s="2"/>
      <c r="W401" s="2"/>
      <c r="X401" s="2"/>
      <c r="Y401" s="2"/>
      <c r="Z401" s="2"/>
      <c r="AA401" s="2"/>
    </row>
    <row r="402" spans="1:27" ht="12.75" customHeight="1">
      <c r="A402" s="33"/>
      <c r="B402" s="33"/>
      <c r="C402" s="11" t="str" cm="1">
        <f t="array" ref="C402">_xlfn.TEXTJOIN(", ",TRUE,_xlfn._xlws.FILTER('NAICS Bridge'!$A$2:$A$965,'NAICS Bridge'!$C$2:$C$965=B402,""))</f>
        <v/>
      </c>
      <c r="D402" s="2"/>
      <c r="E402" s="2"/>
      <c r="F402" s="2"/>
      <c r="G402" s="2"/>
      <c r="I402" s="2"/>
      <c r="J402" s="2"/>
      <c r="K402" s="2"/>
      <c r="L402" s="2"/>
      <c r="M402" s="2"/>
      <c r="N402" s="2"/>
      <c r="O402" s="2"/>
      <c r="P402" s="2"/>
      <c r="Q402" s="2"/>
      <c r="R402" s="2"/>
      <c r="S402" s="2"/>
      <c r="T402" s="2"/>
      <c r="U402" s="2"/>
      <c r="V402" s="2"/>
      <c r="W402" s="2"/>
      <c r="X402" s="2"/>
      <c r="Y402" s="2"/>
      <c r="Z402" s="2"/>
      <c r="AA402" s="2"/>
    </row>
    <row r="403" spans="1:27" ht="12.75" customHeight="1">
      <c r="A403" s="33"/>
      <c r="B403" s="33"/>
      <c r="C403" s="11" t="str" cm="1">
        <f t="array" ref="C403">_xlfn.TEXTJOIN(", ",TRUE,_xlfn._xlws.FILTER('NAICS Bridge'!$A$2:$A$965,'NAICS Bridge'!$C$2:$C$965=B403,""))</f>
        <v/>
      </c>
      <c r="D403" s="2"/>
      <c r="E403" s="2"/>
      <c r="F403" s="2"/>
      <c r="G403" s="2"/>
      <c r="I403" s="2"/>
      <c r="J403" s="2"/>
      <c r="K403" s="2"/>
      <c r="L403" s="2"/>
      <c r="M403" s="2"/>
      <c r="N403" s="2"/>
      <c r="O403" s="2"/>
      <c r="P403" s="2"/>
      <c r="Q403" s="2"/>
      <c r="R403" s="2"/>
      <c r="S403" s="2"/>
      <c r="T403" s="2"/>
      <c r="U403" s="2"/>
      <c r="V403" s="2"/>
      <c r="W403" s="2"/>
      <c r="X403" s="2"/>
      <c r="Y403" s="2"/>
      <c r="Z403" s="2"/>
      <c r="AA403" s="2"/>
    </row>
    <row r="404" spans="1:27" ht="12.75" customHeight="1">
      <c r="A404" s="33"/>
      <c r="B404" s="33"/>
      <c r="C404" s="11" t="str" cm="1">
        <f t="array" ref="C404">_xlfn.TEXTJOIN(", ",TRUE,_xlfn._xlws.FILTER('NAICS Bridge'!$A$2:$A$965,'NAICS Bridge'!$C$2:$C$965=B404,""))</f>
        <v/>
      </c>
      <c r="D404" s="2"/>
      <c r="E404" s="2"/>
      <c r="F404" s="2"/>
      <c r="G404" s="2"/>
      <c r="I404" s="2"/>
      <c r="J404" s="2"/>
      <c r="K404" s="2"/>
      <c r="L404" s="2"/>
      <c r="M404" s="2"/>
      <c r="N404" s="2"/>
      <c r="O404" s="2"/>
      <c r="P404" s="2"/>
      <c r="Q404" s="2"/>
      <c r="R404" s="2"/>
      <c r="S404" s="2"/>
      <c r="T404" s="2"/>
      <c r="U404" s="2"/>
      <c r="V404" s="2"/>
      <c r="W404" s="2"/>
      <c r="X404" s="2"/>
      <c r="Y404" s="2"/>
      <c r="Z404" s="2"/>
      <c r="AA404" s="2"/>
    </row>
    <row r="405" spans="1:27" ht="12.75" customHeight="1">
      <c r="A405" s="33"/>
      <c r="B405" s="33"/>
      <c r="C405" s="11" t="str" cm="1">
        <f t="array" ref="C405">_xlfn.TEXTJOIN(", ",TRUE,_xlfn._xlws.FILTER('NAICS Bridge'!$A$2:$A$965,'NAICS Bridge'!$C$2:$C$965=B405,""))</f>
        <v/>
      </c>
      <c r="D405" s="2"/>
      <c r="E405" s="2"/>
      <c r="F405" s="2"/>
      <c r="G405" s="2"/>
      <c r="I405" s="2"/>
      <c r="J405" s="2"/>
      <c r="K405" s="2"/>
      <c r="L405" s="2"/>
      <c r="M405" s="2"/>
      <c r="N405" s="2"/>
      <c r="O405" s="2"/>
      <c r="P405" s="2"/>
      <c r="Q405" s="2"/>
      <c r="R405" s="2"/>
      <c r="S405" s="2"/>
      <c r="T405" s="2"/>
      <c r="U405" s="2"/>
      <c r="V405" s="2"/>
      <c r="W405" s="2"/>
      <c r="X405" s="2"/>
      <c r="Y405" s="2"/>
      <c r="Z405" s="2"/>
      <c r="AA405" s="2"/>
    </row>
    <row r="406" spans="1:27" ht="12.75" customHeight="1">
      <c r="A406" s="33"/>
      <c r="B406" s="33"/>
      <c r="C406" s="11" t="str" cm="1">
        <f t="array" ref="C406">_xlfn.TEXTJOIN(", ",TRUE,_xlfn._xlws.FILTER('NAICS Bridge'!$A$2:$A$965,'NAICS Bridge'!$C$2:$C$965=B406,""))</f>
        <v/>
      </c>
      <c r="D406" s="2"/>
      <c r="E406" s="2"/>
      <c r="F406" s="2"/>
      <c r="G406" s="2"/>
      <c r="I406" s="2"/>
      <c r="J406" s="2"/>
      <c r="K406" s="2"/>
      <c r="L406" s="2"/>
      <c r="M406" s="2"/>
      <c r="N406" s="2"/>
      <c r="O406" s="2"/>
      <c r="P406" s="2"/>
      <c r="Q406" s="2"/>
      <c r="R406" s="2"/>
      <c r="S406" s="2"/>
      <c r="T406" s="2"/>
      <c r="U406" s="2"/>
      <c r="V406" s="2"/>
      <c r="W406" s="2"/>
      <c r="X406" s="2"/>
      <c r="Y406" s="2"/>
      <c r="Z406" s="2"/>
      <c r="AA406" s="2"/>
    </row>
    <row r="407" spans="1:27" ht="12.75" customHeight="1">
      <c r="A407" s="33"/>
      <c r="B407" s="33"/>
      <c r="C407" s="11" t="str" cm="1">
        <f t="array" ref="C407">_xlfn.TEXTJOIN(", ",TRUE,_xlfn._xlws.FILTER('NAICS Bridge'!$A$2:$A$965,'NAICS Bridge'!$C$2:$C$965=B407,""))</f>
        <v/>
      </c>
      <c r="D407" s="2"/>
      <c r="E407" s="2"/>
      <c r="F407" s="2"/>
      <c r="G407" s="2"/>
      <c r="I407" s="2"/>
      <c r="J407" s="2"/>
      <c r="K407" s="2"/>
      <c r="L407" s="2"/>
      <c r="M407" s="2"/>
      <c r="N407" s="2"/>
      <c r="O407" s="2"/>
      <c r="P407" s="2"/>
      <c r="Q407" s="2"/>
      <c r="R407" s="2"/>
      <c r="S407" s="2"/>
      <c r="T407" s="2"/>
      <c r="U407" s="2"/>
      <c r="V407" s="2"/>
      <c r="W407" s="2"/>
      <c r="X407" s="2"/>
      <c r="Y407" s="2"/>
      <c r="Z407" s="2"/>
      <c r="AA407" s="2"/>
    </row>
    <row r="408" spans="1:27" ht="12.75" customHeight="1">
      <c r="A408" s="33"/>
      <c r="B408" s="33"/>
      <c r="C408" s="11" t="str" cm="1">
        <f t="array" ref="C408">_xlfn.TEXTJOIN(", ",TRUE,_xlfn._xlws.FILTER('NAICS Bridge'!$A$2:$A$965,'NAICS Bridge'!$C$2:$C$965=B408,""))</f>
        <v/>
      </c>
      <c r="D408" s="2"/>
      <c r="E408" s="2"/>
      <c r="F408" s="2"/>
      <c r="G408" s="2"/>
      <c r="I408" s="2"/>
      <c r="J408" s="2"/>
      <c r="K408" s="2"/>
      <c r="L408" s="2"/>
      <c r="M408" s="2"/>
      <c r="N408" s="2"/>
      <c r="O408" s="2"/>
      <c r="P408" s="2"/>
      <c r="Q408" s="2"/>
      <c r="R408" s="2"/>
      <c r="S408" s="2"/>
      <c r="T408" s="2"/>
      <c r="U408" s="2"/>
      <c r="V408" s="2"/>
      <c r="W408" s="2"/>
      <c r="X408" s="2"/>
      <c r="Y408" s="2"/>
      <c r="Z408" s="2"/>
      <c r="AA408" s="2"/>
    </row>
    <row r="409" spans="1:27" ht="12.75" customHeight="1">
      <c r="A409" s="33"/>
      <c r="B409" s="33"/>
      <c r="C409" s="11" t="str" cm="1">
        <f t="array" ref="C409">_xlfn.TEXTJOIN(", ",TRUE,_xlfn._xlws.FILTER('NAICS Bridge'!$A$2:$A$965,'NAICS Bridge'!$C$2:$C$965=B409,""))</f>
        <v/>
      </c>
      <c r="D409" s="2"/>
      <c r="E409" s="2"/>
      <c r="F409" s="2"/>
      <c r="G409" s="2"/>
      <c r="I409" s="2"/>
      <c r="J409" s="2"/>
      <c r="K409" s="2"/>
      <c r="L409" s="2"/>
      <c r="M409" s="2"/>
      <c r="N409" s="2"/>
      <c r="O409" s="2"/>
      <c r="P409" s="2"/>
      <c r="Q409" s="2"/>
      <c r="R409" s="2"/>
      <c r="S409" s="2"/>
      <c r="T409" s="2"/>
      <c r="U409" s="2"/>
      <c r="V409" s="2"/>
      <c r="W409" s="2"/>
      <c r="X409" s="2"/>
      <c r="Y409" s="2"/>
      <c r="Z409" s="2"/>
      <c r="AA409" s="2"/>
    </row>
    <row r="410" spans="1:27" ht="12.75" customHeight="1">
      <c r="A410" s="33"/>
      <c r="B410" s="33"/>
      <c r="C410" s="11" t="str" cm="1">
        <f t="array" ref="C410">_xlfn.TEXTJOIN(", ",TRUE,_xlfn._xlws.FILTER('NAICS Bridge'!$A$2:$A$965,'NAICS Bridge'!$C$2:$C$965=B410,""))</f>
        <v/>
      </c>
      <c r="D410" s="2"/>
      <c r="E410" s="2"/>
      <c r="F410" s="2"/>
      <c r="G410" s="2"/>
      <c r="I410" s="2"/>
      <c r="J410" s="2"/>
      <c r="K410" s="2"/>
      <c r="L410" s="2"/>
      <c r="M410" s="2"/>
      <c r="N410" s="2"/>
      <c r="O410" s="2"/>
      <c r="P410" s="2"/>
      <c r="Q410" s="2"/>
      <c r="R410" s="2"/>
      <c r="S410" s="2"/>
      <c r="T410" s="2"/>
      <c r="U410" s="2"/>
      <c r="V410" s="2"/>
      <c r="W410" s="2"/>
      <c r="X410" s="2"/>
      <c r="Y410" s="2"/>
      <c r="Z410" s="2"/>
      <c r="AA410" s="2"/>
    </row>
    <row r="411" spans="1:27" ht="12.75" customHeight="1">
      <c r="A411" s="33"/>
      <c r="B411" s="33"/>
      <c r="C411" s="11" t="str" cm="1">
        <f t="array" ref="C411">_xlfn.TEXTJOIN(", ",TRUE,_xlfn._xlws.FILTER('NAICS Bridge'!$A$2:$A$965,'NAICS Bridge'!$C$2:$C$965=B411,""))</f>
        <v/>
      </c>
      <c r="D411" s="2"/>
      <c r="E411" s="2"/>
      <c r="F411" s="2"/>
      <c r="G411" s="2"/>
      <c r="I411" s="2"/>
      <c r="J411" s="2"/>
      <c r="K411" s="2"/>
      <c r="L411" s="2"/>
      <c r="M411" s="2"/>
      <c r="N411" s="2"/>
      <c r="O411" s="2"/>
      <c r="P411" s="2"/>
      <c r="Q411" s="2"/>
      <c r="R411" s="2"/>
      <c r="S411" s="2"/>
      <c r="T411" s="2"/>
      <c r="U411" s="2"/>
      <c r="V411" s="2"/>
      <c r="W411" s="2"/>
      <c r="X411" s="2"/>
      <c r="Y411" s="2"/>
      <c r="Z411" s="2"/>
      <c r="AA411" s="2"/>
    </row>
    <row r="412" spans="1:27" ht="12.75" customHeight="1">
      <c r="A412" s="33"/>
      <c r="B412" s="33"/>
      <c r="C412" s="11" t="str" cm="1">
        <f t="array" ref="C412">_xlfn.TEXTJOIN(", ",TRUE,_xlfn._xlws.FILTER('NAICS Bridge'!$A$2:$A$965,'NAICS Bridge'!$C$2:$C$965=B412,""))</f>
        <v/>
      </c>
      <c r="D412" s="2"/>
      <c r="E412" s="2"/>
      <c r="F412" s="2"/>
      <c r="G412" s="2"/>
      <c r="I412" s="2"/>
      <c r="J412" s="2"/>
      <c r="K412" s="2"/>
      <c r="L412" s="2"/>
      <c r="M412" s="2"/>
      <c r="N412" s="2"/>
      <c r="O412" s="2"/>
      <c r="P412" s="2"/>
      <c r="Q412" s="2"/>
      <c r="R412" s="2"/>
      <c r="S412" s="2"/>
      <c r="T412" s="2"/>
      <c r="U412" s="2"/>
      <c r="V412" s="2"/>
      <c r="W412" s="2"/>
      <c r="X412" s="2"/>
      <c r="Y412" s="2"/>
      <c r="Z412" s="2"/>
      <c r="AA412" s="2"/>
    </row>
    <row r="413" spans="1:27" ht="12.75" customHeight="1">
      <c r="A413" s="33"/>
      <c r="B413" s="33"/>
      <c r="C413" s="11" t="str" cm="1">
        <f t="array" ref="C413">_xlfn.TEXTJOIN(", ",TRUE,_xlfn._xlws.FILTER('NAICS Bridge'!$A$2:$A$965,'NAICS Bridge'!$C$2:$C$965=B413,""))</f>
        <v/>
      </c>
      <c r="D413" s="2"/>
      <c r="E413" s="2"/>
      <c r="F413" s="2"/>
      <c r="G413" s="2"/>
      <c r="I413" s="2"/>
      <c r="J413" s="2"/>
      <c r="K413" s="2"/>
      <c r="L413" s="2"/>
      <c r="M413" s="2"/>
      <c r="N413" s="2"/>
      <c r="O413" s="2"/>
      <c r="P413" s="2"/>
      <c r="Q413" s="2"/>
      <c r="R413" s="2"/>
      <c r="S413" s="2"/>
      <c r="T413" s="2"/>
      <c r="U413" s="2"/>
      <c r="V413" s="2"/>
      <c r="W413" s="2"/>
      <c r="X413" s="2"/>
      <c r="Y413" s="2"/>
      <c r="Z413" s="2"/>
      <c r="AA413" s="2"/>
    </row>
    <row r="414" spans="1:27" ht="12.75" customHeight="1">
      <c r="A414" s="33"/>
      <c r="B414" s="33"/>
      <c r="C414" s="11" t="str" cm="1">
        <f t="array" ref="C414">_xlfn.TEXTJOIN(", ",TRUE,_xlfn._xlws.FILTER('NAICS Bridge'!$A$2:$A$965,'NAICS Bridge'!$C$2:$C$965=B414,""))</f>
        <v/>
      </c>
      <c r="D414" s="2"/>
      <c r="E414" s="2"/>
      <c r="F414" s="2"/>
      <c r="G414" s="2"/>
      <c r="I414" s="2"/>
      <c r="J414" s="2"/>
      <c r="K414" s="2"/>
      <c r="L414" s="2"/>
      <c r="M414" s="2"/>
      <c r="N414" s="2"/>
      <c r="O414" s="2"/>
      <c r="P414" s="2"/>
      <c r="Q414" s="2"/>
      <c r="R414" s="2"/>
      <c r="S414" s="2"/>
      <c r="T414" s="2"/>
      <c r="U414" s="2"/>
      <c r="V414" s="2"/>
      <c r="W414" s="2"/>
      <c r="X414" s="2"/>
      <c r="Y414" s="2"/>
      <c r="Z414" s="2"/>
      <c r="AA414" s="2"/>
    </row>
    <row r="415" spans="1:27" ht="12.75" customHeight="1">
      <c r="A415" s="33"/>
      <c r="B415" s="33"/>
      <c r="C415" s="11" t="str" cm="1">
        <f t="array" ref="C415">_xlfn.TEXTJOIN(", ",TRUE,_xlfn._xlws.FILTER('NAICS Bridge'!$A$2:$A$965,'NAICS Bridge'!$C$2:$C$965=B415,""))</f>
        <v/>
      </c>
      <c r="D415" s="2"/>
      <c r="E415" s="2"/>
      <c r="F415" s="2"/>
      <c r="G415" s="2"/>
      <c r="I415" s="2"/>
      <c r="J415" s="2"/>
      <c r="K415" s="2"/>
      <c r="L415" s="2"/>
      <c r="M415" s="2"/>
      <c r="N415" s="2"/>
      <c r="O415" s="2"/>
      <c r="P415" s="2"/>
      <c r="Q415" s="2"/>
      <c r="R415" s="2"/>
      <c r="S415" s="2"/>
      <c r="T415" s="2"/>
      <c r="U415" s="2"/>
      <c r="V415" s="2"/>
      <c r="W415" s="2"/>
      <c r="X415" s="2"/>
      <c r="Y415" s="2"/>
      <c r="Z415" s="2"/>
      <c r="AA415" s="2"/>
    </row>
    <row r="416" spans="1:27" ht="12.75" customHeight="1">
      <c r="A416" s="33"/>
      <c r="B416" s="33"/>
      <c r="C416" s="11" t="str" cm="1">
        <f t="array" ref="C416">_xlfn.TEXTJOIN(", ",TRUE,_xlfn._xlws.FILTER('NAICS Bridge'!$A$2:$A$965,'NAICS Bridge'!$C$2:$C$965=B416,""))</f>
        <v/>
      </c>
      <c r="D416" s="2"/>
      <c r="E416" s="2"/>
      <c r="F416" s="2"/>
      <c r="G416" s="2"/>
      <c r="I416" s="2"/>
      <c r="J416" s="2"/>
      <c r="K416" s="2"/>
      <c r="L416" s="2"/>
      <c r="M416" s="2"/>
      <c r="N416" s="2"/>
      <c r="O416" s="2"/>
      <c r="P416" s="2"/>
      <c r="Q416" s="2"/>
      <c r="R416" s="2"/>
      <c r="S416" s="2"/>
      <c r="T416" s="2"/>
      <c r="U416" s="2"/>
      <c r="V416" s="2"/>
      <c r="W416" s="2"/>
      <c r="X416" s="2"/>
      <c r="Y416" s="2"/>
      <c r="Z416" s="2"/>
      <c r="AA416" s="2"/>
    </row>
    <row r="417" spans="1:27" ht="12.75" customHeight="1">
      <c r="A417" s="33"/>
      <c r="B417" s="33"/>
      <c r="C417" s="11" t="str" cm="1">
        <f t="array" ref="C417">_xlfn.TEXTJOIN(", ",TRUE,_xlfn._xlws.FILTER('NAICS Bridge'!$A$2:$A$965,'NAICS Bridge'!$C$2:$C$965=B417,""))</f>
        <v/>
      </c>
      <c r="D417" s="2"/>
      <c r="E417" s="2"/>
      <c r="F417" s="2"/>
      <c r="G417" s="2"/>
      <c r="I417" s="2"/>
      <c r="J417" s="2"/>
      <c r="K417" s="2"/>
      <c r="L417" s="2"/>
      <c r="M417" s="2"/>
      <c r="N417" s="2"/>
      <c r="O417" s="2"/>
      <c r="P417" s="2"/>
      <c r="Q417" s="2"/>
      <c r="R417" s="2"/>
      <c r="S417" s="2"/>
      <c r="T417" s="2"/>
      <c r="U417" s="2"/>
      <c r="V417" s="2"/>
      <c r="W417" s="2"/>
      <c r="X417" s="2"/>
      <c r="Y417" s="2"/>
      <c r="Z417" s="2"/>
      <c r="AA417" s="2"/>
    </row>
    <row r="418" spans="1:27" ht="12.75" customHeight="1">
      <c r="A418" s="33"/>
      <c r="B418" s="33"/>
      <c r="C418" s="11" t="str" cm="1">
        <f t="array" ref="C418">_xlfn.TEXTJOIN(", ",TRUE,_xlfn._xlws.FILTER('NAICS Bridge'!$A$2:$A$965,'NAICS Bridge'!$C$2:$C$965=B418,""))</f>
        <v/>
      </c>
      <c r="D418" s="2"/>
      <c r="E418" s="2"/>
      <c r="F418" s="2"/>
      <c r="G418" s="2"/>
      <c r="I418" s="2"/>
      <c r="J418" s="2"/>
      <c r="K418" s="2"/>
      <c r="L418" s="2"/>
      <c r="M418" s="2"/>
      <c r="N418" s="2"/>
      <c r="O418" s="2"/>
      <c r="P418" s="2"/>
      <c r="Q418" s="2"/>
      <c r="R418" s="2"/>
      <c r="S418" s="2"/>
      <c r="T418" s="2"/>
      <c r="U418" s="2"/>
      <c r="V418" s="2"/>
      <c r="W418" s="2"/>
      <c r="X418" s="2"/>
      <c r="Y418" s="2"/>
      <c r="Z418" s="2"/>
      <c r="AA418" s="2"/>
    </row>
    <row r="419" spans="1:27" ht="12.75" customHeight="1">
      <c r="A419" s="33"/>
      <c r="B419" s="33"/>
      <c r="C419" s="11" t="str" cm="1">
        <f t="array" ref="C419">_xlfn.TEXTJOIN(", ",TRUE,_xlfn._xlws.FILTER('NAICS Bridge'!$A$2:$A$965,'NAICS Bridge'!$C$2:$C$965=B419,""))</f>
        <v/>
      </c>
      <c r="D419" s="2"/>
      <c r="E419" s="2"/>
      <c r="F419" s="2"/>
      <c r="G419" s="2"/>
      <c r="I419" s="2"/>
      <c r="J419" s="2"/>
      <c r="K419" s="2"/>
      <c r="L419" s="2"/>
      <c r="M419" s="2"/>
      <c r="N419" s="2"/>
      <c r="O419" s="2"/>
      <c r="P419" s="2"/>
      <c r="Q419" s="2"/>
      <c r="R419" s="2"/>
      <c r="S419" s="2"/>
      <c r="T419" s="2"/>
      <c r="U419" s="2"/>
      <c r="V419" s="2"/>
      <c r="W419" s="2"/>
      <c r="X419" s="2"/>
      <c r="Y419" s="2"/>
      <c r="Z419" s="2"/>
      <c r="AA419" s="2"/>
    </row>
    <row r="420" spans="1:27" ht="12.75" customHeight="1">
      <c r="A420" s="33"/>
      <c r="B420" s="33"/>
      <c r="C420" s="11" t="str" cm="1">
        <f t="array" ref="C420">_xlfn.TEXTJOIN(", ",TRUE,_xlfn._xlws.FILTER('NAICS Bridge'!$A$2:$A$965,'NAICS Bridge'!$C$2:$C$965=B420,""))</f>
        <v/>
      </c>
      <c r="D420" s="2"/>
      <c r="E420" s="2"/>
      <c r="F420" s="2"/>
      <c r="G420" s="2"/>
      <c r="I420" s="2"/>
      <c r="J420" s="2"/>
      <c r="K420" s="2"/>
      <c r="L420" s="2"/>
      <c r="M420" s="2"/>
      <c r="N420" s="2"/>
      <c r="O420" s="2"/>
      <c r="P420" s="2"/>
      <c r="Q420" s="2"/>
      <c r="R420" s="2"/>
      <c r="S420" s="2"/>
      <c r="T420" s="2"/>
      <c r="U420" s="2"/>
      <c r="V420" s="2"/>
      <c r="W420" s="2"/>
      <c r="X420" s="2"/>
      <c r="Y420" s="2"/>
      <c r="Z420" s="2"/>
      <c r="AA420" s="2"/>
    </row>
    <row r="421" spans="1:27" ht="12.75" customHeight="1">
      <c r="A421" s="33"/>
      <c r="B421" s="33"/>
      <c r="C421" s="11" t="str" cm="1">
        <f t="array" ref="C421">_xlfn.TEXTJOIN(", ",TRUE,_xlfn._xlws.FILTER('NAICS Bridge'!$A$2:$A$965,'NAICS Bridge'!$C$2:$C$965=B421,""))</f>
        <v/>
      </c>
      <c r="D421" s="2"/>
      <c r="E421" s="2"/>
      <c r="F421" s="2"/>
      <c r="G421" s="2"/>
      <c r="I421" s="2"/>
      <c r="J421" s="2"/>
      <c r="K421" s="2"/>
      <c r="L421" s="2"/>
      <c r="M421" s="2"/>
      <c r="N421" s="2"/>
      <c r="O421" s="2"/>
      <c r="P421" s="2"/>
      <c r="Q421" s="2"/>
      <c r="R421" s="2"/>
      <c r="S421" s="2"/>
      <c r="T421" s="2"/>
      <c r="U421" s="2"/>
      <c r="V421" s="2"/>
      <c r="W421" s="2"/>
      <c r="X421" s="2"/>
      <c r="Y421" s="2"/>
      <c r="Z421" s="2"/>
      <c r="AA421" s="2"/>
    </row>
    <row r="422" spans="1:27" ht="12.75" customHeight="1">
      <c r="A422" s="33"/>
      <c r="B422" s="33"/>
      <c r="C422" s="11" t="str" cm="1">
        <f t="array" ref="C422">_xlfn.TEXTJOIN(", ",TRUE,_xlfn._xlws.FILTER('NAICS Bridge'!$A$2:$A$965,'NAICS Bridge'!$C$2:$C$965=B422,""))</f>
        <v/>
      </c>
      <c r="D422" s="2"/>
      <c r="E422" s="2"/>
      <c r="F422" s="2"/>
      <c r="G422" s="2"/>
      <c r="I422" s="2"/>
      <c r="J422" s="2"/>
      <c r="K422" s="2"/>
      <c r="L422" s="2"/>
      <c r="M422" s="2"/>
      <c r="N422" s="2"/>
      <c r="O422" s="2"/>
      <c r="P422" s="2"/>
      <c r="Q422" s="2"/>
      <c r="R422" s="2"/>
      <c r="S422" s="2"/>
      <c r="T422" s="2"/>
      <c r="U422" s="2"/>
      <c r="V422" s="2"/>
      <c r="W422" s="2"/>
      <c r="X422" s="2"/>
      <c r="Y422" s="2"/>
      <c r="Z422" s="2"/>
      <c r="AA422" s="2"/>
    </row>
    <row r="423" spans="1:27" ht="12.75" customHeight="1">
      <c r="A423" s="33"/>
      <c r="B423" s="33"/>
      <c r="C423" s="11" t="str" cm="1">
        <f t="array" ref="C423">_xlfn.TEXTJOIN(", ",TRUE,_xlfn._xlws.FILTER('NAICS Bridge'!$A$2:$A$965,'NAICS Bridge'!$C$2:$C$965=B423,""))</f>
        <v/>
      </c>
      <c r="D423" s="2"/>
      <c r="E423" s="2"/>
      <c r="F423" s="2"/>
      <c r="G423" s="2"/>
      <c r="I423" s="2"/>
      <c r="J423" s="2"/>
      <c r="K423" s="2"/>
      <c r="L423" s="2"/>
      <c r="M423" s="2"/>
      <c r="N423" s="2"/>
      <c r="O423" s="2"/>
      <c r="P423" s="2"/>
      <c r="Q423" s="2"/>
      <c r="R423" s="2"/>
      <c r="S423" s="2"/>
      <c r="T423" s="2"/>
      <c r="U423" s="2"/>
      <c r="V423" s="2"/>
      <c r="W423" s="2"/>
      <c r="X423" s="2"/>
      <c r="Y423" s="2"/>
      <c r="Z423" s="2"/>
      <c r="AA423" s="2"/>
    </row>
    <row r="424" spans="1:27" ht="12.75" customHeight="1">
      <c r="A424" s="33"/>
      <c r="B424" s="33"/>
      <c r="C424" s="11" t="str" cm="1">
        <f t="array" ref="C424">_xlfn.TEXTJOIN(", ",TRUE,_xlfn._xlws.FILTER('NAICS Bridge'!$A$2:$A$965,'NAICS Bridge'!$C$2:$C$965=B424,""))</f>
        <v/>
      </c>
      <c r="D424" s="2"/>
      <c r="E424" s="2"/>
      <c r="F424" s="2"/>
      <c r="G424" s="2"/>
      <c r="I424" s="2"/>
      <c r="J424" s="2"/>
      <c r="K424" s="2"/>
      <c r="L424" s="2"/>
      <c r="M424" s="2"/>
      <c r="N424" s="2"/>
      <c r="O424" s="2"/>
      <c r="P424" s="2"/>
      <c r="Q424" s="2"/>
      <c r="R424" s="2"/>
      <c r="S424" s="2"/>
      <c r="T424" s="2"/>
      <c r="U424" s="2"/>
      <c r="V424" s="2"/>
      <c r="W424" s="2"/>
      <c r="X424" s="2"/>
      <c r="Y424" s="2"/>
      <c r="Z424" s="2"/>
      <c r="AA424" s="2"/>
    </row>
    <row r="425" spans="1:27" ht="12.75" customHeight="1">
      <c r="A425" s="33"/>
      <c r="B425" s="33"/>
      <c r="C425" s="11" t="str" cm="1">
        <f t="array" ref="C425">_xlfn.TEXTJOIN(", ",TRUE,_xlfn._xlws.FILTER('NAICS Bridge'!$A$2:$A$965,'NAICS Bridge'!$C$2:$C$965=B425,""))</f>
        <v/>
      </c>
      <c r="D425" s="2"/>
      <c r="E425" s="2"/>
      <c r="F425" s="2"/>
      <c r="G425" s="2"/>
      <c r="I425" s="2"/>
      <c r="J425" s="2"/>
      <c r="K425" s="2"/>
      <c r="L425" s="2"/>
      <c r="M425" s="2"/>
      <c r="N425" s="2"/>
      <c r="O425" s="2"/>
      <c r="P425" s="2"/>
      <c r="Q425" s="2"/>
      <c r="R425" s="2"/>
      <c r="S425" s="2"/>
      <c r="T425" s="2"/>
      <c r="U425" s="2"/>
      <c r="V425" s="2"/>
      <c r="W425" s="2"/>
      <c r="X425" s="2"/>
      <c r="Y425" s="2"/>
      <c r="Z425" s="2"/>
      <c r="AA425" s="2"/>
    </row>
    <row r="426" spans="1:27" ht="12.75" customHeight="1">
      <c r="A426" s="33"/>
      <c r="B426" s="33"/>
      <c r="C426" s="11" t="str" cm="1">
        <f t="array" ref="C426">_xlfn.TEXTJOIN(", ",TRUE,_xlfn._xlws.FILTER('NAICS Bridge'!$A$2:$A$965,'NAICS Bridge'!$C$2:$C$965=B426,""))</f>
        <v/>
      </c>
      <c r="D426" s="2"/>
      <c r="E426" s="2"/>
      <c r="F426" s="2"/>
      <c r="G426" s="2"/>
      <c r="I426" s="2"/>
      <c r="J426" s="2"/>
      <c r="K426" s="2"/>
      <c r="L426" s="2"/>
      <c r="M426" s="2"/>
      <c r="N426" s="2"/>
      <c r="O426" s="2"/>
      <c r="P426" s="2"/>
      <c r="Q426" s="2"/>
      <c r="R426" s="2"/>
      <c r="S426" s="2"/>
      <c r="T426" s="2"/>
      <c r="U426" s="2"/>
      <c r="V426" s="2"/>
      <c r="W426" s="2"/>
      <c r="X426" s="2"/>
      <c r="Y426" s="2"/>
      <c r="Z426" s="2"/>
      <c r="AA426" s="2"/>
    </row>
    <row r="427" spans="1:27" ht="12.75" customHeight="1">
      <c r="A427" s="33"/>
      <c r="B427" s="33"/>
      <c r="C427" s="11" t="str" cm="1">
        <f t="array" ref="C427">_xlfn.TEXTJOIN(", ",TRUE,_xlfn._xlws.FILTER('NAICS Bridge'!$A$2:$A$965,'NAICS Bridge'!$C$2:$C$965=B427,""))</f>
        <v/>
      </c>
      <c r="D427" s="2"/>
      <c r="E427" s="2"/>
      <c r="F427" s="2"/>
      <c r="G427" s="2"/>
      <c r="I427" s="2"/>
      <c r="J427" s="2"/>
      <c r="K427" s="2"/>
      <c r="L427" s="2"/>
      <c r="M427" s="2"/>
      <c r="N427" s="2"/>
      <c r="O427" s="2"/>
      <c r="P427" s="2"/>
      <c r="Q427" s="2"/>
      <c r="R427" s="2"/>
      <c r="S427" s="2"/>
      <c r="T427" s="2"/>
      <c r="U427" s="2"/>
      <c r="V427" s="2"/>
      <c r="W427" s="2"/>
      <c r="X427" s="2"/>
      <c r="Y427" s="2"/>
      <c r="Z427" s="2"/>
      <c r="AA427" s="2"/>
    </row>
    <row r="428" spans="1:27" ht="12.75" customHeight="1">
      <c r="A428" s="33"/>
      <c r="B428" s="33"/>
      <c r="C428" s="11" t="str" cm="1">
        <f t="array" ref="C428">_xlfn.TEXTJOIN(", ",TRUE,_xlfn._xlws.FILTER('NAICS Bridge'!$A$2:$A$965,'NAICS Bridge'!$C$2:$C$965=B428,""))</f>
        <v/>
      </c>
      <c r="D428" s="2"/>
      <c r="E428" s="2"/>
      <c r="F428" s="2"/>
      <c r="G428" s="2"/>
      <c r="I428" s="2"/>
      <c r="J428" s="2"/>
      <c r="K428" s="2"/>
      <c r="L428" s="2"/>
      <c r="M428" s="2"/>
      <c r="N428" s="2"/>
      <c r="O428" s="2"/>
      <c r="P428" s="2"/>
      <c r="Q428" s="2"/>
      <c r="R428" s="2"/>
      <c r="S428" s="2"/>
      <c r="T428" s="2"/>
      <c r="U428" s="2"/>
      <c r="V428" s="2"/>
      <c r="W428" s="2"/>
      <c r="X428" s="2"/>
      <c r="Y428" s="2"/>
      <c r="Z428" s="2"/>
      <c r="AA428" s="2"/>
    </row>
    <row r="429" spans="1:27" ht="12.75" customHeight="1">
      <c r="A429" s="33"/>
      <c r="B429" s="33"/>
      <c r="C429" s="11" t="str" cm="1">
        <f t="array" ref="C429">_xlfn.TEXTJOIN(", ",TRUE,_xlfn._xlws.FILTER('NAICS Bridge'!$A$2:$A$965,'NAICS Bridge'!$C$2:$C$965=B429,""))</f>
        <v/>
      </c>
      <c r="D429" s="2"/>
      <c r="E429" s="2"/>
      <c r="F429" s="2"/>
      <c r="G429" s="2"/>
      <c r="I429" s="2"/>
      <c r="J429" s="2"/>
      <c r="K429" s="2"/>
      <c r="L429" s="2"/>
      <c r="M429" s="2"/>
      <c r="N429" s="2"/>
      <c r="O429" s="2"/>
      <c r="P429" s="2"/>
      <c r="Q429" s="2"/>
      <c r="R429" s="2"/>
      <c r="S429" s="2"/>
      <c r="T429" s="2"/>
      <c r="U429" s="2"/>
      <c r="V429" s="2"/>
      <c r="W429" s="2"/>
      <c r="X429" s="2"/>
      <c r="Y429" s="2"/>
      <c r="Z429" s="2"/>
      <c r="AA429" s="2"/>
    </row>
    <row r="430" spans="1:27" ht="12.75" customHeight="1">
      <c r="A430" s="33"/>
      <c r="B430" s="33"/>
      <c r="C430" s="11" t="str" cm="1">
        <f t="array" ref="C430">_xlfn.TEXTJOIN(", ",TRUE,_xlfn._xlws.FILTER('NAICS Bridge'!$A$2:$A$965,'NAICS Bridge'!$C$2:$C$965=B430,""))</f>
        <v/>
      </c>
      <c r="D430" s="2"/>
      <c r="E430" s="2"/>
      <c r="F430" s="2"/>
      <c r="G430" s="2"/>
      <c r="I430" s="2"/>
      <c r="J430" s="2"/>
      <c r="K430" s="2"/>
      <c r="L430" s="2"/>
      <c r="M430" s="2"/>
      <c r="N430" s="2"/>
      <c r="O430" s="2"/>
      <c r="P430" s="2"/>
      <c r="Q430" s="2"/>
      <c r="R430" s="2"/>
      <c r="S430" s="2"/>
      <c r="T430" s="2"/>
      <c r="U430" s="2"/>
      <c r="V430" s="2"/>
      <c r="W430" s="2"/>
      <c r="X430" s="2"/>
      <c r="Y430" s="2"/>
      <c r="Z430" s="2"/>
      <c r="AA430" s="2"/>
    </row>
    <row r="431" spans="1:27" ht="12.75" customHeight="1">
      <c r="A431" s="33"/>
      <c r="B431" s="33"/>
      <c r="C431" s="11" t="str" cm="1">
        <f t="array" ref="C431">_xlfn.TEXTJOIN(", ",TRUE,_xlfn._xlws.FILTER('NAICS Bridge'!$A$2:$A$965,'NAICS Bridge'!$C$2:$C$965=B431,""))</f>
        <v/>
      </c>
      <c r="D431" s="2"/>
      <c r="E431" s="2"/>
      <c r="F431" s="2"/>
      <c r="G431" s="2"/>
      <c r="I431" s="2"/>
      <c r="J431" s="2"/>
      <c r="K431" s="2"/>
      <c r="L431" s="2"/>
      <c r="M431" s="2"/>
      <c r="N431" s="2"/>
      <c r="O431" s="2"/>
      <c r="P431" s="2"/>
      <c r="Q431" s="2"/>
      <c r="R431" s="2"/>
      <c r="S431" s="2"/>
      <c r="T431" s="2"/>
      <c r="U431" s="2"/>
      <c r="V431" s="2"/>
      <c r="W431" s="2"/>
      <c r="X431" s="2"/>
      <c r="Y431" s="2"/>
      <c r="Z431" s="2"/>
      <c r="AA431" s="2"/>
    </row>
    <row r="432" spans="1:27" ht="12.75" customHeight="1">
      <c r="A432" s="33"/>
      <c r="B432" s="33"/>
      <c r="C432" s="11" t="str" cm="1">
        <f t="array" ref="C432">_xlfn.TEXTJOIN(", ",TRUE,_xlfn._xlws.FILTER('NAICS Bridge'!$A$2:$A$965,'NAICS Bridge'!$C$2:$C$965=B432,""))</f>
        <v/>
      </c>
      <c r="D432" s="2"/>
      <c r="E432" s="2"/>
      <c r="F432" s="2"/>
      <c r="G432" s="2"/>
      <c r="I432" s="2"/>
      <c r="J432" s="2"/>
      <c r="K432" s="2"/>
      <c r="L432" s="2"/>
      <c r="M432" s="2"/>
      <c r="N432" s="2"/>
      <c r="O432" s="2"/>
      <c r="P432" s="2"/>
      <c r="Q432" s="2"/>
      <c r="R432" s="2"/>
      <c r="S432" s="2"/>
      <c r="T432" s="2"/>
      <c r="U432" s="2"/>
      <c r="V432" s="2"/>
      <c r="W432" s="2"/>
      <c r="X432" s="2"/>
      <c r="Y432" s="2"/>
      <c r="Z432" s="2"/>
      <c r="AA432" s="2"/>
    </row>
    <row r="433" spans="1:27" ht="12.75" customHeight="1">
      <c r="A433" s="33"/>
      <c r="B433" s="33"/>
      <c r="C433" s="11" t="str" cm="1">
        <f t="array" ref="C433">_xlfn.TEXTJOIN(", ",TRUE,_xlfn._xlws.FILTER('NAICS Bridge'!$A$2:$A$965,'NAICS Bridge'!$C$2:$C$965=B433,""))</f>
        <v/>
      </c>
      <c r="D433" s="2"/>
      <c r="E433" s="2"/>
      <c r="F433" s="2"/>
      <c r="G433" s="2"/>
      <c r="I433" s="2"/>
      <c r="J433" s="2"/>
      <c r="K433" s="2"/>
      <c r="L433" s="2"/>
      <c r="M433" s="2"/>
      <c r="N433" s="2"/>
      <c r="O433" s="2"/>
      <c r="P433" s="2"/>
      <c r="Q433" s="2"/>
      <c r="R433" s="2"/>
      <c r="S433" s="2"/>
      <c r="T433" s="2"/>
      <c r="U433" s="2"/>
      <c r="V433" s="2"/>
      <c r="W433" s="2"/>
      <c r="X433" s="2"/>
      <c r="Y433" s="2"/>
      <c r="Z433" s="2"/>
      <c r="AA433" s="2"/>
    </row>
    <row r="434" spans="1:27" ht="12.75" customHeight="1">
      <c r="A434" s="33"/>
      <c r="B434" s="33"/>
      <c r="C434" s="11" t="str" cm="1">
        <f t="array" ref="C434">_xlfn.TEXTJOIN(", ",TRUE,_xlfn._xlws.FILTER('NAICS Bridge'!$A$2:$A$965,'NAICS Bridge'!$C$2:$C$965=B434,""))</f>
        <v/>
      </c>
      <c r="D434" s="2"/>
      <c r="E434" s="2"/>
      <c r="F434" s="2"/>
      <c r="G434" s="2"/>
      <c r="I434" s="2"/>
      <c r="J434" s="2"/>
      <c r="K434" s="2"/>
      <c r="L434" s="2"/>
      <c r="M434" s="2"/>
      <c r="N434" s="2"/>
      <c r="O434" s="2"/>
      <c r="P434" s="2"/>
      <c r="Q434" s="2"/>
      <c r="R434" s="2"/>
      <c r="S434" s="2"/>
      <c r="T434" s="2"/>
      <c r="U434" s="2"/>
      <c r="V434" s="2"/>
      <c r="W434" s="2"/>
      <c r="X434" s="2"/>
      <c r="Y434" s="2"/>
      <c r="Z434" s="2"/>
      <c r="AA434" s="2"/>
    </row>
    <row r="435" spans="1:27" ht="12.75" customHeight="1">
      <c r="A435" s="33"/>
      <c r="B435" s="33"/>
      <c r="C435" s="11" t="str" cm="1">
        <f t="array" ref="C435">_xlfn.TEXTJOIN(", ",TRUE,_xlfn._xlws.FILTER('NAICS Bridge'!$A$2:$A$965,'NAICS Bridge'!$C$2:$C$965=B435,""))</f>
        <v/>
      </c>
      <c r="D435" s="2"/>
      <c r="E435" s="2"/>
      <c r="F435" s="2"/>
      <c r="G435" s="2"/>
      <c r="I435" s="2"/>
      <c r="J435" s="2"/>
      <c r="K435" s="2"/>
      <c r="L435" s="2"/>
      <c r="M435" s="2"/>
      <c r="N435" s="2"/>
      <c r="O435" s="2"/>
      <c r="P435" s="2"/>
      <c r="Q435" s="2"/>
      <c r="R435" s="2"/>
      <c r="S435" s="2"/>
      <c r="T435" s="2"/>
      <c r="U435" s="2"/>
      <c r="V435" s="2"/>
      <c r="W435" s="2"/>
      <c r="X435" s="2"/>
      <c r="Y435" s="2"/>
      <c r="Z435" s="2"/>
      <c r="AA435" s="2"/>
    </row>
    <row r="436" spans="1:27" ht="12.75" customHeight="1">
      <c r="A436" s="33"/>
      <c r="B436" s="33"/>
      <c r="C436" s="11" t="str" cm="1">
        <f t="array" ref="C436">_xlfn.TEXTJOIN(", ",TRUE,_xlfn._xlws.FILTER('NAICS Bridge'!$A$2:$A$965,'NAICS Bridge'!$C$2:$C$965=B436,""))</f>
        <v/>
      </c>
      <c r="D436" s="2"/>
      <c r="E436" s="2"/>
      <c r="F436" s="2"/>
      <c r="G436" s="2"/>
      <c r="I436" s="2"/>
      <c r="J436" s="2"/>
      <c r="K436" s="2"/>
      <c r="L436" s="2"/>
      <c r="M436" s="2"/>
      <c r="N436" s="2"/>
      <c r="O436" s="2"/>
      <c r="P436" s="2"/>
      <c r="Q436" s="2"/>
      <c r="R436" s="2"/>
      <c r="S436" s="2"/>
      <c r="T436" s="2"/>
      <c r="U436" s="2"/>
      <c r="V436" s="2"/>
      <c r="W436" s="2"/>
      <c r="X436" s="2"/>
      <c r="Y436" s="2"/>
      <c r="Z436" s="2"/>
      <c r="AA436" s="2"/>
    </row>
    <row r="437" spans="1:27" ht="12.75" customHeight="1">
      <c r="A437" s="33"/>
      <c r="B437" s="33"/>
      <c r="C437" s="11" t="str" cm="1">
        <f t="array" ref="C437">_xlfn.TEXTJOIN(", ",TRUE,_xlfn._xlws.FILTER('NAICS Bridge'!$A$2:$A$965,'NAICS Bridge'!$C$2:$C$965=B437,""))</f>
        <v/>
      </c>
      <c r="D437" s="2"/>
      <c r="E437" s="2"/>
      <c r="F437" s="2"/>
      <c r="G437" s="2"/>
      <c r="I437" s="2"/>
      <c r="J437" s="2"/>
      <c r="K437" s="2"/>
      <c r="L437" s="2"/>
      <c r="M437" s="2"/>
      <c r="N437" s="2"/>
      <c r="O437" s="2"/>
      <c r="P437" s="2"/>
      <c r="Q437" s="2"/>
      <c r="R437" s="2"/>
      <c r="S437" s="2"/>
      <c r="T437" s="2"/>
      <c r="U437" s="2"/>
      <c r="V437" s="2"/>
      <c r="W437" s="2"/>
      <c r="X437" s="2"/>
      <c r="Y437" s="2"/>
      <c r="Z437" s="2"/>
      <c r="AA437" s="2"/>
    </row>
    <row r="438" spans="1:27" ht="12.75" customHeight="1">
      <c r="A438" s="33"/>
      <c r="B438" s="33"/>
      <c r="C438" s="11" t="str" cm="1">
        <f t="array" ref="C438">_xlfn.TEXTJOIN(", ",TRUE,_xlfn._xlws.FILTER('NAICS Bridge'!$A$2:$A$965,'NAICS Bridge'!$C$2:$C$965=B438,""))</f>
        <v/>
      </c>
      <c r="D438" s="2"/>
      <c r="E438" s="2"/>
      <c r="F438" s="2"/>
      <c r="G438" s="2"/>
      <c r="I438" s="2"/>
      <c r="J438" s="2"/>
      <c r="K438" s="2"/>
      <c r="L438" s="2"/>
      <c r="M438" s="2"/>
      <c r="N438" s="2"/>
      <c r="O438" s="2"/>
      <c r="P438" s="2"/>
      <c r="Q438" s="2"/>
      <c r="R438" s="2"/>
      <c r="S438" s="2"/>
      <c r="T438" s="2"/>
      <c r="U438" s="2"/>
      <c r="V438" s="2"/>
      <c r="W438" s="2"/>
      <c r="X438" s="2"/>
      <c r="Y438" s="2"/>
      <c r="Z438" s="2"/>
      <c r="AA438" s="2"/>
    </row>
    <row r="439" spans="1:27" ht="12.75" customHeight="1">
      <c r="A439" s="33"/>
      <c r="B439" s="33"/>
      <c r="C439" s="11" t="str" cm="1">
        <f t="array" ref="C439">_xlfn.TEXTJOIN(", ",TRUE,_xlfn._xlws.FILTER('NAICS Bridge'!$A$2:$A$965,'NAICS Bridge'!$C$2:$C$965=B439,""))</f>
        <v/>
      </c>
      <c r="D439" s="2"/>
      <c r="E439" s="2"/>
      <c r="F439" s="2"/>
      <c r="G439" s="2"/>
      <c r="I439" s="2"/>
      <c r="J439" s="2"/>
      <c r="K439" s="2"/>
      <c r="L439" s="2"/>
      <c r="M439" s="2"/>
      <c r="N439" s="2"/>
      <c r="O439" s="2"/>
      <c r="P439" s="2"/>
      <c r="Q439" s="2"/>
      <c r="R439" s="2"/>
      <c r="S439" s="2"/>
      <c r="T439" s="2"/>
      <c r="U439" s="2"/>
      <c r="V439" s="2"/>
      <c r="W439" s="2"/>
      <c r="X439" s="2"/>
      <c r="Y439" s="2"/>
      <c r="Z439" s="2"/>
      <c r="AA439" s="2"/>
    </row>
    <row r="440" spans="1:27" ht="12.75" customHeight="1">
      <c r="A440" s="33"/>
      <c r="B440" s="33"/>
      <c r="C440" s="11" t="str" cm="1">
        <f t="array" ref="C440">_xlfn.TEXTJOIN(", ",TRUE,_xlfn._xlws.FILTER('NAICS Bridge'!$A$2:$A$965,'NAICS Bridge'!$C$2:$C$965=B440,""))</f>
        <v/>
      </c>
      <c r="D440" s="2"/>
      <c r="E440" s="2"/>
      <c r="F440" s="2"/>
      <c r="G440" s="2"/>
      <c r="I440" s="2"/>
      <c r="J440" s="2"/>
      <c r="K440" s="2"/>
      <c r="L440" s="2"/>
      <c r="M440" s="2"/>
      <c r="N440" s="2"/>
      <c r="O440" s="2"/>
      <c r="P440" s="2"/>
      <c r="Q440" s="2"/>
      <c r="R440" s="2"/>
      <c r="S440" s="2"/>
      <c r="T440" s="2"/>
      <c r="U440" s="2"/>
      <c r="V440" s="2"/>
      <c r="W440" s="2"/>
      <c r="X440" s="2"/>
      <c r="Y440" s="2"/>
      <c r="Z440" s="2"/>
      <c r="AA440" s="2"/>
    </row>
    <row r="441" spans="1:27" ht="12.75" customHeight="1">
      <c r="A441" s="33"/>
      <c r="B441" s="33"/>
      <c r="C441" s="11" t="str" cm="1">
        <f t="array" ref="C441">_xlfn.TEXTJOIN(", ",TRUE,_xlfn._xlws.FILTER('NAICS Bridge'!$A$2:$A$965,'NAICS Bridge'!$C$2:$C$965=B441,""))</f>
        <v/>
      </c>
      <c r="D441" s="2"/>
      <c r="E441" s="2"/>
      <c r="F441" s="2"/>
      <c r="G441" s="2"/>
      <c r="I441" s="2"/>
      <c r="J441" s="2"/>
      <c r="K441" s="2"/>
      <c r="L441" s="2"/>
      <c r="M441" s="2"/>
      <c r="N441" s="2"/>
      <c r="O441" s="2"/>
      <c r="P441" s="2"/>
      <c r="Q441" s="2"/>
      <c r="R441" s="2"/>
      <c r="S441" s="2"/>
      <c r="T441" s="2"/>
      <c r="U441" s="2"/>
      <c r="V441" s="2"/>
      <c r="W441" s="2"/>
      <c r="X441" s="2"/>
      <c r="Y441" s="2"/>
      <c r="Z441" s="2"/>
      <c r="AA441" s="2"/>
    </row>
    <row r="442" spans="1:27" ht="12.75" customHeight="1">
      <c r="A442" s="33"/>
      <c r="B442" s="33"/>
      <c r="C442" s="11" t="str" cm="1">
        <f t="array" ref="C442">_xlfn.TEXTJOIN(", ",TRUE,_xlfn._xlws.FILTER('NAICS Bridge'!$A$2:$A$965,'NAICS Bridge'!$C$2:$C$965=B442,""))</f>
        <v/>
      </c>
      <c r="D442" s="2"/>
      <c r="E442" s="2"/>
      <c r="F442" s="2"/>
      <c r="G442" s="2"/>
      <c r="I442" s="2"/>
      <c r="J442" s="2"/>
      <c r="K442" s="2"/>
      <c r="L442" s="2"/>
      <c r="M442" s="2"/>
      <c r="N442" s="2"/>
      <c r="O442" s="2"/>
      <c r="P442" s="2"/>
      <c r="Q442" s="2"/>
      <c r="R442" s="2"/>
      <c r="S442" s="2"/>
      <c r="T442" s="2"/>
      <c r="U442" s="2"/>
      <c r="V442" s="2"/>
      <c r="W442" s="2"/>
      <c r="X442" s="2"/>
      <c r="Y442" s="2"/>
      <c r="Z442" s="2"/>
      <c r="AA442" s="2"/>
    </row>
    <row r="443" spans="1:27" ht="12.75" customHeight="1">
      <c r="A443" s="33"/>
      <c r="B443" s="33"/>
      <c r="C443" s="11" t="str" cm="1">
        <f t="array" ref="C443">_xlfn.TEXTJOIN(", ",TRUE,_xlfn._xlws.FILTER('NAICS Bridge'!$A$2:$A$965,'NAICS Bridge'!$C$2:$C$965=B443,""))</f>
        <v/>
      </c>
      <c r="D443" s="2"/>
      <c r="E443" s="2"/>
      <c r="F443" s="2"/>
      <c r="G443" s="2"/>
      <c r="I443" s="2"/>
      <c r="J443" s="2"/>
      <c r="K443" s="2"/>
      <c r="L443" s="2"/>
      <c r="M443" s="2"/>
      <c r="N443" s="2"/>
      <c r="O443" s="2"/>
      <c r="P443" s="2"/>
      <c r="Q443" s="2"/>
      <c r="R443" s="2"/>
      <c r="S443" s="2"/>
      <c r="T443" s="2"/>
      <c r="U443" s="2"/>
      <c r="V443" s="2"/>
      <c r="W443" s="2"/>
      <c r="X443" s="2"/>
      <c r="Y443" s="2"/>
      <c r="Z443" s="2"/>
      <c r="AA443" s="2"/>
    </row>
    <row r="444" spans="1:27" ht="12.75" customHeight="1">
      <c r="A444" s="33"/>
      <c r="B444" s="33"/>
      <c r="C444" s="11" t="str" cm="1">
        <f t="array" ref="C444">_xlfn.TEXTJOIN(", ",TRUE,_xlfn._xlws.FILTER('NAICS Bridge'!$A$2:$A$965,'NAICS Bridge'!$C$2:$C$965=B444,""))</f>
        <v/>
      </c>
      <c r="D444" s="2"/>
      <c r="E444" s="2"/>
      <c r="F444" s="2"/>
      <c r="G444" s="2"/>
      <c r="I444" s="2"/>
      <c r="J444" s="2"/>
      <c r="K444" s="2"/>
      <c r="L444" s="2"/>
      <c r="M444" s="2"/>
      <c r="N444" s="2"/>
      <c r="O444" s="2"/>
      <c r="P444" s="2"/>
      <c r="Q444" s="2"/>
      <c r="R444" s="2"/>
      <c r="S444" s="2"/>
      <c r="T444" s="2"/>
      <c r="U444" s="2"/>
      <c r="V444" s="2"/>
      <c r="W444" s="2"/>
      <c r="X444" s="2"/>
      <c r="Y444" s="2"/>
      <c r="Z444" s="2"/>
      <c r="AA444" s="2"/>
    </row>
    <row r="445" spans="1:27" ht="12.75" customHeight="1">
      <c r="A445" s="33"/>
      <c r="B445" s="33"/>
      <c r="C445" s="11" t="str" cm="1">
        <f t="array" ref="C445">_xlfn.TEXTJOIN(", ",TRUE,_xlfn._xlws.FILTER('NAICS Bridge'!$A$2:$A$965,'NAICS Bridge'!$C$2:$C$965=B445,""))</f>
        <v/>
      </c>
      <c r="D445" s="2"/>
      <c r="E445" s="2"/>
      <c r="F445" s="2"/>
      <c r="G445" s="2"/>
      <c r="I445" s="2"/>
      <c r="J445" s="2"/>
      <c r="K445" s="2"/>
      <c r="L445" s="2"/>
      <c r="M445" s="2"/>
      <c r="N445" s="2"/>
      <c r="O445" s="2"/>
      <c r="P445" s="2"/>
      <c r="Q445" s="2"/>
      <c r="R445" s="2"/>
      <c r="S445" s="2"/>
      <c r="T445" s="2"/>
      <c r="U445" s="2"/>
      <c r="V445" s="2"/>
      <c r="W445" s="2"/>
      <c r="X445" s="2"/>
      <c r="Y445" s="2"/>
      <c r="Z445" s="2"/>
      <c r="AA445" s="2"/>
    </row>
    <row r="446" spans="1:27" ht="12.75" customHeight="1">
      <c r="A446" s="33"/>
      <c r="B446" s="33"/>
      <c r="C446" s="11" t="str" cm="1">
        <f t="array" ref="C446">_xlfn.TEXTJOIN(", ",TRUE,_xlfn._xlws.FILTER('NAICS Bridge'!$A$2:$A$965,'NAICS Bridge'!$C$2:$C$965=B446,""))</f>
        <v/>
      </c>
      <c r="D446" s="2"/>
      <c r="E446" s="2"/>
      <c r="F446" s="2"/>
      <c r="G446" s="2"/>
      <c r="I446" s="2"/>
      <c r="J446" s="2"/>
      <c r="K446" s="2"/>
      <c r="L446" s="2"/>
      <c r="M446" s="2"/>
      <c r="N446" s="2"/>
      <c r="O446" s="2"/>
      <c r="P446" s="2"/>
      <c r="Q446" s="2"/>
      <c r="R446" s="2"/>
      <c r="S446" s="2"/>
      <c r="T446" s="2"/>
      <c r="U446" s="2"/>
      <c r="V446" s="2"/>
      <c r="W446" s="2"/>
      <c r="X446" s="2"/>
      <c r="Y446" s="2"/>
      <c r="Z446" s="2"/>
      <c r="AA446" s="2"/>
    </row>
    <row r="447" spans="1:27" ht="12.75" customHeight="1">
      <c r="A447" s="33"/>
      <c r="B447" s="33"/>
      <c r="C447" s="11" t="str" cm="1">
        <f t="array" ref="C447">_xlfn.TEXTJOIN(", ",TRUE,_xlfn._xlws.FILTER('NAICS Bridge'!$A$2:$A$965,'NAICS Bridge'!$C$2:$C$965=B447,""))</f>
        <v/>
      </c>
      <c r="D447" s="2"/>
      <c r="E447" s="2"/>
      <c r="F447" s="2"/>
      <c r="G447" s="2"/>
      <c r="I447" s="2"/>
      <c r="J447" s="2"/>
      <c r="K447" s="2"/>
      <c r="L447" s="2"/>
      <c r="M447" s="2"/>
      <c r="N447" s="2"/>
      <c r="O447" s="2"/>
      <c r="P447" s="2"/>
      <c r="Q447" s="2"/>
      <c r="R447" s="2"/>
      <c r="S447" s="2"/>
      <c r="T447" s="2"/>
      <c r="U447" s="2"/>
      <c r="V447" s="2"/>
      <c r="W447" s="2"/>
      <c r="X447" s="2"/>
      <c r="Y447" s="2"/>
      <c r="Z447" s="2"/>
      <c r="AA447" s="2"/>
    </row>
    <row r="448" spans="1:27" ht="12.75" customHeight="1">
      <c r="A448" s="33"/>
      <c r="B448" s="33"/>
      <c r="C448" s="11" t="str" cm="1">
        <f t="array" ref="C448">_xlfn.TEXTJOIN(", ",TRUE,_xlfn._xlws.FILTER('NAICS Bridge'!$A$2:$A$965,'NAICS Bridge'!$C$2:$C$965=B448,""))</f>
        <v/>
      </c>
      <c r="D448" s="2"/>
      <c r="E448" s="2"/>
      <c r="F448" s="2"/>
      <c r="G448" s="2"/>
      <c r="I448" s="2"/>
      <c r="J448" s="2"/>
      <c r="K448" s="2"/>
      <c r="L448" s="2"/>
      <c r="M448" s="2"/>
      <c r="N448" s="2"/>
      <c r="O448" s="2"/>
      <c r="P448" s="2"/>
      <c r="Q448" s="2"/>
      <c r="R448" s="2"/>
      <c r="S448" s="2"/>
      <c r="T448" s="2"/>
      <c r="U448" s="2"/>
      <c r="V448" s="2"/>
      <c r="W448" s="2"/>
      <c r="X448" s="2"/>
      <c r="Y448" s="2"/>
      <c r="Z448" s="2"/>
      <c r="AA448" s="2"/>
    </row>
    <row r="449" spans="1:27" ht="12.75" customHeight="1">
      <c r="A449" s="33"/>
      <c r="B449" s="33"/>
      <c r="C449" s="11" t="str" cm="1">
        <f t="array" ref="C449">_xlfn.TEXTJOIN(", ",TRUE,_xlfn._xlws.FILTER('NAICS Bridge'!$A$2:$A$965,'NAICS Bridge'!$C$2:$C$965=B449,""))</f>
        <v/>
      </c>
      <c r="D449" s="2"/>
      <c r="E449" s="2"/>
      <c r="F449" s="2"/>
      <c r="G449" s="2"/>
      <c r="I449" s="2"/>
      <c r="J449" s="2"/>
      <c r="K449" s="2"/>
      <c r="L449" s="2"/>
      <c r="M449" s="2"/>
      <c r="N449" s="2"/>
      <c r="O449" s="2"/>
      <c r="P449" s="2"/>
      <c r="Q449" s="2"/>
      <c r="R449" s="2"/>
      <c r="S449" s="2"/>
      <c r="T449" s="2"/>
      <c r="U449" s="2"/>
      <c r="V449" s="2"/>
      <c r="W449" s="2"/>
      <c r="X449" s="2"/>
      <c r="Y449" s="2"/>
      <c r="Z449" s="2"/>
      <c r="AA449" s="2"/>
    </row>
    <row r="450" spans="1:27" ht="12.75" customHeight="1">
      <c r="A450" s="33"/>
      <c r="B450" s="33"/>
      <c r="C450" s="11" t="str" cm="1">
        <f t="array" ref="C450">_xlfn.TEXTJOIN(", ",TRUE,_xlfn._xlws.FILTER('NAICS Bridge'!$A$2:$A$965,'NAICS Bridge'!$C$2:$C$965=B450,""))</f>
        <v/>
      </c>
      <c r="D450" s="2"/>
      <c r="E450" s="2"/>
      <c r="F450" s="2"/>
      <c r="G450" s="2"/>
      <c r="I450" s="2"/>
      <c r="J450" s="2"/>
      <c r="K450" s="2"/>
      <c r="L450" s="2"/>
      <c r="M450" s="2"/>
      <c r="N450" s="2"/>
      <c r="O450" s="2"/>
      <c r="P450" s="2"/>
      <c r="Q450" s="2"/>
      <c r="R450" s="2"/>
      <c r="S450" s="2"/>
      <c r="T450" s="2"/>
      <c r="U450" s="2"/>
      <c r="V450" s="2"/>
      <c r="W450" s="2"/>
      <c r="X450" s="2"/>
      <c r="Y450" s="2"/>
      <c r="Z450" s="2"/>
      <c r="AA450" s="2"/>
    </row>
    <row r="451" spans="1:27" ht="12.75" customHeight="1">
      <c r="A451" s="33"/>
      <c r="B451" s="33"/>
      <c r="C451" s="11" t="str" cm="1">
        <f t="array" ref="C451">_xlfn.TEXTJOIN(", ",TRUE,_xlfn._xlws.FILTER('NAICS Bridge'!$A$2:$A$965,'NAICS Bridge'!$C$2:$C$965=B451,""))</f>
        <v/>
      </c>
      <c r="D451" s="2"/>
      <c r="E451" s="2"/>
      <c r="F451" s="2"/>
      <c r="G451" s="2"/>
      <c r="I451" s="2"/>
      <c r="J451" s="2"/>
      <c r="K451" s="2"/>
      <c r="L451" s="2"/>
      <c r="M451" s="2"/>
      <c r="N451" s="2"/>
      <c r="O451" s="2"/>
      <c r="P451" s="2"/>
      <c r="Q451" s="2"/>
      <c r="R451" s="2"/>
      <c r="S451" s="2"/>
      <c r="T451" s="2"/>
      <c r="U451" s="2"/>
      <c r="V451" s="2"/>
      <c r="W451" s="2"/>
      <c r="X451" s="2"/>
      <c r="Y451" s="2"/>
      <c r="Z451" s="2"/>
      <c r="AA451" s="2"/>
    </row>
    <row r="452" spans="1:27" ht="12.75" customHeight="1">
      <c r="A452" s="33"/>
      <c r="B452" s="33"/>
      <c r="C452" s="11" t="str" cm="1">
        <f t="array" ref="C452">_xlfn.TEXTJOIN(", ",TRUE,_xlfn._xlws.FILTER('NAICS Bridge'!$A$2:$A$965,'NAICS Bridge'!$C$2:$C$965=B452,""))</f>
        <v/>
      </c>
      <c r="D452" s="2"/>
      <c r="E452" s="2"/>
      <c r="F452" s="2"/>
      <c r="G452" s="2"/>
      <c r="I452" s="2"/>
      <c r="J452" s="2"/>
      <c r="K452" s="2"/>
      <c r="L452" s="2"/>
      <c r="M452" s="2"/>
      <c r="N452" s="2"/>
      <c r="O452" s="2"/>
      <c r="P452" s="2"/>
      <c r="Q452" s="2"/>
      <c r="R452" s="2"/>
      <c r="S452" s="2"/>
      <c r="T452" s="2"/>
      <c r="U452" s="2"/>
      <c r="V452" s="2"/>
      <c r="W452" s="2"/>
      <c r="X452" s="2"/>
      <c r="Y452" s="2"/>
      <c r="Z452" s="2"/>
      <c r="AA452" s="2"/>
    </row>
    <row r="453" spans="1:27" ht="12.75" customHeight="1">
      <c r="A453" s="33"/>
      <c r="B453" s="33"/>
      <c r="C453" s="11" t="str" cm="1">
        <f t="array" ref="C453">_xlfn.TEXTJOIN(", ",TRUE,_xlfn._xlws.FILTER('NAICS Bridge'!$A$2:$A$965,'NAICS Bridge'!$C$2:$C$965=B453,""))</f>
        <v/>
      </c>
      <c r="D453" s="2"/>
      <c r="E453" s="2"/>
      <c r="F453" s="2"/>
      <c r="G453" s="2"/>
      <c r="I453" s="2"/>
      <c r="J453" s="2"/>
      <c r="K453" s="2"/>
      <c r="L453" s="2"/>
      <c r="M453" s="2"/>
      <c r="N453" s="2"/>
      <c r="O453" s="2"/>
      <c r="P453" s="2"/>
      <c r="Q453" s="2"/>
      <c r="R453" s="2"/>
      <c r="S453" s="2"/>
      <c r="T453" s="2"/>
      <c r="U453" s="2"/>
      <c r="V453" s="2"/>
      <c r="W453" s="2"/>
      <c r="X453" s="2"/>
      <c r="Y453" s="2"/>
      <c r="Z453" s="2"/>
      <c r="AA453" s="2"/>
    </row>
    <row r="454" spans="1:27" ht="12.75" customHeight="1">
      <c r="A454" s="33"/>
      <c r="B454" s="33"/>
      <c r="C454" s="11" t="str" cm="1">
        <f t="array" ref="C454">_xlfn.TEXTJOIN(", ",TRUE,_xlfn._xlws.FILTER('NAICS Bridge'!$A$2:$A$965,'NAICS Bridge'!$C$2:$C$965=B454,""))</f>
        <v/>
      </c>
      <c r="D454" s="2"/>
      <c r="E454" s="2"/>
      <c r="F454" s="2"/>
      <c r="G454" s="2"/>
      <c r="I454" s="2"/>
      <c r="J454" s="2"/>
      <c r="K454" s="2"/>
      <c r="L454" s="2"/>
      <c r="M454" s="2"/>
      <c r="N454" s="2"/>
      <c r="O454" s="2"/>
      <c r="P454" s="2"/>
      <c r="Q454" s="2"/>
      <c r="R454" s="2"/>
      <c r="S454" s="2"/>
      <c r="T454" s="2"/>
      <c r="U454" s="2"/>
      <c r="V454" s="2"/>
      <c r="W454" s="2"/>
      <c r="X454" s="2"/>
      <c r="Y454" s="2"/>
      <c r="Z454" s="2"/>
      <c r="AA454" s="2"/>
    </row>
    <row r="455" spans="1:27" ht="12.75" customHeight="1">
      <c r="A455" s="33"/>
      <c r="B455" s="33"/>
      <c r="C455" s="11" t="str" cm="1">
        <f t="array" ref="C455">_xlfn.TEXTJOIN(", ",TRUE,_xlfn._xlws.FILTER('NAICS Bridge'!$A$2:$A$965,'NAICS Bridge'!$C$2:$C$965=B455,""))</f>
        <v/>
      </c>
      <c r="D455" s="2"/>
      <c r="E455" s="2"/>
      <c r="F455" s="2"/>
      <c r="G455" s="2"/>
      <c r="I455" s="2"/>
      <c r="J455" s="2"/>
      <c r="K455" s="2"/>
      <c r="L455" s="2"/>
      <c r="M455" s="2"/>
      <c r="N455" s="2"/>
      <c r="O455" s="2"/>
      <c r="P455" s="2"/>
      <c r="Q455" s="2"/>
      <c r="R455" s="2"/>
      <c r="S455" s="2"/>
      <c r="T455" s="2"/>
      <c r="U455" s="2"/>
      <c r="V455" s="2"/>
      <c r="W455" s="2"/>
      <c r="X455" s="2"/>
      <c r="Y455" s="2"/>
      <c r="Z455" s="2"/>
      <c r="AA455" s="2"/>
    </row>
    <row r="456" spans="1:27" ht="12.75" customHeight="1">
      <c r="A456" s="33"/>
      <c r="B456" s="33"/>
      <c r="C456" s="11" t="str" cm="1">
        <f t="array" ref="C456">_xlfn.TEXTJOIN(", ",TRUE,_xlfn._xlws.FILTER('NAICS Bridge'!$A$2:$A$965,'NAICS Bridge'!$C$2:$C$965=B456,""))</f>
        <v/>
      </c>
      <c r="D456" s="2"/>
      <c r="E456" s="2"/>
      <c r="F456" s="2"/>
      <c r="G456" s="2"/>
      <c r="I456" s="2"/>
      <c r="J456" s="2"/>
      <c r="K456" s="2"/>
      <c r="L456" s="2"/>
      <c r="M456" s="2"/>
      <c r="N456" s="2"/>
      <c r="O456" s="2"/>
      <c r="P456" s="2"/>
      <c r="Q456" s="2"/>
      <c r="R456" s="2"/>
      <c r="S456" s="2"/>
      <c r="T456" s="2"/>
      <c r="U456" s="2"/>
      <c r="V456" s="2"/>
      <c r="W456" s="2"/>
      <c r="X456" s="2"/>
      <c r="Y456" s="2"/>
      <c r="Z456" s="2"/>
      <c r="AA456" s="2"/>
    </row>
    <row r="457" spans="1:27" ht="12.75" customHeight="1">
      <c r="A457" s="33"/>
      <c r="B457" s="33"/>
      <c r="C457" s="11" t="str" cm="1">
        <f t="array" ref="C457">_xlfn.TEXTJOIN(", ",TRUE,_xlfn._xlws.FILTER('NAICS Bridge'!$A$2:$A$965,'NAICS Bridge'!$C$2:$C$965=B457,""))</f>
        <v/>
      </c>
      <c r="D457" s="2"/>
      <c r="E457" s="2"/>
      <c r="F457" s="2"/>
      <c r="G457" s="2"/>
      <c r="I457" s="2"/>
      <c r="J457" s="2"/>
      <c r="K457" s="2"/>
      <c r="L457" s="2"/>
      <c r="M457" s="2"/>
      <c r="N457" s="2"/>
      <c r="O457" s="2"/>
      <c r="P457" s="2"/>
      <c r="Q457" s="2"/>
      <c r="R457" s="2"/>
      <c r="S457" s="2"/>
      <c r="T457" s="2"/>
      <c r="U457" s="2"/>
      <c r="V457" s="2"/>
      <c r="W457" s="2"/>
      <c r="X457" s="2"/>
      <c r="Y457" s="2"/>
      <c r="Z457" s="2"/>
      <c r="AA457" s="2"/>
    </row>
    <row r="458" spans="1:27" ht="12.75" customHeight="1">
      <c r="A458" s="33"/>
      <c r="B458" s="33"/>
      <c r="C458" s="11" t="str" cm="1">
        <f t="array" ref="C458">_xlfn.TEXTJOIN(", ",TRUE,_xlfn._xlws.FILTER('NAICS Bridge'!$A$2:$A$965,'NAICS Bridge'!$C$2:$C$965=B458,""))</f>
        <v/>
      </c>
      <c r="D458" s="2"/>
      <c r="E458" s="2"/>
      <c r="F458" s="2"/>
      <c r="G458" s="2"/>
      <c r="I458" s="2"/>
      <c r="J458" s="2"/>
      <c r="K458" s="2"/>
      <c r="L458" s="2"/>
      <c r="M458" s="2"/>
      <c r="N458" s="2"/>
      <c r="O458" s="2"/>
      <c r="P458" s="2"/>
      <c r="Q458" s="2"/>
      <c r="R458" s="2"/>
      <c r="S458" s="2"/>
      <c r="T458" s="2"/>
      <c r="U458" s="2"/>
      <c r="V458" s="2"/>
      <c r="W458" s="2"/>
      <c r="X458" s="2"/>
      <c r="Y458" s="2"/>
      <c r="Z458" s="2"/>
      <c r="AA458" s="2"/>
    </row>
    <row r="459" spans="1:27" ht="12.75" customHeight="1">
      <c r="A459" s="33"/>
      <c r="B459" s="33"/>
      <c r="C459" s="11" t="str" cm="1">
        <f t="array" ref="C459">_xlfn.TEXTJOIN(", ",TRUE,_xlfn._xlws.FILTER('NAICS Bridge'!$A$2:$A$965,'NAICS Bridge'!$C$2:$C$965=B459,""))</f>
        <v/>
      </c>
      <c r="D459" s="2"/>
      <c r="E459" s="2"/>
      <c r="F459" s="2"/>
      <c r="G459" s="2"/>
      <c r="I459" s="2"/>
      <c r="J459" s="2"/>
      <c r="K459" s="2"/>
      <c r="L459" s="2"/>
      <c r="M459" s="2"/>
      <c r="N459" s="2"/>
      <c r="O459" s="2"/>
      <c r="P459" s="2"/>
      <c r="Q459" s="2"/>
      <c r="R459" s="2"/>
      <c r="S459" s="2"/>
      <c r="T459" s="2"/>
      <c r="U459" s="2"/>
      <c r="V459" s="2"/>
      <c r="W459" s="2"/>
      <c r="X459" s="2"/>
      <c r="Y459" s="2"/>
      <c r="Z459" s="2"/>
      <c r="AA459" s="2"/>
    </row>
    <row r="460" spans="1:27" ht="12.75" customHeight="1">
      <c r="A460" s="33"/>
      <c r="B460" s="33"/>
      <c r="C460" s="11" t="str" cm="1">
        <f t="array" ref="C460">_xlfn.TEXTJOIN(", ",TRUE,_xlfn._xlws.FILTER('NAICS Bridge'!$A$2:$A$965,'NAICS Bridge'!$C$2:$C$965=B460,""))</f>
        <v/>
      </c>
      <c r="D460" s="2"/>
      <c r="E460" s="2"/>
      <c r="F460" s="2"/>
      <c r="G460" s="2"/>
      <c r="I460" s="2"/>
      <c r="J460" s="2"/>
      <c r="K460" s="2"/>
      <c r="L460" s="2"/>
      <c r="M460" s="2"/>
      <c r="N460" s="2"/>
      <c r="O460" s="2"/>
      <c r="P460" s="2"/>
      <c r="Q460" s="2"/>
      <c r="R460" s="2"/>
      <c r="S460" s="2"/>
      <c r="T460" s="2"/>
      <c r="U460" s="2"/>
      <c r="V460" s="2"/>
      <c r="W460" s="2"/>
      <c r="X460" s="2"/>
      <c r="Y460" s="2"/>
      <c r="Z460" s="2"/>
      <c r="AA460" s="2"/>
    </row>
    <row r="461" spans="1:27" ht="12.75" customHeight="1">
      <c r="A461" s="33"/>
      <c r="B461" s="33"/>
      <c r="C461" s="11" t="str" cm="1">
        <f t="array" ref="C461">_xlfn.TEXTJOIN(", ",TRUE,_xlfn._xlws.FILTER('NAICS Bridge'!$A$2:$A$965,'NAICS Bridge'!$C$2:$C$965=B461,""))</f>
        <v/>
      </c>
      <c r="D461" s="2"/>
      <c r="E461" s="2"/>
      <c r="F461" s="2"/>
      <c r="G461" s="2"/>
      <c r="I461" s="2"/>
      <c r="J461" s="2"/>
      <c r="K461" s="2"/>
      <c r="L461" s="2"/>
      <c r="M461" s="2"/>
      <c r="N461" s="2"/>
      <c r="O461" s="2"/>
      <c r="P461" s="2"/>
      <c r="Q461" s="2"/>
      <c r="R461" s="2"/>
      <c r="S461" s="2"/>
      <c r="T461" s="2"/>
      <c r="U461" s="2"/>
      <c r="V461" s="2"/>
      <c r="W461" s="2"/>
      <c r="X461" s="2"/>
      <c r="Y461" s="2"/>
      <c r="Z461" s="2"/>
      <c r="AA461" s="2"/>
    </row>
    <row r="462" spans="1:27" ht="12.75" customHeight="1">
      <c r="A462" s="33"/>
      <c r="B462" s="33"/>
      <c r="C462" s="11" t="str" cm="1">
        <f t="array" ref="C462">_xlfn.TEXTJOIN(", ",TRUE,_xlfn._xlws.FILTER('NAICS Bridge'!$A$2:$A$965,'NAICS Bridge'!$C$2:$C$965=B462,""))</f>
        <v/>
      </c>
      <c r="D462" s="2"/>
      <c r="E462" s="2"/>
      <c r="F462" s="2"/>
      <c r="G462" s="2"/>
      <c r="I462" s="2"/>
      <c r="J462" s="2"/>
      <c r="K462" s="2"/>
      <c r="L462" s="2"/>
      <c r="M462" s="2"/>
      <c r="N462" s="2"/>
      <c r="O462" s="2"/>
      <c r="P462" s="2"/>
      <c r="Q462" s="2"/>
      <c r="R462" s="2"/>
      <c r="S462" s="2"/>
      <c r="T462" s="2"/>
      <c r="U462" s="2"/>
      <c r="V462" s="2"/>
      <c r="W462" s="2"/>
      <c r="X462" s="2"/>
      <c r="Y462" s="2"/>
      <c r="Z462" s="2"/>
      <c r="AA462" s="2"/>
    </row>
    <row r="463" spans="1:27" ht="12.75" customHeight="1">
      <c r="A463" s="33"/>
      <c r="B463" s="33"/>
      <c r="C463" s="11" t="str" cm="1">
        <f t="array" ref="C463">_xlfn.TEXTJOIN(", ",TRUE,_xlfn._xlws.FILTER('NAICS Bridge'!$A$2:$A$965,'NAICS Bridge'!$C$2:$C$965=B463,""))</f>
        <v/>
      </c>
      <c r="D463" s="2"/>
      <c r="E463" s="2"/>
      <c r="F463" s="2"/>
      <c r="G463" s="2"/>
      <c r="I463" s="2"/>
      <c r="J463" s="2"/>
      <c r="K463" s="2"/>
      <c r="L463" s="2"/>
      <c r="M463" s="2"/>
      <c r="N463" s="2"/>
      <c r="O463" s="2"/>
      <c r="P463" s="2"/>
      <c r="Q463" s="2"/>
      <c r="R463" s="2"/>
      <c r="S463" s="2"/>
      <c r="T463" s="2"/>
      <c r="U463" s="2"/>
      <c r="V463" s="2"/>
      <c r="W463" s="2"/>
      <c r="X463" s="2"/>
      <c r="Y463" s="2"/>
      <c r="Z463" s="2"/>
      <c r="AA463" s="2"/>
    </row>
    <row r="464" spans="1:27" ht="12.75" customHeight="1">
      <c r="A464" s="33"/>
      <c r="B464" s="33"/>
      <c r="C464" s="11" t="str" cm="1">
        <f t="array" ref="C464">_xlfn.TEXTJOIN(", ",TRUE,_xlfn._xlws.FILTER('NAICS Bridge'!$A$2:$A$965,'NAICS Bridge'!$C$2:$C$965=B464,""))</f>
        <v/>
      </c>
      <c r="D464" s="2"/>
      <c r="E464" s="2"/>
      <c r="F464" s="2"/>
      <c r="G464" s="2"/>
      <c r="I464" s="2"/>
      <c r="J464" s="2"/>
      <c r="K464" s="2"/>
      <c r="L464" s="2"/>
      <c r="M464" s="2"/>
      <c r="N464" s="2"/>
      <c r="O464" s="2"/>
      <c r="P464" s="2"/>
      <c r="Q464" s="2"/>
      <c r="R464" s="2"/>
      <c r="S464" s="2"/>
      <c r="T464" s="2"/>
      <c r="U464" s="2"/>
      <c r="V464" s="2"/>
      <c r="W464" s="2"/>
      <c r="X464" s="2"/>
      <c r="Y464" s="2"/>
      <c r="Z464" s="2"/>
      <c r="AA464" s="2"/>
    </row>
    <row r="465" spans="1:27" ht="12.75" customHeight="1">
      <c r="A465" s="33"/>
      <c r="B465" s="33"/>
      <c r="C465" s="11" t="str" cm="1">
        <f t="array" ref="C465">_xlfn.TEXTJOIN(", ",TRUE,_xlfn._xlws.FILTER('NAICS Bridge'!$A$2:$A$965,'NAICS Bridge'!$C$2:$C$965=B465,""))</f>
        <v/>
      </c>
      <c r="D465" s="2"/>
      <c r="E465" s="2"/>
      <c r="F465" s="2"/>
      <c r="G465" s="2"/>
      <c r="I465" s="2"/>
      <c r="J465" s="2"/>
      <c r="K465" s="2"/>
      <c r="L465" s="2"/>
      <c r="M465" s="2"/>
      <c r="N465" s="2"/>
      <c r="O465" s="2"/>
      <c r="P465" s="2"/>
      <c r="Q465" s="2"/>
      <c r="R465" s="2"/>
      <c r="S465" s="2"/>
      <c r="T465" s="2"/>
      <c r="U465" s="2"/>
      <c r="V465" s="2"/>
      <c r="W465" s="2"/>
      <c r="X465" s="2"/>
      <c r="Y465" s="2"/>
      <c r="Z465" s="2"/>
      <c r="AA465" s="2"/>
    </row>
    <row r="466" spans="1:27" ht="12.75" customHeight="1">
      <c r="A466" s="33"/>
      <c r="B466" s="33"/>
      <c r="C466" s="11" t="str" cm="1">
        <f t="array" ref="C466">_xlfn.TEXTJOIN(", ",TRUE,_xlfn._xlws.FILTER('NAICS Bridge'!$A$2:$A$965,'NAICS Bridge'!$C$2:$C$965=B466,""))</f>
        <v/>
      </c>
      <c r="D466" s="2"/>
      <c r="E466" s="2"/>
      <c r="F466" s="2"/>
      <c r="G466" s="2"/>
      <c r="I466" s="2"/>
      <c r="J466" s="2"/>
      <c r="K466" s="2"/>
      <c r="L466" s="2"/>
      <c r="M466" s="2"/>
      <c r="N466" s="2"/>
      <c r="O466" s="2"/>
      <c r="P466" s="2"/>
      <c r="Q466" s="2"/>
      <c r="R466" s="2"/>
      <c r="S466" s="2"/>
      <c r="T466" s="2"/>
      <c r="U466" s="2"/>
      <c r="V466" s="2"/>
      <c r="W466" s="2"/>
      <c r="X466" s="2"/>
      <c r="Y466" s="2"/>
      <c r="Z466" s="2"/>
      <c r="AA466" s="2"/>
    </row>
    <row r="467" spans="1:27" ht="12.75" customHeight="1">
      <c r="A467" s="33"/>
      <c r="B467" s="33"/>
      <c r="C467" s="11" t="str" cm="1">
        <f t="array" ref="C467">_xlfn.TEXTJOIN(", ",TRUE,_xlfn._xlws.FILTER('NAICS Bridge'!$A$2:$A$965,'NAICS Bridge'!$C$2:$C$965=B467,""))</f>
        <v/>
      </c>
      <c r="D467" s="2"/>
      <c r="E467" s="2"/>
      <c r="F467" s="2"/>
      <c r="G467" s="2"/>
      <c r="I467" s="2"/>
      <c r="J467" s="2"/>
      <c r="K467" s="2"/>
      <c r="L467" s="2"/>
      <c r="M467" s="2"/>
      <c r="N467" s="2"/>
      <c r="O467" s="2"/>
      <c r="P467" s="2"/>
      <c r="Q467" s="2"/>
      <c r="R467" s="2"/>
      <c r="S467" s="2"/>
      <c r="T467" s="2"/>
      <c r="U467" s="2"/>
      <c r="V467" s="2"/>
      <c r="W467" s="2"/>
      <c r="X467" s="2"/>
      <c r="Y467" s="2"/>
      <c r="Z467" s="2"/>
      <c r="AA467" s="2"/>
    </row>
    <row r="468" spans="1:27" ht="12.75" customHeight="1">
      <c r="A468" s="33"/>
      <c r="B468" s="33"/>
      <c r="C468" s="11" t="str" cm="1">
        <f t="array" ref="C468">_xlfn.TEXTJOIN(", ",TRUE,_xlfn._xlws.FILTER('NAICS Bridge'!$A$2:$A$965,'NAICS Bridge'!$C$2:$C$965=B468,""))</f>
        <v/>
      </c>
      <c r="D468" s="2"/>
      <c r="E468" s="2"/>
      <c r="F468" s="2"/>
      <c r="G468" s="2"/>
      <c r="I468" s="2"/>
      <c r="J468" s="2"/>
      <c r="K468" s="2"/>
      <c r="L468" s="2"/>
      <c r="M468" s="2"/>
      <c r="N468" s="2"/>
      <c r="O468" s="2"/>
      <c r="P468" s="2"/>
      <c r="Q468" s="2"/>
      <c r="R468" s="2"/>
      <c r="S468" s="2"/>
      <c r="T468" s="2"/>
      <c r="U468" s="2"/>
      <c r="V468" s="2"/>
      <c r="W468" s="2"/>
      <c r="X468" s="2"/>
      <c r="Y468" s="2"/>
      <c r="Z468" s="2"/>
      <c r="AA468" s="2"/>
    </row>
    <row r="469" spans="1:27" ht="12.75" customHeight="1">
      <c r="A469" s="33"/>
      <c r="B469" s="33"/>
      <c r="C469" s="11" t="str" cm="1">
        <f t="array" ref="C469">_xlfn.TEXTJOIN(", ",TRUE,_xlfn._xlws.FILTER('NAICS Bridge'!$A$2:$A$965,'NAICS Bridge'!$C$2:$C$965=B469,""))</f>
        <v/>
      </c>
      <c r="D469" s="2"/>
      <c r="E469" s="2"/>
      <c r="F469" s="2"/>
      <c r="G469" s="2"/>
      <c r="I469" s="2"/>
      <c r="J469" s="2"/>
      <c r="K469" s="2"/>
      <c r="L469" s="2"/>
      <c r="M469" s="2"/>
      <c r="N469" s="2"/>
      <c r="O469" s="2"/>
      <c r="P469" s="2"/>
      <c r="Q469" s="2"/>
      <c r="R469" s="2"/>
      <c r="S469" s="2"/>
      <c r="T469" s="2"/>
      <c r="U469" s="2"/>
      <c r="V469" s="2"/>
      <c r="W469" s="2"/>
      <c r="X469" s="2"/>
      <c r="Y469" s="2"/>
      <c r="Z469" s="2"/>
      <c r="AA469" s="2"/>
    </row>
    <row r="470" spans="1:27" ht="12.75" customHeight="1">
      <c r="A470" s="33"/>
      <c r="B470" s="33"/>
      <c r="C470" s="11" t="str" cm="1">
        <f t="array" ref="C470">_xlfn.TEXTJOIN(", ",TRUE,_xlfn._xlws.FILTER('NAICS Bridge'!$A$2:$A$965,'NAICS Bridge'!$C$2:$C$965=B470,""))</f>
        <v/>
      </c>
      <c r="D470" s="2"/>
      <c r="E470" s="2"/>
      <c r="F470" s="2"/>
      <c r="G470" s="2"/>
      <c r="I470" s="2"/>
      <c r="J470" s="2"/>
      <c r="K470" s="2"/>
      <c r="L470" s="2"/>
      <c r="M470" s="2"/>
      <c r="N470" s="2"/>
      <c r="O470" s="2"/>
      <c r="P470" s="2"/>
      <c r="Q470" s="2"/>
      <c r="R470" s="2"/>
      <c r="S470" s="2"/>
      <c r="T470" s="2"/>
      <c r="U470" s="2"/>
      <c r="V470" s="2"/>
      <c r="W470" s="2"/>
      <c r="X470" s="2"/>
      <c r="Y470" s="2"/>
      <c r="Z470" s="2"/>
      <c r="AA470" s="2"/>
    </row>
    <row r="471" spans="1:27" ht="12.75" customHeight="1">
      <c r="A471" s="33"/>
      <c r="B471" s="33"/>
      <c r="C471" s="11" t="str" cm="1">
        <f t="array" ref="C471">_xlfn.TEXTJOIN(", ",TRUE,_xlfn._xlws.FILTER('NAICS Bridge'!$A$2:$A$965,'NAICS Bridge'!$C$2:$C$965=B471,""))</f>
        <v/>
      </c>
      <c r="D471" s="2"/>
      <c r="E471" s="2"/>
      <c r="F471" s="2"/>
      <c r="G471" s="2"/>
      <c r="I471" s="2"/>
      <c r="J471" s="2"/>
      <c r="K471" s="2"/>
      <c r="L471" s="2"/>
      <c r="M471" s="2"/>
      <c r="N471" s="2"/>
      <c r="O471" s="2"/>
      <c r="P471" s="2"/>
      <c r="Q471" s="2"/>
      <c r="R471" s="2"/>
      <c r="S471" s="2"/>
      <c r="T471" s="2"/>
      <c r="U471" s="2"/>
      <c r="V471" s="2"/>
      <c r="W471" s="2"/>
      <c r="X471" s="2"/>
      <c r="Y471" s="2"/>
      <c r="Z471" s="2"/>
      <c r="AA471" s="2"/>
    </row>
    <row r="472" spans="1:27" ht="12.75" customHeight="1">
      <c r="A472" s="33"/>
      <c r="B472" s="33"/>
      <c r="C472" s="11" t="str" cm="1">
        <f t="array" ref="C472">_xlfn.TEXTJOIN(", ",TRUE,_xlfn._xlws.FILTER('NAICS Bridge'!$A$2:$A$965,'NAICS Bridge'!$C$2:$C$965=B472,""))</f>
        <v/>
      </c>
      <c r="D472" s="2"/>
      <c r="E472" s="2"/>
      <c r="F472" s="2"/>
      <c r="G472" s="2"/>
      <c r="I472" s="2"/>
      <c r="J472" s="2"/>
      <c r="K472" s="2"/>
      <c r="L472" s="2"/>
      <c r="M472" s="2"/>
      <c r="N472" s="2"/>
      <c r="O472" s="2"/>
      <c r="P472" s="2"/>
      <c r="Q472" s="2"/>
      <c r="R472" s="2"/>
      <c r="S472" s="2"/>
      <c r="T472" s="2"/>
      <c r="U472" s="2"/>
      <c r="V472" s="2"/>
      <c r="W472" s="2"/>
      <c r="X472" s="2"/>
      <c r="Y472" s="2"/>
      <c r="Z472" s="2"/>
      <c r="AA472" s="2"/>
    </row>
    <row r="473" spans="1:27" ht="12.75" customHeight="1">
      <c r="A473" s="33"/>
      <c r="B473" s="33"/>
      <c r="C473" s="11" t="str" cm="1">
        <f t="array" ref="C473">_xlfn.TEXTJOIN(", ",TRUE,_xlfn._xlws.FILTER('NAICS Bridge'!$A$2:$A$965,'NAICS Bridge'!$C$2:$C$965=B473,""))</f>
        <v/>
      </c>
      <c r="D473" s="2"/>
      <c r="E473" s="2"/>
      <c r="F473" s="2"/>
      <c r="G473" s="2"/>
      <c r="I473" s="2"/>
      <c r="J473" s="2"/>
      <c r="K473" s="2"/>
      <c r="L473" s="2"/>
      <c r="M473" s="2"/>
      <c r="N473" s="2"/>
      <c r="O473" s="2"/>
      <c r="P473" s="2"/>
      <c r="Q473" s="2"/>
      <c r="R473" s="2"/>
      <c r="S473" s="2"/>
      <c r="T473" s="2"/>
      <c r="U473" s="2"/>
      <c r="V473" s="2"/>
      <c r="W473" s="2"/>
      <c r="X473" s="2"/>
      <c r="Y473" s="2"/>
      <c r="Z473" s="2"/>
      <c r="AA473" s="2"/>
    </row>
    <row r="474" spans="1:27" ht="12.75" customHeight="1">
      <c r="A474" s="33"/>
      <c r="B474" s="33"/>
      <c r="C474" s="11" t="str" cm="1">
        <f t="array" ref="C474">_xlfn.TEXTJOIN(", ",TRUE,_xlfn._xlws.FILTER('NAICS Bridge'!$A$2:$A$965,'NAICS Bridge'!$C$2:$C$965=B474,""))</f>
        <v/>
      </c>
      <c r="D474" s="2"/>
      <c r="E474" s="2"/>
      <c r="F474" s="2"/>
      <c r="G474" s="2"/>
      <c r="I474" s="2"/>
      <c r="J474" s="2"/>
      <c r="K474" s="2"/>
      <c r="L474" s="2"/>
      <c r="M474" s="2"/>
      <c r="N474" s="2"/>
      <c r="O474" s="2"/>
      <c r="P474" s="2"/>
      <c r="Q474" s="2"/>
      <c r="R474" s="2"/>
      <c r="S474" s="2"/>
      <c r="T474" s="2"/>
      <c r="U474" s="2"/>
      <c r="V474" s="2"/>
      <c r="W474" s="2"/>
      <c r="X474" s="2"/>
      <c r="Y474" s="2"/>
      <c r="Z474" s="2"/>
      <c r="AA474" s="2"/>
    </row>
    <row r="475" spans="1:27" ht="12.75" customHeight="1">
      <c r="A475" s="33"/>
      <c r="B475" s="33"/>
      <c r="C475" s="11" t="str" cm="1">
        <f t="array" ref="C475">_xlfn.TEXTJOIN(", ",TRUE,_xlfn._xlws.FILTER('NAICS Bridge'!$A$2:$A$965,'NAICS Bridge'!$C$2:$C$965=B475,""))</f>
        <v/>
      </c>
      <c r="D475" s="2"/>
      <c r="E475" s="2"/>
      <c r="F475" s="2"/>
      <c r="G475" s="2"/>
      <c r="I475" s="2"/>
      <c r="J475" s="2"/>
      <c r="K475" s="2"/>
      <c r="L475" s="2"/>
      <c r="M475" s="2"/>
      <c r="N475" s="2"/>
      <c r="O475" s="2"/>
      <c r="P475" s="2"/>
      <c r="Q475" s="2"/>
      <c r="R475" s="2"/>
      <c r="S475" s="2"/>
      <c r="T475" s="2"/>
      <c r="U475" s="2"/>
      <c r="V475" s="2"/>
      <c r="W475" s="2"/>
      <c r="X475" s="2"/>
      <c r="Y475" s="2"/>
      <c r="Z475" s="2"/>
      <c r="AA475" s="2"/>
    </row>
    <row r="476" spans="1:27" ht="12.75" customHeight="1">
      <c r="A476" s="33"/>
      <c r="B476" s="33"/>
      <c r="C476" s="11" t="str" cm="1">
        <f t="array" ref="C476">_xlfn.TEXTJOIN(", ",TRUE,_xlfn._xlws.FILTER('NAICS Bridge'!$A$2:$A$965,'NAICS Bridge'!$C$2:$C$965=B476,""))</f>
        <v/>
      </c>
      <c r="D476" s="2"/>
      <c r="E476" s="2"/>
      <c r="F476" s="2"/>
      <c r="G476" s="2"/>
      <c r="I476" s="2"/>
      <c r="J476" s="2"/>
      <c r="K476" s="2"/>
      <c r="L476" s="2"/>
      <c r="M476" s="2"/>
      <c r="N476" s="2"/>
      <c r="O476" s="2"/>
      <c r="P476" s="2"/>
      <c r="Q476" s="2"/>
      <c r="R476" s="2"/>
      <c r="S476" s="2"/>
      <c r="T476" s="2"/>
      <c r="U476" s="2"/>
      <c r="V476" s="2"/>
      <c r="W476" s="2"/>
      <c r="X476" s="2"/>
      <c r="Y476" s="2"/>
      <c r="Z476" s="2"/>
      <c r="AA476" s="2"/>
    </row>
    <row r="477" spans="1:27" ht="12.75" customHeight="1">
      <c r="A477" s="33"/>
      <c r="B477" s="33"/>
      <c r="C477" s="11" t="str" cm="1">
        <f t="array" ref="C477">_xlfn.TEXTJOIN(", ",TRUE,_xlfn._xlws.FILTER('NAICS Bridge'!$A$2:$A$965,'NAICS Bridge'!$C$2:$C$965=B477,""))</f>
        <v/>
      </c>
      <c r="D477" s="2"/>
      <c r="E477" s="2"/>
      <c r="F477" s="2"/>
      <c r="G477" s="2"/>
      <c r="I477" s="2"/>
      <c r="J477" s="2"/>
      <c r="K477" s="2"/>
      <c r="L477" s="2"/>
      <c r="M477" s="2"/>
      <c r="N477" s="2"/>
      <c r="O477" s="2"/>
      <c r="P477" s="2"/>
      <c r="Q477" s="2"/>
      <c r="R477" s="2"/>
      <c r="S477" s="2"/>
      <c r="T477" s="2"/>
      <c r="U477" s="2"/>
      <c r="V477" s="2"/>
      <c r="W477" s="2"/>
      <c r="X477" s="2"/>
      <c r="Y477" s="2"/>
      <c r="Z477" s="2"/>
      <c r="AA477" s="2"/>
    </row>
    <row r="478" spans="1:27" ht="12.75" customHeight="1">
      <c r="A478" s="33"/>
      <c r="B478" s="33"/>
      <c r="C478" s="11" t="str" cm="1">
        <f t="array" ref="C478">_xlfn.TEXTJOIN(", ",TRUE,_xlfn._xlws.FILTER('NAICS Bridge'!$A$2:$A$965,'NAICS Bridge'!$C$2:$C$965=B478,""))</f>
        <v/>
      </c>
      <c r="D478" s="2"/>
      <c r="E478" s="2"/>
      <c r="F478" s="2"/>
      <c r="G478" s="2"/>
      <c r="I478" s="2"/>
      <c r="J478" s="2"/>
      <c r="K478" s="2"/>
      <c r="L478" s="2"/>
      <c r="M478" s="2"/>
      <c r="N478" s="2"/>
      <c r="O478" s="2"/>
      <c r="P478" s="2"/>
      <c r="Q478" s="2"/>
      <c r="R478" s="2"/>
      <c r="S478" s="2"/>
      <c r="T478" s="2"/>
      <c r="U478" s="2"/>
      <c r="V478" s="2"/>
      <c r="W478" s="2"/>
      <c r="X478" s="2"/>
      <c r="Y478" s="2"/>
      <c r="Z478" s="2"/>
      <c r="AA478" s="2"/>
    </row>
    <row r="479" spans="1:27" ht="12.75" customHeight="1">
      <c r="A479" s="33"/>
      <c r="B479" s="33"/>
      <c r="C479" s="11" t="str" cm="1">
        <f t="array" ref="C479">_xlfn.TEXTJOIN(", ",TRUE,_xlfn._xlws.FILTER('NAICS Bridge'!$A$2:$A$965,'NAICS Bridge'!$C$2:$C$965=B479,""))</f>
        <v/>
      </c>
      <c r="D479" s="2"/>
      <c r="E479" s="2"/>
      <c r="F479" s="2"/>
      <c r="G479" s="2"/>
      <c r="I479" s="2"/>
      <c r="J479" s="2"/>
      <c r="K479" s="2"/>
      <c r="L479" s="2"/>
      <c r="M479" s="2"/>
      <c r="N479" s="2"/>
      <c r="O479" s="2"/>
      <c r="P479" s="2"/>
      <c r="Q479" s="2"/>
      <c r="R479" s="2"/>
      <c r="S479" s="2"/>
      <c r="T479" s="2"/>
      <c r="U479" s="2"/>
      <c r="V479" s="2"/>
      <c r="W479" s="2"/>
      <c r="X479" s="2"/>
      <c r="Y479" s="2"/>
      <c r="Z479" s="2"/>
      <c r="AA479" s="2"/>
    </row>
    <row r="480" spans="1:27" ht="12.75" customHeight="1">
      <c r="A480" s="33"/>
      <c r="B480" s="33"/>
      <c r="C480" s="11" t="str" cm="1">
        <f t="array" ref="C480">_xlfn.TEXTJOIN(", ",TRUE,_xlfn._xlws.FILTER('NAICS Bridge'!$A$2:$A$965,'NAICS Bridge'!$C$2:$C$965=B480,""))</f>
        <v/>
      </c>
      <c r="D480" s="2"/>
      <c r="E480" s="2"/>
      <c r="F480" s="2"/>
      <c r="G480" s="2"/>
      <c r="I480" s="2"/>
      <c r="J480" s="2"/>
      <c r="K480" s="2"/>
      <c r="L480" s="2"/>
      <c r="M480" s="2"/>
      <c r="N480" s="2"/>
      <c r="O480" s="2"/>
      <c r="P480" s="2"/>
      <c r="Q480" s="2"/>
      <c r="R480" s="2"/>
      <c r="S480" s="2"/>
      <c r="T480" s="2"/>
      <c r="U480" s="2"/>
      <c r="V480" s="2"/>
      <c r="W480" s="2"/>
      <c r="X480" s="2"/>
      <c r="Y480" s="2"/>
      <c r="Z480" s="2"/>
      <c r="AA480" s="2"/>
    </row>
    <row r="481" spans="1:27" ht="12.75" customHeight="1">
      <c r="A481" s="33"/>
      <c r="B481" s="33"/>
      <c r="C481" s="11" t="str" cm="1">
        <f t="array" ref="C481">_xlfn.TEXTJOIN(", ",TRUE,_xlfn._xlws.FILTER('NAICS Bridge'!$A$2:$A$965,'NAICS Bridge'!$C$2:$C$965=B481,""))</f>
        <v/>
      </c>
      <c r="D481" s="2"/>
      <c r="E481" s="2"/>
      <c r="F481" s="2"/>
      <c r="G481" s="2"/>
      <c r="I481" s="2"/>
      <c r="J481" s="2"/>
      <c r="K481" s="2"/>
      <c r="L481" s="2"/>
      <c r="M481" s="2"/>
      <c r="N481" s="2"/>
      <c r="O481" s="2"/>
      <c r="P481" s="2"/>
      <c r="Q481" s="2"/>
      <c r="R481" s="2"/>
      <c r="S481" s="2"/>
      <c r="T481" s="2"/>
      <c r="U481" s="2"/>
      <c r="V481" s="2"/>
      <c r="W481" s="2"/>
      <c r="X481" s="2"/>
      <c r="Y481" s="2"/>
      <c r="Z481" s="2"/>
      <c r="AA481" s="2"/>
    </row>
    <row r="482" spans="1:27" ht="12.75" customHeight="1">
      <c r="A482" s="33"/>
      <c r="B482" s="33"/>
      <c r="C482" s="11" t="str" cm="1">
        <f t="array" ref="C482">_xlfn.TEXTJOIN(", ",TRUE,_xlfn._xlws.FILTER('NAICS Bridge'!$A$2:$A$965,'NAICS Bridge'!$C$2:$C$965=B482,""))</f>
        <v/>
      </c>
      <c r="D482" s="2"/>
      <c r="E482" s="2"/>
      <c r="F482" s="2"/>
      <c r="G482" s="2"/>
      <c r="I482" s="2"/>
      <c r="J482" s="2"/>
      <c r="K482" s="2"/>
      <c r="L482" s="2"/>
      <c r="M482" s="2"/>
      <c r="N482" s="2"/>
      <c r="O482" s="2"/>
      <c r="P482" s="2"/>
      <c r="Q482" s="2"/>
      <c r="R482" s="2"/>
      <c r="S482" s="2"/>
      <c r="T482" s="2"/>
      <c r="U482" s="2"/>
      <c r="V482" s="2"/>
      <c r="W482" s="2"/>
      <c r="X482" s="2"/>
      <c r="Y482" s="2"/>
      <c r="Z482" s="2"/>
      <c r="AA482" s="2"/>
    </row>
    <row r="483" spans="1:27" ht="12.75" customHeight="1">
      <c r="A483" s="33"/>
      <c r="B483" s="33"/>
      <c r="C483" s="11" t="str" cm="1">
        <f t="array" ref="C483">_xlfn.TEXTJOIN(", ",TRUE,_xlfn._xlws.FILTER('NAICS Bridge'!$A$2:$A$965,'NAICS Bridge'!$C$2:$C$965=B483,""))</f>
        <v/>
      </c>
      <c r="D483" s="2"/>
      <c r="E483" s="2"/>
      <c r="F483" s="2"/>
      <c r="G483" s="2"/>
      <c r="I483" s="2"/>
      <c r="J483" s="2"/>
      <c r="K483" s="2"/>
      <c r="L483" s="2"/>
      <c r="M483" s="2"/>
      <c r="N483" s="2"/>
      <c r="O483" s="2"/>
      <c r="P483" s="2"/>
      <c r="Q483" s="2"/>
      <c r="R483" s="2"/>
      <c r="S483" s="2"/>
      <c r="T483" s="2"/>
      <c r="U483" s="2"/>
      <c r="V483" s="2"/>
      <c r="W483" s="2"/>
      <c r="X483" s="2"/>
      <c r="Y483" s="2"/>
      <c r="Z483" s="2"/>
      <c r="AA483" s="2"/>
    </row>
    <row r="484" spans="1:27" ht="12.75" customHeight="1">
      <c r="A484" s="33"/>
      <c r="B484" s="33"/>
      <c r="C484" s="11" t="str" cm="1">
        <f t="array" ref="C484">_xlfn.TEXTJOIN(", ",TRUE,_xlfn._xlws.FILTER('NAICS Bridge'!$A$2:$A$965,'NAICS Bridge'!$C$2:$C$965=B484,""))</f>
        <v/>
      </c>
      <c r="D484" s="2"/>
      <c r="E484" s="2"/>
      <c r="F484" s="2"/>
      <c r="G484" s="2"/>
      <c r="I484" s="2"/>
      <c r="J484" s="2"/>
      <c r="K484" s="2"/>
      <c r="L484" s="2"/>
      <c r="M484" s="2"/>
      <c r="N484" s="2"/>
      <c r="O484" s="2"/>
      <c r="P484" s="2"/>
      <c r="Q484" s="2"/>
      <c r="R484" s="2"/>
      <c r="S484" s="2"/>
      <c r="T484" s="2"/>
      <c r="U484" s="2"/>
      <c r="V484" s="2"/>
      <c r="W484" s="2"/>
      <c r="X484" s="2"/>
      <c r="Y484" s="2"/>
      <c r="Z484" s="2"/>
      <c r="AA484" s="2"/>
    </row>
    <row r="485" spans="1:27" ht="12.75" customHeight="1">
      <c r="A485" s="33"/>
      <c r="B485" s="33"/>
      <c r="C485" s="11" t="str" cm="1">
        <f t="array" ref="C485">_xlfn.TEXTJOIN(", ",TRUE,_xlfn._xlws.FILTER('NAICS Bridge'!$A$2:$A$965,'NAICS Bridge'!$C$2:$C$965=B485,""))</f>
        <v/>
      </c>
      <c r="D485" s="2"/>
      <c r="E485" s="2"/>
      <c r="F485" s="2"/>
      <c r="G485" s="2"/>
      <c r="I485" s="2"/>
      <c r="J485" s="2"/>
      <c r="K485" s="2"/>
      <c r="L485" s="2"/>
      <c r="M485" s="2"/>
      <c r="N485" s="2"/>
      <c r="O485" s="2"/>
      <c r="P485" s="2"/>
      <c r="Q485" s="2"/>
      <c r="R485" s="2"/>
      <c r="S485" s="2"/>
      <c r="T485" s="2"/>
      <c r="U485" s="2"/>
      <c r="V485" s="2"/>
      <c r="W485" s="2"/>
      <c r="X485" s="2"/>
      <c r="Y485" s="2"/>
      <c r="Z485" s="2"/>
      <c r="AA485" s="2"/>
    </row>
    <row r="486" spans="1:27" ht="12.75" customHeight="1">
      <c r="A486" s="33"/>
      <c r="B486" s="33"/>
      <c r="C486" s="11" t="str" cm="1">
        <f t="array" ref="C486">_xlfn.TEXTJOIN(", ",TRUE,_xlfn._xlws.FILTER('NAICS Bridge'!$A$2:$A$965,'NAICS Bridge'!$C$2:$C$965=B486,""))</f>
        <v/>
      </c>
      <c r="D486" s="2"/>
      <c r="E486" s="2"/>
      <c r="F486" s="2"/>
      <c r="G486" s="2"/>
      <c r="I486" s="2"/>
      <c r="J486" s="2"/>
      <c r="K486" s="2"/>
      <c r="L486" s="2"/>
      <c r="M486" s="2"/>
      <c r="N486" s="2"/>
      <c r="O486" s="2"/>
      <c r="P486" s="2"/>
      <c r="Q486" s="2"/>
      <c r="R486" s="2"/>
      <c r="S486" s="2"/>
      <c r="T486" s="2"/>
      <c r="U486" s="2"/>
      <c r="V486" s="2"/>
      <c r="W486" s="2"/>
      <c r="X486" s="2"/>
      <c r="Y486" s="2"/>
      <c r="Z486" s="2"/>
      <c r="AA486" s="2"/>
    </row>
    <row r="487" spans="1:27" ht="12.75" customHeight="1">
      <c r="A487" s="33"/>
      <c r="B487" s="33"/>
      <c r="C487" s="11" t="str" cm="1">
        <f t="array" ref="C487">_xlfn.TEXTJOIN(", ",TRUE,_xlfn._xlws.FILTER('NAICS Bridge'!$A$2:$A$965,'NAICS Bridge'!$C$2:$C$965=B487,""))</f>
        <v/>
      </c>
      <c r="D487" s="2"/>
      <c r="E487" s="2"/>
      <c r="F487" s="2"/>
      <c r="G487" s="2"/>
      <c r="I487" s="2"/>
      <c r="J487" s="2"/>
      <c r="K487" s="2"/>
      <c r="L487" s="2"/>
      <c r="M487" s="2"/>
      <c r="N487" s="2"/>
      <c r="O487" s="2"/>
      <c r="P487" s="2"/>
      <c r="Q487" s="2"/>
      <c r="R487" s="2"/>
      <c r="S487" s="2"/>
      <c r="T487" s="2"/>
      <c r="U487" s="2"/>
      <c r="V487" s="2"/>
      <c r="W487" s="2"/>
      <c r="X487" s="2"/>
      <c r="Y487" s="2"/>
      <c r="Z487" s="2"/>
      <c r="AA487" s="2"/>
    </row>
    <row r="488" spans="1:27" ht="12.75" customHeight="1">
      <c r="A488" s="33"/>
      <c r="B488" s="33"/>
      <c r="C488" s="11" t="str" cm="1">
        <f t="array" ref="C488">_xlfn.TEXTJOIN(", ",TRUE,_xlfn._xlws.FILTER('NAICS Bridge'!$A$2:$A$965,'NAICS Bridge'!$C$2:$C$965=B488,""))</f>
        <v/>
      </c>
      <c r="D488" s="2"/>
      <c r="E488" s="2"/>
      <c r="F488" s="2"/>
      <c r="G488" s="2"/>
      <c r="I488" s="2"/>
      <c r="J488" s="2"/>
      <c r="K488" s="2"/>
      <c r="L488" s="2"/>
      <c r="M488" s="2"/>
      <c r="N488" s="2"/>
      <c r="O488" s="2"/>
      <c r="P488" s="2"/>
      <c r="Q488" s="2"/>
      <c r="R488" s="2"/>
      <c r="S488" s="2"/>
      <c r="T488" s="2"/>
      <c r="U488" s="2"/>
      <c r="V488" s="2"/>
      <c r="W488" s="2"/>
      <c r="X488" s="2"/>
      <c r="Y488" s="2"/>
      <c r="Z488" s="2"/>
      <c r="AA488" s="2"/>
    </row>
    <row r="489" spans="1:27" ht="12.75" customHeight="1">
      <c r="A489" s="33"/>
      <c r="B489" s="33"/>
      <c r="C489" s="11" t="str" cm="1">
        <f t="array" ref="C489">_xlfn.TEXTJOIN(", ",TRUE,_xlfn._xlws.FILTER('NAICS Bridge'!$A$2:$A$965,'NAICS Bridge'!$C$2:$C$965=B489,""))</f>
        <v/>
      </c>
      <c r="D489" s="2"/>
      <c r="E489" s="2"/>
      <c r="F489" s="2"/>
      <c r="G489" s="2"/>
      <c r="I489" s="2"/>
      <c r="J489" s="2"/>
      <c r="K489" s="2"/>
      <c r="L489" s="2"/>
      <c r="M489" s="2"/>
      <c r="N489" s="2"/>
      <c r="O489" s="2"/>
      <c r="P489" s="2"/>
      <c r="Q489" s="2"/>
      <c r="R489" s="2"/>
      <c r="S489" s="2"/>
      <c r="T489" s="2"/>
      <c r="U489" s="2"/>
      <c r="V489" s="2"/>
      <c r="W489" s="2"/>
      <c r="X489" s="2"/>
      <c r="Y489" s="2"/>
      <c r="Z489" s="2"/>
      <c r="AA489" s="2"/>
    </row>
    <row r="490" spans="1:27" ht="12.75" customHeight="1">
      <c r="A490" s="33"/>
      <c r="B490" s="33"/>
      <c r="C490" s="11" t="str" cm="1">
        <f t="array" ref="C490">_xlfn.TEXTJOIN(", ",TRUE,_xlfn._xlws.FILTER('NAICS Bridge'!$A$2:$A$965,'NAICS Bridge'!$C$2:$C$965=B490,""))</f>
        <v/>
      </c>
      <c r="D490" s="2"/>
      <c r="E490" s="2"/>
      <c r="F490" s="2"/>
      <c r="G490" s="2"/>
      <c r="I490" s="2"/>
      <c r="J490" s="2"/>
      <c r="K490" s="2"/>
      <c r="L490" s="2"/>
      <c r="M490" s="2"/>
      <c r="N490" s="2"/>
      <c r="O490" s="2"/>
      <c r="P490" s="2"/>
      <c r="Q490" s="2"/>
      <c r="R490" s="2"/>
      <c r="S490" s="2"/>
      <c r="T490" s="2"/>
      <c r="U490" s="2"/>
      <c r="V490" s="2"/>
      <c r="W490" s="2"/>
      <c r="X490" s="2"/>
      <c r="Y490" s="2"/>
      <c r="Z490" s="2"/>
      <c r="AA490" s="2"/>
    </row>
    <row r="491" spans="1:27" ht="12.75" customHeight="1">
      <c r="A491" s="33"/>
      <c r="B491" s="33"/>
      <c r="C491" s="11" t="str" cm="1">
        <f t="array" ref="C491">_xlfn.TEXTJOIN(", ",TRUE,_xlfn._xlws.FILTER('NAICS Bridge'!$A$2:$A$965,'NAICS Bridge'!$C$2:$C$965=B491,""))</f>
        <v/>
      </c>
      <c r="D491" s="2"/>
      <c r="E491" s="2"/>
      <c r="F491" s="2"/>
      <c r="G491" s="2"/>
      <c r="I491" s="2"/>
      <c r="J491" s="2"/>
      <c r="K491" s="2"/>
      <c r="L491" s="2"/>
      <c r="M491" s="2"/>
      <c r="N491" s="2"/>
      <c r="O491" s="2"/>
      <c r="P491" s="2"/>
      <c r="Q491" s="2"/>
      <c r="R491" s="2"/>
      <c r="S491" s="2"/>
      <c r="T491" s="2"/>
      <c r="U491" s="2"/>
      <c r="V491" s="2"/>
      <c r="W491" s="2"/>
      <c r="X491" s="2"/>
      <c r="Y491" s="2"/>
      <c r="Z491" s="2"/>
      <c r="AA491" s="2"/>
    </row>
    <row r="492" spans="1:27" ht="12.75" customHeight="1">
      <c r="A492" s="33"/>
      <c r="B492" s="33"/>
      <c r="C492" s="11" t="str" cm="1">
        <f t="array" ref="C492">_xlfn.TEXTJOIN(", ",TRUE,_xlfn._xlws.FILTER('NAICS Bridge'!$A$2:$A$965,'NAICS Bridge'!$C$2:$C$965=B492,""))</f>
        <v/>
      </c>
      <c r="D492" s="2"/>
      <c r="E492" s="2"/>
      <c r="F492" s="2"/>
      <c r="G492" s="2"/>
      <c r="I492" s="2"/>
      <c r="J492" s="2"/>
      <c r="K492" s="2"/>
      <c r="L492" s="2"/>
      <c r="M492" s="2"/>
      <c r="N492" s="2"/>
      <c r="O492" s="2"/>
      <c r="P492" s="2"/>
      <c r="Q492" s="2"/>
      <c r="R492" s="2"/>
      <c r="S492" s="2"/>
      <c r="T492" s="2"/>
      <c r="U492" s="2"/>
      <c r="V492" s="2"/>
      <c r="W492" s="2"/>
      <c r="X492" s="2"/>
      <c r="Y492" s="2"/>
      <c r="Z492" s="2"/>
      <c r="AA492" s="2"/>
    </row>
    <row r="493" spans="1:27" ht="12.75" customHeight="1">
      <c r="A493" s="33"/>
      <c r="B493" s="33"/>
      <c r="C493" s="11" t="str" cm="1">
        <f t="array" ref="C493">_xlfn.TEXTJOIN(", ",TRUE,_xlfn._xlws.FILTER('NAICS Bridge'!$A$2:$A$965,'NAICS Bridge'!$C$2:$C$965=B493,""))</f>
        <v/>
      </c>
      <c r="D493" s="2"/>
      <c r="E493" s="2"/>
      <c r="F493" s="2"/>
      <c r="G493" s="2"/>
      <c r="I493" s="2"/>
      <c r="J493" s="2"/>
      <c r="K493" s="2"/>
      <c r="L493" s="2"/>
      <c r="M493" s="2"/>
      <c r="N493" s="2"/>
      <c r="O493" s="2"/>
      <c r="P493" s="2"/>
      <c r="Q493" s="2"/>
      <c r="R493" s="2"/>
      <c r="S493" s="2"/>
      <c r="T493" s="2"/>
      <c r="U493" s="2"/>
      <c r="V493" s="2"/>
      <c r="W493" s="2"/>
      <c r="X493" s="2"/>
      <c r="Y493" s="2"/>
      <c r="Z493" s="2"/>
      <c r="AA493" s="2"/>
    </row>
    <row r="494" spans="1:27" ht="12.75" customHeight="1">
      <c r="A494" s="33"/>
      <c r="B494" s="33"/>
      <c r="C494" s="11" t="str" cm="1">
        <f t="array" ref="C494">_xlfn.TEXTJOIN(", ",TRUE,_xlfn._xlws.FILTER('NAICS Bridge'!$A$2:$A$965,'NAICS Bridge'!$C$2:$C$965=B494,""))</f>
        <v/>
      </c>
      <c r="D494" s="2"/>
      <c r="E494" s="2"/>
      <c r="F494" s="2"/>
      <c r="G494" s="2"/>
      <c r="I494" s="2"/>
      <c r="J494" s="2"/>
      <c r="K494" s="2"/>
      <c r="L494" s="2"/>
      <c r="M494" s="2"/>
      <c r="N494" s="2"/>
      <c r="O494" s="2"/>
      <c r="P494" s="2"/>
      <c r="Q494" s="2"/>
      <c r="R494" s="2"/>
      <c r="S494" s="2"/>
      <c r="T494" s="2"/>
      <c r="U494" s="2"/>
      <c r="V494" s="2"/>
      <c r="W494" s="2"/>
      <c r="X494" s="2"/>
      <c r="Y494" s="2"/>
      <c r="Z494" s="2"/>
      <c r="AA494" s="2"/>
    </row>
    <row r="495" spans="1:27" ht="12.75" customHeight="1">
      <c r="A495" s="33"/>
      <c r="B495" s="33"/>
      <c r="C495" s="11" t="str" cm="1">
        <f t="array" ref="C495">_xlfn.TEXTJOIN(", ",TRUE,_xlfn._xlws.FILTER('NAICS Bridge'!$A$2:$A$965,'NAICS Bridge'!$C$2:$C$965=B495,""))</f>
        <v/>
      </c>
      <c r="D495" s="2"/>
      <c r="E495" s="2"/>
      <c r="F495" s="2"/>
      <c r="G495" s="2"/>
      <c r="I495" s="2"/>
      <c r="J495" s="2"/>
      <c r="K495" s="2"/>
      <c r="L495" s="2"/>
      <c r="M495" s="2"/>
      <c r="N495" s="2"/>
      <c r="O495" s="2"/>
      <c r="P495" s="2"/>
      <c r="Q495" s="2"/>
      <c r="R495" s="2"/>
      <c r="S495" s="2"/>
      <c r="T495" s="2"/>
      <c r="U495" s="2"/>
      <c r="V495" s="2"/>
      <c r="W495" s="2"/>
      <c r="X495" s="2"/>
      <c r="Y495" s="2"/>
      <c r="Z495" s="2"/>
      <c r="AA495" s="2"/>
    </row>
    <row r="496" spans="1:27" ht="12.75" customHeight="1">
      <c r="A496" s="33"/>
      <c r="B496" s="33"/>
      <c r="C496" s="11" t="str" cm="1">
        <f t="array" ref="C496">_xlfn.TEXTJOIN(", ",TRUE,_xlfn._xlws.FILTER('NAICS Bridge'!$A$2:$A$965,'NAICS Bridge'!$C$2:$C$965=B496,""))</f>
        <v/>
      </c>
      <c r="D496" s="2"/>
      <c r="E496" s="2"/>
      <c r="F496" s="2"/>
      <c r="G496" s="2"/>
      <c r="I496" s="2"/>
      <c r="J496" s="2"/>
      <c r="K496" s="2"/>
      <c r="L496" s="2"/>
      <c r="M496" s="2"/>
      <c r="N496" s="2"/>
      <c r="O496" s="2"/>
      <c r="P496" s="2"/>
      <c r="Q496" s="2"/>
      <c r="R496" s="2"/>
      <c r="S496" s="2"/>
      <c r="T496" s="2"/>
      <c r="U496" s="2"/>
      <c r="V496" s="2"/>
      <c r="W496" s="2"/>
      <c r="X496" s="2"/>
      <c r="Y496" s="2"/>
      <c r="Z496" s="2"/>
      <c r="AA496" s="2"/>
    </row>
    <row r="497" spans="1:27" ht="12.75" customHeight="1">
      <c r="A497" s="33"/>
      <c r="B497" s="33"/>
      <c r="C497" s="11" t="str" cm="1">
        <f t="array" ref="C497">_xlfn.TEXTJOIN(", ",TRUE,_xlfn._xlws.FILTER('NAICS Bridge'!$A$2:$A$965,'NAICS Bridge'!$C$2:$C$965=B497,""))</f>
        <v/>
      </c>
      <c r="D497" s="2"/>
      <c r="E497" s="2"/>
      <c r="F497" s="2"/>
      <c r="G497" s="2"/>
      <c r="I497" s="2"/>
      <c r="J497" s="2"/>
      <c r="K497" s="2"/>
      <c r="L497" s="2"/>
      <c r="M497" s="2"/>
      <c r="N497" s="2"/>
      <c r="O497" s="2"/>
      <c r="P497" s="2"/>
      <c r="Q497" s="2"/>
      <c r="R497" s="2"/>
      <c r="S497" s="2"/>
      <c r="T497" s="2"/>
      <c r="U497" s="2"/>
      <c r="V497" s="2"/>
      <c r="W497" s="2"/>
      <c r="X497" s="2"/>
      <c r="Y497" s="2"/>
      <c r="Z497" s="2"/>
      <c r="AA497" s="2"/>
    </row>
    <row r="498" spans="1:27" ht="12.75" customHeight="1">
      <c r="A498" s="33"/>
      <c r="B498" s="33"/>
      <c r="C498" s="11" t="str" cm="1">
        <f t="array" ref="C498">_xlfn.TEXTJOIN(", ",TRUE,_xlfn._xlws.FILTER('NAICS Bridge'!$A$2:$A$965,'NAICS Bridge'!$C$2:$C$965=B498,""))</f>
        <v/>
      </c>
      <c r="D498" s="2"/>
      <c r="E498" s="2"/>
      <c r="F498" s="2"/>
      <c r="G498" s="2"/>
      <c r="I498" s="2"/>
      <c r="J498" s="2"/>
      <c r="K498" s="2"/>
      <c r="L498" s="2"/>
      <c r="M498" s="2"/>
      <c r="N498" s="2"/>
      <c r="O498" s="2"/>
      <c r="P498" s="2"/>
      <c r="Q498" s="2"/>
      <c r="R498" s="2"/>
      <c r="S498" s="2"/>
      <c r="T498" s="2"/>
      <c r="U498" s="2"/>
      <c r="V498" s="2"/>
      <c r="W498" s="2"/>
      <c r="X498" s="2"/>
      <c r="Y498" s="2"/>
      <c r="Z498" s="2"/>
      <c r="AA498" s="2"/>
    </row>
    <row r="499" spans="1:27" ht="12.75" customHeight="1">
      <c r="A499" s="33"/>
      <c r="B499" s="33"/>
      <c r="C499" s="11" t="str" cm="1">
        <f t="array" ref="C499">_xlfn.TEXTJOIN(", ",TRUE,_xlfn._xlws.FILTER('NAICS Bridge'!$A$2:$A$965,'NAICS Bridge'!$C$2:$C$965=B499,""))</f>
        <v/>
      </c>
      <c r="D499" s="2"/>
      <c r="E499" s="2"/>
      <c r="F499" s="2"/>
      <c r="G499" s="2"/>
      <c r="I499" s="2"/>
      <c r="J499" s="2"/>
      <c r="K499" s="2"/>
      <c r="L499" s="2"/>
      <c r="M499" s="2"/>
      <c r="N499" s="2"/>
      <c r="O499" s="2"/>
      <c r="P499" s="2"/>
      <c r="Q499" s="2"/>
      <c r="R499" s="2"/>
      <c r="S499" s="2"/>
      <c r="T499" s="2"/>
      <c r="U499" s="2"/>
      <c r="V499" s="2"/>
      <c r="W499" s="2"/>
      <c r="X499" s="2"/>
      <c r="Y499" s="2"/>
      <c r="Z499" s="2"/>
      <c r="AA499" s="2"/>
    </row>
    <row r="500" spans="1:27" ht="12.75" customHeight="1">
      <c r="A500" s="33"/>
      <c r="B500" s="33"/>
      <c r="C500" s="11" t="str" cm="1">
        <f t="array" ref="C500">_xlfn.TEXTJOIN(", ",TRUE,_xlfn._xlws.FILTER('NAICS Bridge'!$A$2:$A$965,'NAICS Bridge'!$C$2:$C$965=B500,""))</f>
        <v/>
      </c>
      <c r="D500" s="2"/>
      <c r="E500" s="2"/>
      <c r="F500" s="2"/>
      <c r="G500" s="2"/>
      <c r="I500" s="2"/>
      <c r="J500" s="2"/>
      <c r="K500" s="2"/>
      <c r="L500" s="2"/>
      <c r="M500" s="2"/>
      <c r="N500" s="2"/>
      <c r="O500" s="2"/>
      <c r="P500" s="2"/>
      <c r="Q500" s="2"/>
      <c r="R500" s="2"/>
      <c r="S500" s="2"/>
      <c r="T500" s="2"/>
      <c r="U500" s="2"/>
      <c r="V500" s="2"/>
      <c r="W500" s="2"/>
      <c r="X500" s="2"/>
      <c r="Y500" s="2"/>
      <c r="Z500" s="2"/>
      <c r="AA500" s="2"/>
    </row>
    <row r="501" spans="1:27" ht="12.75" customHeight="1">
      <c r="A501" s="33"/>
      <c r="B501" s="33"/>
      <c r="C501" s="11" t="str" cm="1">
        <f t="array" ref="C501">_xlfn.TEXTJOIN(", ",TRUE,_xlfn._xlws.FILTER('NAICS Bridge'!$A$2:$A$965,'NAICS Bridge'!$C$2:$C$965=B501,""))</f>
        <v/>
      </c>
      <c r="D501" s="2"/>
      <c r="E501" s="2"/>
      <c r="F501" s="2"/>
      <c r="G501" s="2"/>
      <c r="I501" s="2"/>
      <c r="J501" s="2"/>
      <c r="K501" s="2"/>
      <c r="L501" s="2"/>
      <c r="M501" s="2"/>
      <c r="N501" s="2"/>
      <c r="O501" s="2"/>
      <c r="P501" s="2"/>
      <c r="Q501" s="2"/>
      <c r="R501" s="2"/>
      <c r="S501" s="2"/>
      <c r="T501" s="2"/>
      <c r="U501" s="2"/>
      <c r="V501" s="2"/>
      <c r="W501" s="2"/>
      <c r="X501" s="2"/>
      <c r="Y501" s="2"/>
      <c r="Z501" s="2"/>
      <c r="AA501" s="2"/>
    </row>
    <row r="502" spans="1:27" ht="12.75" customHeight="1">
      <c r="A502" s="33"/>
      <c r="B502" s="33"/>
      <c r="C502" s="11" t="str" cm="1">
        <f t="array" ref="C502">_xlfn.TEXTJOIN(", ",TRUE,_xlfn._xlws.FILTER('NAICS Bridge'!$A$2:$A$965,'NAICS Bridge'!$C$2:$C$965=B502,""))</f>
        <v/>
      </c>
      <c r="D502" s="2"/>
      <c r="E502" s="2"/>
      <c r="F502" s="2"/>
      <c r="G502" s="2"/>
      <c r="I502" s="2"/>
      <c r="J502" s="2"/>
      <c r="K502" s="2"/>
      <c r="L502" s="2"/>
      <c r="M502" s="2"/>
      <c r="N502" s="2"/>
      <c r="O502" s="2"/>
      <c r="P502" s="2"/>
      <c r="Q502" s="2"/>
      <c r="R502" s="2"/>
      <c r="S502" s="2"/>
      <c r="T502" s="2"/>
      <c r="U502" s="2"/>
      <c r="V502" s="2"/>
      <c r="W502" s="2"/>
      <c r="X502" s="2"/>
      <c r="Y502" s="2"/>
      <c r="Z502" s="2"/>
      <c r="AA502" s="2"/>
    </row>
    <row r="503" spans="1:27" ht="12.75" customHeight="1">
      <c r="A503" s="33"/>
      <c r="B503" s="33"/>
      <c r="C503" s="11" t="str" cm="1">
        <f t="array" ref="C503">_xlfn.TEXTJOIN(", ",TRUE,_xlfn._xlws.FILTER('NAICS Bridge'!$A$2:$A$965,'NAICS Bridge'!$C$2:$C$965=B503,""))</f>
        <v/>
      </c>
      <c r="D503" s="2"/>
      <c r="E503" s="2"/>
      <c r="F503" s="2"/>
      <c r="G503" s="2"/>
      <c r="I503" s="2"/>
      <c r="J503" s="2"/>
      <c r="K503" s="2"/>
      <c r="L503" s="2"/>
      <c r="M503" s="2"/>
      <c r="N503" s="2"/>
      <c r="O503" s="2"/>
      <c r="P503" s="2"/>
      <c r="Q503" s="2"/>
      <c r="R503" s="2"/>
      <c r="S503" s="2"/>
      <c r="T503" s="2"/>
      <c r="U503" s="2"/>
      <c r="V503" s="2"/>
      <c r="W503" s="2"/>
      <c r="X503" s="2"/>
      <c r="Y503" s="2"/>
      <c r="Z503" s="2"/>
      <c r="AA503" s="2"/>
    </row>
    <row r="504" spans="1:27" ht="12.75" customHeight="1">
      <c r="A504" s="33"/>
      <c r="B504" s="33"/>
      <c r="C504" s="11" t="str" cm="1">
        <f t="array" ref="C504">_xlfn.TEXTJOIN(", ",TRUE,_xlfn._xlws.FILTER('NAICS Bridge'!$A$2:$A$965,'NAICS Bridge'!$C$2:$C$965=B504,""))</f>
        <v/>
      </c>
      <c r="D504" s="2"/>
      <c r="E504" s="2"/>
      <c r="F504" s="2"/>
      <c r="G504" s="2"/>
      <c r="I504" s="2"/>
      <c r="J504" s="2"/>
      <c r="K504" s="2"/>
      <c r="L504" s="2"/>
      <c r="M504" s="2"/>
      <c r="N504" s="2"/>
      <c r="O504" s="2"/>
      <c r="P504" s="2"/>
      <c r="Q504" s="2"/>
      <c r="R504" s="2"/>
      <c r="S504" s="2"/>
      <c r="T504" s="2"/>
      <c r="U504" s="2"/>
      <c r="V504" s="2"/>
      <c r="W504" s="2"/>
      <c r="X504" s="2"/>
      <c r="Y504" s="2"/>
      <c r="Z504" s="2"/>
      <c r="AA504" s="2"/>
    </row>
    <row r="505" spans="1:27" ht="12.75" customHeight="1">
      <c r="A505" s="33"/>
      <c r="B505" s="33"/>
      <c r="C505" s="11" t="str" cm="1">
        <f t="array" ref="C505">_xlfn.TEXTJOIN(", ",TRUE,_xlfn._xlws.FILTER('NAICS Bridge'!$A$2:$A$965,'NAICS Bridge'!$C$2:$C$965=B505,""))</f>
        <v/>
      </c>
      <c r="D505" s="2"/>
      <c r="E505" s="2"/>
      <c r="F505" s="2"/>
      <c r="G505" s="2"/>
      <c r="I505" s="2"/>
      <c r="J505" s="2"/>
      <c r="K505" s="2"/>
      <c r="L505" s="2"/>
      <c r="M505" s="2"/>
      <c r="N505" s="2"/>
      <c r="O505" s="2"/>
      <c r="P505" s="2"/>
      <c r="Q505" s="2"/>
      <c r="R505" s="2"/>
      <c r="S505" s="2"/>
      <c r="T505" s="2"/>
      <c r="U505" s="2"/>
      <c r="V505" s="2"/>
      <c r="W505" s="2"/>
      <c r="X505" s="2"/>
      <c r="Y505" s="2"/>
      <c r="Z505" s="2"/>
      <c r="AA505" s="2"/>
    </row>
    <row r="506" spans="1:27" ht="12.75" customHeight="1">
      <c r="A506" s="33"/>
      <c r="B506" s="33"/>
      <c r="C506" s="11" t="str" cm="1">
        <f t="array" ref="C506">_xlfn.TEXTJOIN(", ",TRUE,_xlfn._xlws.FILTER('NAICS Bridge'!$A$2:$A$965,'NAICS Bridge'!$C$2:$C$965=B506,""))</f>
        <v/>
      </c>
      <c r="D506" s="2"/>
      <c r="E506" s="2"/>
      <c r="F506" s="2"/>
      <c r="G506" s="2"/>
      <c r="I506" s="2"/>
      <c r="J506" s="2"/>
      <c r="K506" s="2"/>
      <c r="L506" s="2"/>
      <c r="M506" s="2"/>
      <c r="N506" s="2"/>
      <c r="O506" s="2"/>
      <c r="P506" s="2"/>
      <c r="Q506" s="2"/>
      <c r="R506" s="2"/>
      <c r="S506" s="2"/>
      <c r="T506" s="2"/>
      <c r="U506" s="2"/>
      <c r="V506" s="2"/>
      <c r="W506" s="2"/>
      <c r="X506" s="2"/>
      <c r="Y506" s="2"/>
      <c r="Z506" s="2"/>
      <c r="AA506" s="2"/>
    </row>
    <row r="507" spans="1:27" ht="12.75" customHeight="1">
      <c r="A507" s="33"/>
      <c r="B507" s="33"/>
      <c r="C507" s="11" t="str" cm="1">
        <f t="array" ref="C507">_xlfn.TEXTJOIN(", ",TRUE,_xlfn._xlws.FILTER('NAICS Bridge'!$A$2:$A$965,'NAICS Bridge'!$C$2:$C$965=B507,""))</f>
        <v/>
      </c>
      <c r="D507" s="2"/>
      <c r="E507" s="2"/>
      <c r="F507" s="2"/>
      <c r="G507" s="2"/>
      <c r="I507" s="2"/>
      <c r="J507" s="2"/>
      <c r="K507" s="2"/>
      <c r="L507" s="2"/>
      <c r="M507" s="2"/>
      <c r="N507" s="2"/>
      <c r="O507" s="2"/>
      <c r="P507" s="2"/>
      <c r="Q507" s="2"/>
      <c r="R507" s="2"/>
      <c r="S507" s="2"/>
      <c r="T507" s="2"/>
      <c r="U507" s="2"/>
      <c r="V507" s="2"/>
      <c r="W507" s="2"/>
      <c r="X507" s="2"/>
      <c r="Y507" s="2"/>
      <c r="Z507" s="2"/>
      <c r="AA507" s="2"/>
    </row>
    <row r="508" spans="1:27" ht="12.75" customHeight="1">
      <c r="A508" s="33"/>
      <c r="B508" s="33"/>
      <c r="C508" s="11" t="str" cm="1">
        <f t="array" ref="C508">_xlfn.TEXTJOIN(", ",TRUE,_xlfn._xlws.FILTER('NAICS Bridge'!$A$2:$A$965,'NAICS Bridge'!$C$2:$C$965=B508,""))</f>
        <v/>
      </c>
      <c r="D508" s="2"/>
      <c r="E508" s="2"/>
      <c r="F508" s="2"/>
      <c r="G508" s="2"/>
      <c r="I508" s="2"/>
      <c r="J508" s="2"/>
      <c r="K508" s="2"/>
      <c r="L508" s="2"/>
      <c r="M508" s="2"/>
      <c r="N508" s="2"/>
      <c r="O508" s="2"/>
      <c r="P508" s="2"/>
      <c r="Q508" s="2"/>
      <c r="R508" s="2"/>
      <c r="S508" s="2"/>
      <c r="T508" s="2"/>
      <c r="U508" s="2"/>
      <c r="V508" s="2"/>
      <c r="W508" s="2"/>
      <c r="X508" s="2"/>
      <c r="Y508" s="2"/>
      <c r="Z508" s="2"/>
      <c r="AA508" s="2"/>
    </row>
    <row r="509" spans="1:27" ht="12.75" customHeight="1">
      <c r="A509" s="33"/>
      <c r="B509" s="33"/>
      <c r="C509" s="11" t="str" cm="1">
        <f t="array" ref="C509">_xlfn.TEXTJOIN(", ",TRUE,_xlfn._xlws.FILTER('NAICS Bridge'!$A$2:$A$965,'NAICS Bridge'!$C$2:$C$965=B509,""))</f>
        <v/>
      </c>
      <c r="D509" s="2"/>
      <c r="E509" s="2"/>
      <c r="F509" s="2"/>
      <c r="G509" s="2"/>
      <c r="I509" s="2"/>
      <c r="J509" s="2"/>
      <c r="K509" s="2"/>
      <c r="L509" s="2"/>
      <c r="M509" s="2"/>
      <c r="N509" s="2"/>
      <c r="O509" s="2"/>
      <c r="P509" s="2"/>
      <c r="Q509" s="2"/>
      <c r="R509" s="2"/>
      <c r="S509" s="2"/>
      <c r="T509" s="2"/>
      <c r="U509" s="2"/>
      <c r="V509" s="2"/>
      <c r="W509" s="2"/>
      <c r="X509" s="2"/>
      <c r="Y509" s="2"/>
      <c r="Z509" s="2"/>
      <c r="AA509" s="2"/>
    </row>
    <row r="510" spans="1:27" ht="12.75" customHeight="1">
      <c r="A510" s="33"/>
      <c r="B510" s="33"/>
      <c r="C510" s="11" t="str" cm="1">
        <f t="array" ref="C510">_xlfn.TEXTJOIN(", ",TRUE,_xlfn._xlws.FILTER('NAICS Bridge'!$A$2:$A$965,'NAICS Bridge'!$C$2:$C$965=B510,""))</f>
        <v/>
      </c>
      <c r="D510" s="2"/>
      <c r="E510" s="2"/>
      <c r="F510" s="2"/>
      <c r="G510" s="2"/>
      <c r="I510" s="2"/>
      <c r="J510" s="2"/>
      <c r="K510" s="2"/>
      <c r="L510" s="2"/>
      <c r="M510" s="2"/>
      <c r="N510" s="2"/>
      <c r="O510" s="2"/>
      <c r="P510" s="2"/>
      <c r="Q510" s="2"/>
      <c r="R510" s="2"/>
      <c r="S510" s="2"/>
      <c r="T510" s="2"/>
      <c r="U510" s="2"/>
      <c r="V510" s="2"/>
      <c r="W510" s="2"/>
      <c r="X510" s="2"/>
      <c r="Y510" s="2"/>
      <c r="Z510" s="2"/>
      <c r="AA510" s="2"/>
    </row>
    <row r="511" spans="1:27" ht="12.75" customHeight="1">
      <c r="A511" s="33"/>
      <c r="B511" s="33"/>
      <c r="C511" s="11" t="str" cm="1">
        <f t="array" ref="C511">_xlfn.TEXTJOIN(", ",TRUE,_xlfn._xlws.FILTER('NAICS Bridge'!$A$2:$A$965,'NAICS Bridge'!$C$2:$C$965=B511,""))</f>
        <v/>
      </c>
      <c r="D511" s="2"/>
      <c r="E511" s="2"/>
      <c r="F511" s="2"/>
      <c r="G511" s="2"/>
      <c r="I511" s="2"/>
      <c r="J511" s="2"/>
      <c r="K511" s="2"/>
      <c r="L511" s="2"/>
      <c r="M511" s="2"/>
      <c r="N511" s="2"/>
      <c r="O511" s="2"/>
      <c r="P511" s="2"/>
      <c r="Q511" s="2"/>
      <c r="R511" s="2"/>
      <c r="S511" s="2"/>
      <c r="T511" s="2"/>
      <c r="U511" s="2"/>
      <c r="V511" s="2"/>
      <c r="W511" s="2"/>
      <c r="X511" s="2"/>
      <c r="Y511" s="2"/>
      <c r="Z511" s="2"/>
      <c r="AA511" s="2"/>
    </row>
    <row r="512" spans="1:27" ht="12.75" customHeight="1">
      <c r="A512" s="33"/>
      <c r="B512" s="33"/>
      <c r="C512" s="11" t="str" cm="1">
        <f t="array" ref="C512">_xlfn.TEXTJOIN(", ",TRUE,_xlfn._xlws.FILTER('NAICS Bridge'!$A$2:$A$965,'NAICS Bridge'!$C$2:$C$965=B512,""))</f>
        <v/>
      </c>
      <c r="D512" s="2"/>
      <c r="E512" s="2"/>
      <c r="F512" s="2"/>
      <c r="G512" s="2"/>
      <c r="I512" s="2"/>
      <c r="J512" s="2"/>
      <c r="K512" s="2"/>
      <c r="L512" s="2"/>
      <c r="M512" s="2"/>
      <c r="N512" s="2"/>
      <c r="O512" s="2"/>
      <c r="P512" s="2"/>
      <c r="Q512" s="2"/>
      <c r="R512" s="2"/>
      <c r="S512" s="2"/>
      <c r="T512" s="2"/>
      <c r="U512" s="2"/>
      <c r="V512" s="2"/>
      <c r="W512" s="2"/>
      <c r="X512" s="2"/>
      <c r="Y512" s="2"/>
      <c r="Z512" s="2"/>
      <c r="AA512" s="2"/>
    </row>
    <row r="513" spans="1:27" ht="12.75" customHeight="1">
      <c r="A513" s="33"/>
      <c r="B513" s="33"/>
      <c r="C513" s="11" t="str" cm="1">
        <f t="array" ref="C513">_xlfn.TEXTJOIN(", ",TRUE,_xlfn._xlws.FILTER('NAICS Bridge'!$A$2:$A$965,'NAICS Bridge'!$C$2:$C$965=B513,""))</f>
        <v/>
      </c>
      <c r="D513" s="2"/>
      <c r="E513" s="2"/>
      <c r="F513" s="2"/>
      <c r="G513" s="2"/>
      <c r="I513" s="2"/>
      <c r="J513" s="2"/>
      <c r="K513" s="2"/>
      <c r="L513" s="2"/>
      <c r="M513" s="2"/>
      <c r="N513" s="2"/>
      <c r="O513" s="2"/>
      <c r="P513" s="2"/>
      <c r="Q513" s="2"/>
      <c r="R513" s="2"/>
      <c r="S513" s="2"/>
      <c r="T513" s="2"/>
      <c r="U513" s="2"/>
      <c r="V513" s="2"/>
      <c r="W513" s="2"/>
      <c r="X513" s="2"/>
      <c r="Y513" s="2"/>
      <c r="Z513" s="2"/>
      <c r="AA513" s="2"/>
    </row>
    <row r="514" spans="1:27" ht="12.75" customHeight="1">
      <c r="A514" s="33"/>
      <c r="B514" s="33"/>
      <c r="C514" s="11" t="str" cm="1">
        <f t="array" ref="C514">_xlfn.TEXTJOIN(", ",TRUE,_xlfn._xlws.FILTER('NAICS Bridge'!$A$2:$A$965,'NAICS Bridge'!$C$2:$C$965=B514,""))</f>
        <v/>
      </c>
      <c r="D514" s="2"/>
      <c r="E514" s="2"/>
      <c r="F514" s="2"/>
      <c r="G514" s="2"/>
      <c r="I514" s="2"/>
      <c r="J514" s="2"/>
      <c r="K514" s="2"/>
      <c r="L514" s="2"/>
      <c r="M514" s="2"/>
      <c r="N514" s="2"/>
      <c r="O514" s="2"/>
      <c r="P514" s="2"/>
      <c r="Q514" s="2"/>
      <c r="R514" s="2"/>
      <c r="S514" s="2"/>
      <c r="T514" s="2"/>
      <c r="U514" s="2"/>
      <c r="V514" s="2"/>
      <c r="W514" s="2"/>
      <c r="X514" s="2"/>
      <c r="Y514" s="2"/>
      <c r="Z514" s="2"/>
      <c r="AA514" s="2"/>
    </row>
    <row r="515" spans="1:27" ht="12.75" customHeight="1">
      <c r="A515" s="33"/>
      <c r="B515" s="33"/>
      <c r="C515" s="11" t="str" cm="1">
        <f t="array" ref="C515">_xlfn.TEXTJOIN(", ",TRUE,_xlfn._xlws.FILTER('NAICS Bridge'!$A$2:$A$965,'NAICS Bridge'!$C$2:$C$965=B515,""))</f>
        <v/>
      </c>
      <c r="D515" s="2"/>
      <c r="E515" s="2"/>
      <c r="F515" s="2"/>
      <c r="G515" s="2"/>
      <c r="I515" s="2"/>
      <c r="J515" s="2"/>
      <c r="K515" s="2"/>
      <c r="L515" s="2"/>
      <c r="M515" s="2"/>
      <c r="N515" s="2"/>
      <c r="O515" s="2"/>
      <c r="P515" s="2"/>
      <c r="Q515" s="2"/>
      <c r="R515" s="2"/>
      <c r="S515" s="2"/>
      <c r="T515" s="2"/>
      <c r="U515" s="2"/>
      <c r="V515" s="2"/>
      <c r="W515" s="2"/>
      <c r="X515" s="2"/>
      <c r="Y515" s="2"/>
      <c r="Z515" s="2"/>
      <c r="AA515" s="2"/>
    </row>
    <row r="516" spans="1:27" ht="12.75" customHeight="1">
      <c r="A516" s="33"/>
      <c r="B516" s="33"/>
      <c r="C516" s="11" t="str" cm="1">
        <f t="array" ref="C516">_xlfn.TEXTJOIN(", ",TRUE,_xlfn._xlws.FILTER('NAICS Bridge'!$A$2:$A$965,'NAICS Bridge'!$C$2:$C$965=B516,""))</f>
        <v/>
      </c>
      <c r="D516" s="2"/>
      <c r="E516" s="2"/>
      <c r="F516" s="2"/>
      <c r="G516" s="2"/>
      <c r="I516" s="2"/>
      <c r="J516" s="2"/>
      <c r="K516" s="2"/>
      <c r="L516" s="2"/>
      <c r="M516" s="2"/>
      <c r="N516" s="2"/>
      <c r="O516" s="2"/>
      <c r="P516" s="2"/>
      <c r="Q516" s="2"/>
      <c r="R516" s="2"/>
      <c r="S516" s="2"/>
      <c r="T516" s="2"/>
      <c r="U516" s="2"/>
      <c r="V516" s="2"/>
      <c r="W516" s="2"/>
      <c r="X516" s="2"/>
      <c r="Y516" s="2"/>
      <c r="Z516" s="2"/>
      <c r="AA516" s="2"/>
    </row>
    <row r="517" spans="1:27" ht="12.75" customHeight="1">
      <c r="A517" s="33"/>
      <c r="B517" s="33"/>
      <c r="C517" s="11" t="str" cm="1">
        <f t="array" ref="C517">_xlfn.TEXTJOIN(", ",TRUE,_xlfn._xlws.FILTER('NAICS Bridge'!$A$2:$A$965,'NAICS Bridge'!$C$2:$C$965=B517,""))</f>
        <v/>
      </c>
      <c r="D517" s="2"/>
      <c r="E517" s="2"/>
      <c r="F517" s="2"/>
      <c r="G517" s="2"/>
      <c r="I517" s="2"/>
      <c r="J517" s="2"/>
      <c r="K517" s="2"/>
      <c r="L517" s="2"/>
      <c r="M517" s="2"/>
      <c r="N517" s="2"/>
      <c r="O517" s="2"/>
      <c r="P517" s="2"/>
      <c r="Q517" s="2"/>
      <c r="R517" s="2"/>
      <c r="S517" s="2"/>
      <c r="T517" s="2"/>
      <c r="U517" s="2"/>
      <c r="V517" s="2"/>
      <c r="W517" s="2"/>
      <c r="X517" s="2"/>
      <c r="Y517" s="2"/>
      <c r="Z517" s="2"/>
      <c r="AA517" s="2"/>
    </row>
    <row r="518" spans="1:27" ht="12.75" customHeight="1">
      <c r="A518" s="33"/>
      <c r="B518" s="33"/>
      <c r="C518" s="11" t="str" cm="1">
        <f t="array" ref="C518">_xlfn.TEXTJOIN(", ",TRUE,_xlfn._xlws.FILTER('NAICS Bridge'!$A$2:$A$965,'NAICS Bridge'!$C$2:$C$965=B518,""))</f>
        <v/>
      </c>
      <c r="D518" s="2"/>
      <c r="E518" s="2"/>
      <c r="F518" s="2"/>
      <c r="G518" s="2"/>
      <c r="I518" s="2"/>
      <c r="J518" s="2"/>
      <c r="K518" s="2"/>
      <c r="L518" s="2"/>
      <c r="M518" s="2"/>
      <c r="N518" s="2"/>
      <c r="O518" s="2"/>
      <c r="P518" s="2"/>
      <c r="Q518" s="2"/>
      <c r="R518" s="2"/>
      <c r="S518" s="2"/>
      <c r="T518" s="2"/>
      <c r="U518" s="2"/>
      <c r="V518" s="2"/>
      <c r="W518" s="2"/>
      <c r="X518" s="2"/>
      <c r="Y518" s="2"/>
      <c r="Z518" s="2"/>
      <c r="AA518" s="2"/>
    </row>
    <row r="519" spans="1:27" ht="12.75" customHeight="1">
      <c r="A519" s="33"/>
      <c r="B519" s="33"/>
      <c r="C519" s="11" t="str" cm="1">
        <f t="array" ref="C519">_xlfn.TEXTJOIN(", ",TRUE,_xlfn._xlws.FILTER('NAICS Bridge'!$A$2:$A$965,'NAICS Bridge'!$C$2:$C$965=B519,""))</f>
        <v/>
      </c>
      <c r="D519" s="2"/>
      <c r="E519" s="2"/>
      <c r="F519" s="2"/>
      <c r="G519" s="2"/>
      <c r="I519" s="2"/>
      <c r="J519" s="2"/>
      <c r="K519" s="2"/>
      <c r="L519" s="2"/>
      <c r="M519" s="2"/>
      <c r="N519" s="2"/>
      <c r="O519" s="2"/>
      <c r="P519" s="2"/>
      <c r="Q519" s="2"/>
      <c r="R519" s="2"/>
      <c r="S519" s="2"/>
      <c r="T519" s="2"/>
      <c r="U519" s="2"/>
      <c r="V519" s="2"/>
      <c r="W519" s="2"/>
      <c r="X519" s="2"/>
      <c r="Y519" s="2"/>
      <c r="Z519" s="2"/>
      <c r="AA519" s="2"/>
    </row>
    <row r="520" spans="1:27" ht="12.75" customHeight="1">
      <c r="A520" s="33"/>
      <c r="B520" s="33"/>
      <c r="C520" s="11" t="str" cm="1">
        <f t="array" ref="C520">_xlfn.TEXTJOIN(", ",TRUE,_xlfn._xlws.FILTER('NAICS Bridge'!$A$2:$A$965,'NAICS Bridge'!$C$2:$C$965=B520,""))</f>
        <v/>
      </c>
      <c r="D520" s="2"/>
      <c r="E520" s="2"/>
      <c r="F520" s="2"/>
      <c r="G520" s="2"/>
      <c r="I520" s="2"/>
      <c r="J520" s="2"/>
      <c r="K520" s="2"/>
      <c r="L520" s="2"/>
      <c r="M520" s="2"/>
      <c r="N520" s="2"/>
      <c r="O520" s="2"/>
      <c r="P520" s="2"/>
      <c r="Q520" s="2"/>
      <c r="R520" s="2"/>
      <c r="S520" s="2"/>
      <c r="T520" s="2"/>
      <c r="U520" s="2"/>
      <c r="V520" s="2"/>
      <c r="W520" s="2"/>
      <c r="X520" s="2"/>
      <c r="Y520" s="2"/>
      <c r="Z520" s="2"/>
      <c r="AA520" s="2"/>
    </row>
    <row r="521" spans="1:27" ht="12.75" customHeight="1">
      <c r="A521" s="33"/>
      <c r="B521" s="33"/>
      <c r="C521" s="11" t="str" cm="1">
        <f t="array" ref="C521">_xlfn.TEXTJOIN(", ",TRUE,_xlfn._xlws.FILTER('NAICS Bridge'!$A$2:$A$965,'NAICS Bridge'!$C$2:$C$965=B521,""))</f>
        <v/>
      </c>
      <c r="D521" s="2"/>
      <c r="E521" s="2"/>
      <c r="F521" s="2"/>
      <c r="G521" s="2"/>
      <c r="I521" s="2"/>
      <c r="J521" s="2"/>
      <c r="K521" s="2"/>
      <c r="L521" s="2"/>
      <c r="M521" s="2"/>
      <c r="N521" s="2"/>
      <c r="O521" s="2"/>
      <c r="P521" s="2"/>
      <c r="Q521" s="2"/>
      <c r="R521" s="2"/>
      <c r="S521" s="2"/>
      <c r="T521" s="2"/>
      <c r="U521" s="2"/>
      <c r="V521" s="2"/>
      <c r="W521" s="2"/>
      <c r="X521" s="2"/>
      <c r="Y521" s="2"/>
      <c r="Z521" s="2"/>
      <c r="AA521" s="2"/>
    </row>
    <row r="522" spans="1:27" ht="12.75" customHeight="1">
      <c r="A522" s="33"/>
      <c r="B522" s="33"/>
      <c r="C522" s="11" t="str" cm="1">
        <f t="array" ref="C522">_xlfn.TEXTJOIN(", ",TRUE,_xlfn._xlws.FILTER('NAICS Bridge'!$A$2:$A$965,'NAICS Bridge'!$C$2:$C$965=B522,""))</f>
        <v/>
      </c>
      <c r="D522" s="2"/>
      <c r="E522" s="2"/>
      <c r="F522" s="2"/>
      <c r="G522" s="2"/>
      <c r="I522" s="2"/>
      <c r="J522" s="2"/>
      <c r="K522" s="2"/>
      <c r="L522" s="2"/>
      <c r="M522" s="2"/>
      <c r="N522" s="2"/>
      <c r="O522" s="2"/>
      <c r="P522" s="2"/>
      <c r="Q522" s="2"/>
      <c r="R522" s="2"/>
      <c r="S522" s="2"/>
      <c r="T522" s="2"/>
      <c r="U522" s="2"/>
      <c r="V522" s="2"/>
      <c r="W522" s="2"/>
      <c r="X522" s="2"/>
      <c r="Y522" s="2"/>
      <c r="Z522" s="2"/>
      <c r="AA522" s="2"/>
    </row>
    <row r="523" spans="1:27" ht="12.75" customHeight="1">
      <c r="A523" s="33"/>
      <c r="B523" s="33"/>
      <c r="C523" s="11" t="str" cm="1">
        <f t="array" ref="C523">_xlfn.TEXTJOIN(", ",TRUE,_xlfn._xlws.FILTER('NAICS Bridge'!$A$2:$A$965,'NAICS Bridge'!$C$2:$C$965=B523,""))</f>
        <v/>
      </c>
      <c r="D523" s="2"/>
      <c r="E523" s="2"/>
      <c r="F523" s="2"/>
      <c r="G523" s="2"/>
      <c r="I523" s="2"/>
      <c r="J523" s="2"/>
      <c r="K523" s="2"/>
      <c r="L523" s="2"/>
      <c r="M523" s="2"/>
      <c r="N523" s="2"/>
      <c r="O523" s="2"/>
      <c r="P523" s="2"/>
      <c r="Q523" s="2"/>
      <c r="R523" s="2"/>
      <c r="S523" s="2"/>
      <c r="T523" s="2"/>
      <c r="U523" s="2"/>
      <c r="V523" s="2"/>
      <c r="W523" s="2"/>
      <c r="X523" s="2"/>
      <c r="Y523" s="2"/>
      <c r="Z523" s="2"/>
      <c r="AA523" s="2"/>
    </row>
    <row r="524" spans="1:27" ht="12.75" customHeight="1">
      <c r="A524" s="33"/>
      <c r="B524" s="33"/>
      <c r="C524" s="11" t="str" cm="1">
        <f t="array" ref="C524">_xlfn.TEXTJOIN(", ",TRUE,_xlfn._xlws.FILTER('NAICS Bridge'!$A$2:$A$965,'NAICS Bridge'!$C$2:$C$965=B524,""))</f>
        <v/>
      </c>
      <c r="D524" s="2"/>
      <c r="E524" s="2"/>
      <c r="F524" s="2"/>
      <c r="G524" s="2"/>
      <c r="I524" s="2"/>
      <c r="J524" s="2"/>
      <c r="K524" s="2"/>
      <c r="L524" s="2"/>
      <c r="M524" s="2"/>
      <c r="N524" s="2"/>
      <c r="O524" s="2"/>
      <c r="P524" s="2"/>
      <c r="Q524" s="2"/>
      <c r="R524" s="2"/>
      <c r="S524" s="2"/>
      <c r="T524" s="2"/>
      <c r="U524" s="2"/>
      <c r="V524" s="2"/>
      <c r="W524" s="2"/>
      <c r="X524" s="2"/>
      <c r="Y524" s="2"/>
      <c r="Z524" s="2"/>
      <c r="AA524" s="2"/>
    </row>
    <row r="525" spans="1:27" ht="12.75" customHeight="1">
      <c r="A525" s="33"/>
      <c r="B525" s="33"/>
      <c r="C525" s="11" t="str" cm="1">
        <f t="array" ref="C525">_xlfn.TEXTJOIN(", ",TRUE,_xlfn._xlws.FILTER('NAICS Bridge'!$A$2:$A$965,'NAICS Bridge'!$C$2:$C$965=B525,""))</f>
        <v/>
      </c>
      <c r="D525" s="2"/>
      <c r="E525" s="2"/>
      <c r="F525" s="2"/>
      <c r="G525" s="2"/>
      <c r="I525" s="2"/>
      <c r="J525" s="2"/>
      <c r="K525" s="2"/>
      <c r="L525" s="2"/>
      <c r="M525" s="2"/>
      <c r="N525" s="2"/>
      <c r="O525" s="2"/>
      <c r="P525" s="2"/>
      <c r="Q525" s="2"/>
      <c r="R525" s="2"/>
      <c r="S525" s="2"/>
      <c r="T525" s="2"/>
      <c r="U525" s="2"/>
      <c r="V525" s="2"/>
      <c r="W525" s="2"/>
      <c r="X525" s="2"/>
      <c r="Y525" s="2"/>
      <c r="Z525" s="2"/>
      <c r="AA525" s="2"/>
    </row>
    <row r="526" spans="1:27" ht="12.75" customHeight="1">
      <c r="A526" s="33"/>
      <c r="B526" s="33"/>
      <c r="C526" s="11" t="str" cm="1">
        <f t="array" ref="C526">_xlfn.TEXTJOIN(", ",TRUE,_xlfn._xlws.FILTER('NAICS Bridge'!$A$2:$A$965,'NAICS Bridge'!$C$2:$C$965=B526,""))</f>
        <v/>
      </c>
      <c r="D526" s="2"/>
      <c r="E526" s="2"/>
      <c r="F526" s="2"/>
      <c r="G526" s="2"/>
      <c r="I526" s="2"/>
      <c r="J526" s="2"/>
      <c r="K526" s="2"/>
      <c r="L526" s="2"/>
      <c r="M526" s="2"/>
      <c r="N526" s="2"/>
      <c r="O526" s="2"/>
      <c r="P526" s="2"/>
      <c r="Q526" s="2"/>
      <c r="R526" s="2"/>
      <c r="S526" s="2"/>
      <c r="T526" s="2"/>
      <c r="U526" s="2"/>
      <c r="V526" s="2"/>
      <c r="W526" s="2"/>
      <c r="X526" s="2"/>
      <c r="Y526" s="2"/>
      <c r="Z526" s="2"/>
      <c r="AA526" s="2"/>
    </row>
    <row r="527" spans="1:27" ht="12.75" customHeight="1">
      <c r="A527" s="33"/>
      <c r="B527" s="33"/>
      <c r="C527" s="11" t="str" cm="1">
        <f t="array" ref="C527">_xlfn.TEXTJOIN(", ",TRUE,_xlfn._xlws.FILTER('NAICS Bridge'!$A$2:$A$965,'NAICS Bridge'!$C$2:$C$965=B527,""))</f>
        <v/>
      </c>
      <c r="D527" s="2"/>
      <c r="E527" s="2"/>
      <c r="F527" s="2"/>
      <c r="G527" s="2"/>
      <c r="I527" s="2"/>
      <c r="J527" s="2"/>
      <c r="K527" s="2"/>
      <c r="L527" s="2"/>
      <c r="M527" s="2"/>
      <c r="N527" s="2"/>
      <c r="O527" s="2"/>
      <c r="P527" s="2"/>
      <c r="Q527" s="2"/>
      <c r="R527" s="2"/>
      <c r="S527" s="2"/>
      <c r="T527" s="2"/>
      <c r="U527" s="2"/>
      <c r="V527" s="2"/>
      <c r="W527" s="2"/>
      <c r="X527" s="2"/>
      <c r="Y527" s="2"/>
      <c r="Z527" s="2"/>
      <c r="AA527" s="2"/>
    </row>
    <row r="528" spans="1:27" ht="12.75" customHeight="1">
      <c r="A528" s="33"/>
      <c r="B528" s="33"/>
      <c r="C528" s="11" t="str" cm="1">
        <f t="array" ref="C528">_xlfn.TEXTJOIN(", ",TRUE,_xlfn._xlws.FILTER('NAICS Bridge'!$A$2:$A$965,'NAICS Bridge'!$C$2:$C$965=B528,""))</f>
        <v/>
      </c>
      <c r="D528" s="2"/>
      <c r="E528" s="2"/>
      <c r="F528" s="2"/>
      <c r="G528" s="2"/>
      <c r="I528" s="2"/>
      <c r="J528" s="2"/>
      <c r="K528" s="2"/>
      <c r="L528" s="2"/>
      <c r="M528" s="2"/>
      <c r="N528" s="2"/>
      <c r="O528" s="2"/>
      <c r="P528" s="2"/>
      <c r="Q528" s="2"/>
      <c r="R528" s="2"/>
      <c r="S528" s="2"/>
      <c r="T528" s="2"/>
      <c r="U528" s="2"/>
      <c r="V528" s="2"/>
      <c r="W528" s="2"/>
      <c r="X528" s="2"/>
      <c r="Y528" s="2"/>
      <c r="Z528" s="2"/>
      <c r="AA528" s="2"/>
    </row>
    <row r="529" spans="1:27" ht="12.75" customHeight="1">
      <c r="A529" s="33"/>
      <c r="B529" s="33"/>
      <c r="C529" s="11" t="str" cm="1">
        <f t="array" ref="C529">_xlfn.TEXTJOIN(", ",TRUE,_xlfn._xlws.FILTER('NAICS Bridge'!$A$2:$A$965,'NAICS Bridge'!$C$2:$C$965=B529,""))</f>
        <v/>
      </c>
      <c r="D529" s="2"/>
      <c r="E529" s="2"/>
      <c r="F529" s="2"/>
      <c r="G529" s="2"/>
      <c r="I529" s="2"/>
      <c r="J529" s="2"/>
      <c r="K529" s="2"/>
      <c r="L529" s="2"/>
      <c r="M529" s="2"/>
      <c r="N529" s="2"/>
      <c r="O529" s="2"/>
      <c r="P529" s="2"/>
      <c r="Q529" s="2"/>
      <c r="R529" s="2"/>
      <c r="S529" s="2"/>
      <c r="T529" s="2"/>
      <c r="U529" s="2"/>
      <c r="V529" s="2"/>
      <c r="W529" s="2"/>
      <c r="X529" s="2"/>
      <c r="Y529" s="2"/>
      <c r="Z529" s="2"/>
      <c r="AA529" s="2"/>
    </row>
    <row r="530" spans="1:27" ht="12.75" customHeight="1">
      <c r="A530" s="33"/>
      <c r="B530" s="33"/>
      <c r="C530" s="11" t="str" cm="1">
        <f t="array" ref="C530">_xlfn.TEXTJOIN(", ",TRUE,_xlfn._xlws.FILTER('NAICS Bridge'!$A$2:$A$965,'NAICS Bridge'!$C$2:$C$965=B530,""))</f>
        <v/>
      </c>
      <c r="D530" s="2"/>
      <c r="E530" s="2"/>
      <c r="F530" s="2"/>
      <c r="G530" s="2"/>
      <c r="I530" s="2"/>
      <c r="J530" s="2"/>
      <c r="K530" s="2"/>
      <c r="L530" s="2"/>
      <c r="M530" s="2"/>
      <c r="N530" s="2"/>
      <c r="O530" s="2"/>
      <c r="P530" s="2"/>
      <c r="Q530" s="2"/>
      <c r="R530" s="2"/>
      <c r="S530" s="2"/>
      <c r="T530" s="2"/>
      <c r="U530" s="2"/>
      <c r="V530" s="2"/>
      <c r="W530" s="2"/>
      <c r="X530" s="2"/>
      <c r="Y530" s="2"/>
      <c r="Z530" s="2"/>
      <c r="AA530" s="2"/>
    </row>
    <row r="531" spans="1:27" ht="12.75" customHeight="1">
      <c r="A531" s="33"/>
      <c r="B531" s="33"/>
      <c r="C531" s="11" t="str" cm="1">
        <f t="array" ref="C531">_xlfn.TEXTJOIN(", ",TRUE,_xlfn._xlws.FILTER('NAICS Bridge'!$A$2:$A$965,'NAICS Bridge'!$C$2:$C$965=B531,""))</f>
        <v/>
      </c>
      <c r="D531" s="2"/>
      <c r="E531" s="2"/>
      <c r="F531" s="2"/>
      <c r="G531" s="2"/>
      <c r="I531" s="2"/>
      <c r="J531" s="2"/>
      <c r="K531" s="2"/>
      <c r="L531" s="2"/>
      <c r="M531" s="2"/>
      <c r="N531" s="2"/>
      <c r="O531" s="2"/>
      <c r="P531" s="2"/>
      <c r="Q531" s="2"/>
      <c r="R531" s="2"/>
      <c r="S531" s="2"/>
      <c r="T531" s="2"/>
      <c r="U531" s="2"/>
      <c r="V531" s="2"/>
      <c r="W531" s="2"/>
      <c r="X531" s="2"/>
      <c r="Y531" s="2"/>
      <c r="Z531" s="2"/>
      <c r="AA531" s="2"/>
    </row>
    <row r="532" spans="1:27" ht="12.75" customHeight="1">
      <c r="A532" s="33"/>
      <c r="B532" s="33"/>
      <c r="C532" s="11" t="str" cm="1">
        <f t="array" ref="C532">_xlfn.TEXTJOIN(", ",TRUE,_xlfn._xlws.FILTER('NAICS Bridge'!$A$2:$A$965,'NAICS Bridge'!$C$2:$C$965=B532,""))</f>
        <v/>
      </c>
      <c r="D532" s="2"/>
      <c r="E532" s="2"/>
      <c r="F532" s="2"/>
      <c r="G532" s="2"/>
      <c r="I532" s="2"/>
      <c r="J532" s="2"/>
      <c r="K532" s="2"/>
      <c r="L532" s="2"/>
      <c r="M532" s="2"/>
      <c r="N532" s="2"/>
      <c r="O532" s="2"/>
      <c r="P532" s="2"/>
      <c r="Q532" s="2"/>
      <c r="R532" s="2"/>
      <c r="S532" s="2"/>
      <c r="T532" s="2"/>
      <c r="U532" s="2"/>
      <c r="V532" s="2"/>
      <c r="W532" s="2"/>
      <c r="X532" s="2"/>
      <c r="Y532" s="2"/>
      <c r="Z532" s="2"/>
      <c r="AA532" s="2"/>
    </row>
    <row r="533" spans="1:27" ht="12.75" customHeight="1">
      <c r="A533" s="33"/>
      <c r="B533" s="33"/>
      <c r="C533" s="11" t="str" cm="1">
        <f t="array" ref="C533">_xlfn.TEXTJOIN(", ",TRUE,_xlfn._xlws.FILTER('NAICS Bridge'!$A$2:$A$965,'NAICS Bridge'!$C$2:$C$965=B533,""))</f>
        <v/>
      </c>
      <c r="D533" s="2"/>
      <c r="E533" s="2"/>
      <c r="F533" s="2"/>
      <c r="G533" s="2"/>
      <c r="I533" s="2"/>
      <c r="J533" s="2"/>
      <c r="K533" s="2"/>
      <c r="L533" s="2"/>
      <c r="M533" s="2"/>
      <c r="N533" s="2"/>
      <c r="O533" s="2"/>
      <c r="P533" s="2"/>
      <c r="Q533" s="2"/>
      <c r="R533" s="2"/>
      <c r="S533" s="2"/>
      <c r="T533" s="2"/>
      <c r="U533" s="2"/>
      <c r="V533" s="2"/>
      <c r="W533" s="2"/>
      <c r="X533" s="2"/>
      <c r="Y533" s="2"/>
      <c r="Z533" s="2"/>
      <c r="AA533" s="2"/>
    </row>
    <row r="534" spans="1:27" ht="12.75" customHeight="1">
      <c r="A534" s="33"/>
      <c r="B534" s="33"/>
      <c r="C534" s="11" t="str" cm="1">
        <f t="array" ref="C534">_xlfn.TEXTJOIN(", ",TRUE,_xlfn._xlws.FILTER('NAICS Bridge'!$A$2:$A$965,'NAICS Bridge'!$C$2:$C$965=B534,""))</f>
        <v/>
      </c>
      <c r="D534" s="2"/>
      <c r="E534" s="2"/>
      <c r="F534" s="2"/>
      <c r="G534" s="2"/>
      <c r="I534" s="2"/>
      <c r="J534" s="2"/>
      <c r="K534" s="2"/>
      <c r="L534" s="2"/>
      <c r="M534" s="2"/>
      <c r="N534" s="2"/>
      <c r="O534" s="2"/>
      <c r="P534" s="2"/>
      <c r="Q534" s="2"/>
      <c r="R534" s="2"/>
      <c r="S534" s="2"/>
      <c r="T534" s="2"/>
      <c r="U534" s="2"/>
      <c r="V534" s="2"/>
      <c r="W534" s="2"/>
      <c r="X534" s="2"/>
      <c r="Y534" s="2"/>
      <c r="Z534" s="2"/>
      <c r="AA534" s="2"/>
    </row>
    <row r="535" spans="1:27" ht="12.75" customHeight="1">
      <c r="A535" s="33"/>
      <c r="B535" s="33"/>
      <c r="C535" s="11" t="str" cm="1">
        <f t="array" ref="C535">_xlfn.TEXTJOIN(", ",TRUE,_xlfn._xlws.FILTER('NAICS Bridge'!$A$2:$A$965,'NAICS Bridge'!$C$2:$C$965=B535,""))</f>
        <v/>
      </c>
      <c r="D535" s="2"/>
      <c r="E535" s="2"/>
      <c r="F535" s="2"/>
      <c r="G535" s="2"/>
      <c r="I535" s="2"/>
      <c r="J535" s="2"/>
      <c r="K535" s="2"/>
      <c r="L535" s="2"/>
      <c r="M535" s="2"/>
      <c r="N535" s="2"/>
      <c r="O535" s="2"/>
      <c r="P535" s="2"/>
      <c r="Q535" s="2"/>
      <c r="R535" s="2"/>
      <c r="S535" s="2"/>
      <c r="T535" s="2"/>
      <c r="U535" s="2"/>
      <c r="V535" s="2"/>
      <c r="W535" s="2"/>
      <c r="X535" s="2"/>
      <c r="Y535" s="2"/>
      <c r="Z535" s="2"/>
      <c r="AA535" s="2"/>
    </row>
    <row r="536" spans="1:27" ht="12.75" customHeight="1">
      <c r="A536" s="33"/>
      <c r="B536" s="33"/>
      <c r="C536" s="11" t="str" cm="1">
        <f t="array" ref="C536">_xlfn.TEXTJOIN(", ",TRUE,_xlfn._xlws.FILTER('NAICS Bridge'!$A$2:$A$965,'NAICS Bridge'!$C$2:$C$965=B536,""))</f>
        <v/>
      </c>
      <c r="D536" s="2"/>
      <c r="E536" s="2"/>
      <c r="F536" s="2"/>
      <c r="G536" s="2"/>
      <c r="I536" s="2"/>
      <c r="J536" s="2"/>
      <c r="K536" s="2"/>
      <c r="L536" s="2"/>
      <c r="M536" s="2"/>
      <c r="N536" s="2"/>
      <c r="O536" s="2"/>
      <c r="P536" s="2"/>
      <c r="Q536" s="2"/>
      <c r="R536" s="2"/>
      <c r="S536" s="2"/>
      <c r="T536" s="2"/>
      <c r="U536" s="2"/>
      <c r="V536" s="2"/>
      <c r="W536" s="2"/>
      <c r="X536" s="2"/>
      <c r="Y536" s="2"/>
      <c r="Z536" s="2"/>
      <c r="AA536" s="2"/>
    </row>
    <row r="537" spans="1:27" ht="12.75" customHeight="1">
      <c r="A537" s="33"/>
      <c r="B537" s="33"/>
      <c r="C537" s="11" t="str" cm="1">
        <f t="array" ref="C537">_xlfn.TEXTJOIN(", ",TRUE,_xlfn._xlws.FILTER('NAICS Bridge'!$A$2:$A$965,'NAICS Bridge'!$C$2:$C$965=B537,""))</f>
        <v/>
      </c>
      <c r="D537" s="2"/>
      <c r="E537" s="2"/>
      <c r="F537" s="2"/>
      <c r="G537" s="2"/>
      <c r="I537" s="2"/>
      <c r="J537" s="2"/>
      <c r="K537" s="2"/>
      <c r="L537" s="2"/>
      <c r="M537" s="2"/>
      <c r="N537" s="2"/>
      <c r="O537" s="2"/>
      <c r="P537" s="2"/>
      <c r="Q537" s="2"/>
      <c r="R537" s="2"/>
      <c r="S537" s="2"/>
      <c r="T537" s="2"/>
      <c r="U537" s="2"/>
      <c r="V537" s="2"/>
      <c r="W537" s="2"/>
      <c r="X537" s="2"/>
      <c r="Y537" s="2"/>
      <c r="Z537" s="2"/>
      <c r="AA537" s="2"/>
    </row>
    <row r="538" spans="1:27" ht="12.75" customHeight="1">
      <c r="A538" s="33"/>
      <c r="B538" s="33"/>
      <c r="C538" s="11" t="str" cm="1">
        <f t="array" ref="C538">_xlfn.TEXTJOIN(", ",TRUE,_xlfn._xlws.FILTER('NAICS Bridge'!$A$2:$A$965,'NAICS Bridge'!$C$2:$C$965=B538,""))</f>
        <v/>
      </c>
      <c r="D538" s="2"/>
      <c r="E538" s="2"/>
      <c r="F538" s="2"/>
      <c r="G538" s="2"/>
      <c r="I538" s="2"/>
      <c r="J538" s="2"/>
      <c r="K538" s="2"/>
      <c r="L538" s="2"/>
      <c r="M538" s="2"/>
      <c r="N538" s="2"/>
      <c r="O538" s="2"/>
      <c r="P538" s="2"/>
      <c r="Q538" s="2"/>
      <c r="R538" s="2"/>
      <c r="S538" s="2"/>
      <c r="T538" s="2"/>
      <c r="U538" s="2"/>
      <c r="V538" s="2"/>
      <c r="W538" s="2"/>
      <c r="X538" s="2"/>
      <c r="Y538" s="2"/>
      <c r="Z538" s="2"/>
      <c r="AA538" s="2"/>
    </row>
    <row r="539" spans="1:27" ht="12.75" customHeight="1">
      <c r="A539" s="33"/>
      <c r="B539" s="33"/>
      <c r="C539" s="11" t="str" cm="1">
        <f t="array" ref="C539">_xlfn.TEXTJOIN(", ",TRUE,_xlfn._xlws.FILTER('NAICS Bridge'!$A$2:$A$965,'NAICS Bridge'!$C$2:$C$965=B539,""))</f>
        <v/>
      </c>
      <c r="D539" s="2"/>
      <c r="E539" s="2"/>
      <c r="F539" s="2"/>
      <c r="G539" s="2"/>
      <c r="I539" s="2"/>
      <c r="J539" s="2"/>
      <c r="K539" s="2"/>
      <c r="L539" s="2"/>
      <c r="M539" s="2"/>
      <c r="N539" s="2"/>
      <c r="O539" s="2"/>
      <c r="P539" s="2"/>
      <c r="Q539" s="2"/>
      <c r="R539" s="2"/>
      <c r="S539" s="2"/>
      <c r="T539" s="2"/>
      <c r="U539" s="2"/>
      <c r="V539" s="2"/>
      <c r="W539" s="2"/>
      <c r="X539" s="2"/>
      <c r="Y539" s="2"/>
      <c r="Z539" s="2"/>
      <c r="AA539" s="2"/>
    </row>
    <row r="540" spans="1:27" ht="12.75" customHeight="1">
      <c r="A540" s="33"/>
      <c r="B540" s="33"/>
      <c r="C540" s="11" t="str" cm="1">
        <f t="array" ref="C540">_xlfn.TEXTJOIN(", ",TRUE,_xlfn._xlws.FILTER('NAICS Bridge'!$A$2:$A$965,'NAICS Bridge'!$C$2:$C$965=B540,""))</f>
        <v/>
      </c>
      <c r="D540" s="2"/>
      <c r="E540" s="2"/>
      <c r="F540" s="2"/>
      <c r="G540" s="2"/>
      <c r="I540" s="2"/>
      <c r="J540" s="2"/>
      <c r="K540" s="2"/>
      <c r="L540" s="2"/>
      <c r="M540" s="2"/>
      <c r="N540" s="2"/>
      <c r="O540" s="2"/>
      <c r="P540" s="2"/>
      <c r="Q540" s="2"/>
      <c r="R540" s="2"/>
      <c r="S540" s="2"/>
      <c r="T540" s="2"/>
      <c r="U540" s="2"/>
      <c r="V540" s="2"/>
      <c r="W540" s="2"/>
      <c r="X540" s="2"/>
      <c r="Y540" s="2"/>
      <c r="Z540" s="2"/>
      <c r="AA540" s="2"/>
    </row>
    <row r="541" spans="1:27" ht="12.75" customHeight="1">
      <c r="A541" s="33"/>
      <c r="B541" s="33"/>
      <c r="C541" s="11" t="str" cm="1">
        <f t="array" ref="C541">_xlfn.TEXTJOIN(", ",TRUE,_xlfn._xlws.FILTER('NAICS Bridge'!$A$2:$A$965,'NAICS Bridge'!$C$2:$C$965=B541,""))</f>
        <v/>
      </c>
      <c r="D541" s="2"/>
      <c r="E541" s="2"/>
      <c r="F541" s="2"/>
      <c r="G541" s="2"/>
      <c r="I541" s="2"/>
      <c r="J541" s="2"/>
      <c r="K541" s="2"/>
      <c r="L541" s="2"/>
      <c r="M541" s="2"/>
      <c r="N541" s="2"/>
      <c r="O541" s="2"/>
      <c r="P541" s="2"/>
      <c r="Q541" s="2"/>
      <c r="R541" s="2"/>
      <c r="S541" s="2"/>
      <c r="T541" s="2"/>
      <c r="U541" s="2"/>
      <c r="V541" s="2"/>
      <c r="W541" s="2"/>
      <c r="X541" s="2"/>
      <c r="Y541" s="2"/>
      <c r="Z541" s="2"/>
      <c r="AA541" s="2"/>
    </row>
    <row r="542" spans="1:27" ht="12.75" customHeight="1">
      <c r="A542" s="33"/>
      <c r="B542" s="33"/>
      <c r="C542" s="11" t="str" cm="1">
        <f t="array" ref="C542">_xlfn.TEXTJOIN(", ",TRUE,_xlfn._xlws.FILTER('NAICS Bridge'!$A$2:$A$965,'NAICS Bridge'!$C$2:$C$965=B542,""))</f>
        <v/>
      </c>
      <c r="D542" s="2"/>
      <c r="E542" s="2"/>
      <c r="F542" s="2"/>
      <c r="G542" s="2"/>
      <c r="I542" s="2"/>
      <c r="J542" s="2"/>
      <c r="K542" s="2"/>
      <c r="L542" s="2"/>
      <c r="M542" s="2"/>
      <c r="N542" s="2"/>
      <c r="O542" s="2"/>
      <c r="P542" s="2"/>
      <c r="Q542" s="2"/>
      <c r="R542" s="2"/>
      <c r="S542" s="2"/>
      <c r="T542" s="2"/>
      <c r="U542" s="2"/>
      <c r="V542" s="2"/>
      <c r="W542" s="2"/>
      <c r="X542" s="2"/>
      <c r="Y542" s="2"/>
      <c r="Z542" s="2"/>
      <c r="AA542" s="2"/>
    </row>
    <row r="543" spans="1:27" ht="12.75" customHeight="1">
      <c r="A543" s="33"/>
      <c r="B543" s="33"/>
      <c r="C543" s="11" t="str" cm="1">
        <f t="array" ref="C543">_xlfn.TEXTJOIN(", ",TRUE,_xlfn._xlws.FILTER('NAICS Bridge'!$A$2:$A$965,'NAICS Bridge'!$C$2:$C$965=B543,""))</f>
        <v/>
      </c>
      <c r="D543" s="2"/>
      <c r="E543" s="2"/>
      <c r="F543" s="2"/>
      <c r="G543" s="2"/>
      <c r="I543" s="2"/>
      <c r="J543" s="2"/>
      <c r="K543" s="2"/>
      <c r="L543" s="2"/>
      <c r="M543" s="2"/>
      <c r="N543" s="2"/>
      <c r="O543" s="2"/>
      <c r="P543" s="2"/>
      <c r="Q543" s="2"/>
      <c r="R543" s="2"/>
      <c r="S543" s="2"/>
      <c r="T543" s="2"/>
      <c r="U543" s="2"/>
      <c r="V543" s="2"/>
      <c r="W543" s="2"/>
      <c r="X543" s="2"/>
      <c r="Y543" s="2"/>
      <c r="Z543" s="2"/>
      <c r="AA543" s="2"/>
    </row>
    <row r="544" spans="1:27" ht="12.75" customHeight="1">
      <c r="A544" s="33"/>
      <c r="B544" s="33"/>
      <c r="C544" s="11" t="str" cm="1">
        <f t="array" ref="C544">_xlfn.TEXTJOIN(", ",TRUE,_xlfn._xlws.FILTER('NAICS Bridge'!$A$2:$A$965,'NAICS Bridge'!$C$2:$C$965=B544,""))</f>
        <v/>
      </c>
      <c r="D544" s="2"/>
      <c r="E544" s="2"/>
      <c r="F544" s="2"/>
      <c r="G544" s="2"/>
      <c r="I544" s="2"/>
      <c r="J544" s="2"/>
      <c r="K544" s="2"/>
      <c r="L544" s="2"/>
      <c r="M544" s="2"/>
      <c r="N544" s="2"/>
      <c r="O544" s="2"/>
      <c r="P544" s="2"/>
      <c r="Q544" s="2"/>
      <c r="R544" s="2"/>
      <c r="S544" s="2"/>
      <c r="T544" s="2"/>
      <c r="U544" s="2"/>
      <c r="V544" s="2"/>
      <c r="W544" s="2"/>
      <c r="X544" s="2"/>
      <c r="Y544" s="2"/>
      <c r="Z544" s="2"/>
      <c r="AA544" s="2"/>
    </row>
    <row r="545" spans="1:27" ht="12.75" customHeight="1">
      <c r="A545" s="33"/>
      <c r="B545" s="33"/>
      <c r="C545" s="11" t="str" cm="1">
        <f t="array" ref="C545">_xlfn.TEXTJOIN(", ",TRUE,_xlfn._xlws.FILTER('NAICS Bridge'!$A$2:$A$965,'NAICS Bridge'!$C$2:$C$965=B545,""))</f>
        <v/>
      </c>
      <c r="D545" s="2"/>
      <c r="E545" s="2"/>
      <c r="F545" s="2"/>
      <c r="G545" s="2"/>
      <c r="I545" s="2"/>
      <c r="J545" s="2"/>
      <c r="K545" s="2"/>
      <c r="L545" s="2"/>
      <c r="M545" s="2"/>
      <c r="N545" s="2"/>
      <c r="O545" s="2"/>
      <c r="P545" s="2"/>
      <c r="Q545" s="2"/>
      <c r="R545" s="2"/>
      <c r="S545" s="2"/>
      <c r="T545" s="2"/>
      <c r="U545" s="2"/>
      <c r="V545" s="2"/>
      <c r="W545" s="2"/>
      <c r="X545" s="2"/>
      <c r="Y545" s="2"/>
      <c r="Z545" s="2"/>
      <c r="AA545" s="2"/>
    </row>
    <row r="546" spans="1:27" ht="12.75" customHeight="1">
      <c r="A546" s="33"/>
      <c r="B546" s="33"/>
      <c r="C546" s="11" t="str" cm="1">
        <f t="array" ref="C546">_xlfn.TEXTJOIN(", ",TRUE,_xlfn._xlws.FILTER('NAICS Bridge'!$A$2:$A$965,'NAICS Bridge'!$C$2:$C$965=B546,""))</f>
        <v/>
      </c>
      <c r="D546" s="2"/>
      <c r="E546" s="2"/>
      <c r="F546" s="2"/>
      <c r="G546" s="2"/>
      <c r="I546" s="2"/>
      <c r="J546" s="2"/>
      <c r="K546" s="2"/>
      <c r="L546" s="2"/>
      <c r="M546" s="2"/>
      <c r="N546" s="2"/>
      <c r="O546" s="2"/>
      <c r="P546" s="2"/>
      <c r="Q546" s="2"/>
      <c r="R546" s="2"/>
      <c r="S546" s="2"/>
      <c r="T546" s="2"/>
      <c r="U546" s="2"/>
      <c r="V546" s="2"/>
      <c r="W546" s="2"/>
      <c r="X546" s="2"/>
      <c r="Y546" s="2"/>
      <c r="Z546" s="2"/>
      <c r="AA546" s="2"/>
    </row>
    <row r="547" spans="1:27" ht="12.75" customHeight="1">
      <c r="A547" s="33"/>
      <c r="B547" s="33"/>
      <c r="C547" s="11" t="str" cm="1">
        <f t="array" ref="C547">_xlfn.TEXTJOIN(", ",TRUE,_xlfn._xlws.FILTER('NAICS Bridge'!$A$2:$A$965,'NAICS Bridge'!$C$2:$C$965=B547,""))</f>
        <v/>
      </c>
      <c r="D547" s="2"/>
      <c r="E547" s="2"/>
      <c r="F547" s="2"/>
      <c r="G547" s="2"/>
      <c r="I547" s="2"/>
      <c r="J547" s="2"/>
      <c r="K547" s="2"/>
      <c r="L547" s="2"/>
      <c r="M547" s="2"/>
      <c r="N547" s="2"/>
      <c r="O547" s="2"/>
      <c r="P547" s="2"/>
      <c r="Q547" s="2"/>
      <c r="R547" s="2"/>
      <c r="S547" s="2"/>
      <c r="T547" s="2"/>
      <c r="U547" s="2"/>
      <c r="V547" s="2"/>
      <c r="W547" s="2"/>
      <c r="X547" s="2"/>
      <c r="Y547" s="2"/>
      <c r="Z547" s="2"/>
      <c r="AA547" s="2"/>
    </row>
    <row r="548" spans="1:27" ht="12.75" customHeight="1">
      <c r="A548" s="33"/>
      <c r="B548" s="33"/>
      <c r="C548" s="11" t="str" cm="1">
        <f t="array" ref="C548">_xlfn.TEXTJOIN(", ",TRUE,_xlfn._xlws.FILTER('NAICS Bridge'!$A$2:$A$965,'NAICS Bridge'!$C$2:$C$965=B548,""))</f>
        <v/>
      </c>
      <c r="D548" s="2"/>
      <c r="E548" s="2"/>
      <c r="F548" s="2"/>
      <c r="G548" s="2"/>
      <c r="I548" s="2"/>
      <c r="J548" s="2"/>
      <c r="K548" s="2"/>
      <c r="L548" s="2"/>
      <c r="M548" s="2"/>
      <c r="N548" s="2"/>
      <c r="O548" s="2"/>
      <c r="P548" s="2"/>
      <c r="Q548" s="2"/>
      <c r="R548" s="2"/>
      <c r="S548" s="2"/>
      <c r="T548" s="2"/>
      <c r="U548" s="2"/>
      <c r="V548" s="2"/>
      <c r="W548" s="2"/>
      <c r="X548" s="2"/>
      <c r="Y548" s="2"/>
      <c r="Z548" s="2"/>
      <c r="AA548" s="2"/>
    </row>
    <row r="549" spans="1:27" ht="12.75" customHeight="1">
      <c r="A549" s="33"/>
      <c r="B549" s="33"/>
      <c r="C549" s="11" t="str" cm="1">
        <f t="array" ref="C549">_xlfn.TEXTJOIN(", ",TRUE,_xlfn._xlws.FILTER('NAICS Bridge'!$A$2:$A$965,'NAICS Bridge'!$C$2:$C$965=B549,""))</f>
        <v/>
      </c>
      <c r="D549" s="2"/>
      <c r="E549" s="2"/>
      <c r="F549" s="2"/>
      <c r="G549" s="2"/>
      <c r="I549" s="2"/>
      <c r="J549" s="2"/>
      <c r="K549" s="2"/>
      <c r="L549" s="2"/>
      <c r="M549" s="2"/>
      <c r="N549" s="2"/>
      <c r="O549" s="2"/>
      <c r="P549" s="2"/>
      <c r="Q549" s="2"/>
      <c r="R549" s="2"/>
      <c r="S549" s="2"/>
      <c r="T549" s="2"/>
      <c r="U549" s="2"/>
      <c r="V549" s="2"/>
      <c r="W549" s="2"/>
      <c r="X549" s="2"/>
      <c r="Y549" s="2"/>
      <c r="Z549" s="2"/>
      <c r="AA549" s="2"/>
    </row>
    <row r="550" spans="1:27" ht="12.75" customHeight="1">
      <c r="A550" s="33"/>
      <c r="B550" s="33"/>
      <c r="C550" s="11" t="str" cm="1">
        <f t="array" ref="C550">_xlfn.TEXTJOIN(", ",TRUE,_xlfn._xlws.FILTER('NAICS Bridge'!$A$2:$A$965,'NAICS Bridge'!$C$2:$C$965=B550,""))</f>
        <v/>
      </c>
      <c r="D550" s="2"/>
      <c r="E550" s="2"/>
      <c r="F550" s="2"/>
      <c r="G550" s="2"/>
      <c r="I550" s="2"/>
      <c r="J550" s="2"/>
      <c r="K550" s="2"/>
      <c r="L550" s="2"/>
      <c r="M550" s="2"/>
      <c r="N550" s="2"/>
      <c r="O550" s="2"/>
      <c r="P550" s="2"/>
      <c r="Q550" s="2"/>
      <c r="R550" s="2"/>
      <c r="S550" s="2"/>
      <c r="T550" s="2"/>
      <c r="U550" s="2"/>
      <c r="V550" s="2"/>
      <c r="W550" s="2"/>
      <c r="X550" s="2"/>
      <c r="Y550" s="2"/>
      <c r="Z550" s="2"/>
      <c r="AA550" s="2"/>
    </row>
    <row r="551" spans="1:27" ht="12.75" customHeight="1">
      <c r="A551" s="33"/>
      <c r="B551" s="33"/>
      <c r="C551" s="11" t="str" cm="1">
        <f t="array" ref="C551">_xlfn.TEXTJOIN(", ",TRUE,_xlfn._xlws.FILTER('NAICS Bridge'!$A$2:$A$965,'NAICS Bridge'!$C$2:$C$965=B551,""))</f>
        <v/>
      </c>
      <c r="D551" s="2"/>
      <c r="E551" s="2"/>
      <c r="F551" s="2"/>
      <c r="G551" s="2"/>
      <c r="I551" s="2"/>
      <c r="J551" s="2"/>
      <c r="K551" s="2"/>
      <c r="L551" s="2"/>
      <c r="M551" s="2"/>
      <c r="N551" s="2"/>
      <c r="O551" s="2"/>
      <c r="P551" s="2"/>
      <c r="Q551" s="2"/>
      <c r="R551" s="2"/>
      <c r="S551" s="2"/>
      <c r="T551" s="2"/>
      <c r="U551" s="2"/>
      <c r="V551" s="2"/>
      <c r="W551" s="2"/>
      <c r="X551" s="2"/>
      <c r="Y551" s="2"/>
      <c r="Z551" s="2"/>
      <c r="AA551" s="2"/>
    </row>
    <row r="552" spans="1:27" ht="12.75" customHeight="1">
      <c r="A552" s="33"/>
      <c r="B552" s="33"/>
      <c r="C552" s="11" t="str" cm="1">
        <f t="array" ref="C552">_xlfn.TEXTJOIN(", ",TRUE,_xlfn._xlws.FILTER('NAICS Bridge'!$A$2:$A$965,'NAICS Bridge'!$C$2:$C$965=B552,""))</f>
        <v/>
      </c>
      <c r="D552" s="2"/>
      <c r="E552" s="2"/>
      <c r="F552" s="2"/>
      <c r="G552" s="2"/>
      <c r="I552" s="2"/>
      <c r="J552" s="2"/>
      <c r="K552" s="2"/>
      <c r="L552" s="2"/>
      <c r="M552" s="2"/>
      <c r="N552" s="2"/>
      <c r="O552" s="2"/>
      <c r="P552" s="2"/>
      <c r="Q552" s="2"/>
      <c r="R552" s="2"/>
      <c r="S552" s="2"/>
      <c r="T552" s="2"/>
      <c r="U552" s="2"/>
      <c r="V552" s="2"/>
      <c r="W552" s="2"/>
      <c r="X552" s="2"/>
      <c r="Y552" s="2"/>
      <c r="Z552" s="2"/>
      <c r="AA552" s="2"/>
    </row>
    <row r="553" spans="1:27" ht="12.75" customHeight="1">
      <c r="A553" s="33"/>
      <c r="B553" s="33"/>
      <c r="C553" s="11" t="str" cm="1">
        <f t="array" ref="C553">_xlfn.TEXTJOIN(", ",TRUE,_xlfn._xlws.FILTER('NAICS Bridge'!$A$2:$A$965,'NAICS Bridge'!$C$2:$C$965=B553,""))</f>
        <v/>
      </c>
      <c r="D553" s="2"/>
      <c r="E553" s="2"/>
      <c r="F553" s="2"/>
      <c r="G553" s="2"/>
      <c r="I553" s="2"/>
      <c r="J553" s="2"/>
      <c r="K553" s="2"/>
      <c r="L553" s="2"/>
      <c r="M553" s="2"/>
      <c r="N553" s="2"/>
      <c r="O553" s="2"/>
      <c r="P553" s="2"/>
      <c r="Q553" s="2"/>
      <c r="R553" s="2"/>
      <c r="S553" s="2"/>
      <c r="T553" s="2"/>
      <c r="U553" s="2"/>
      <c r="V553" s="2"/>
      <c r="W553" s="2"/>
      <c r="X553" s="2"/>
      <c r="Y553" s="2"/>
      <c r="Z553" s="2"/>
      <c r="AA553" s="2"/>
    </row>
    <row r="554" spans="1:27" ht="12.75" customHeight="1">
      <c r="A554" s="33"/>
      <c r="B554" s="33"/>
      <c r="C554" s="11" t="str" cm="1">
        <f t="array" ref="C554">_xlfn.TEXTJOIN(", ",TRUE,_xlfn._xlws.FILTER('NAICS Bridge'!$A$2:$A$965,'NAICS Bridge'!$C$2:$C$965=B554,""))</f>
        <v/>
      </c>
      <c r="D554" s="2"/>
      <c r="E554" s="2"/>
      <c r="F554" s="2"/>
      <c r="G554" s="2"/>
      <c r="I554" s="2"/>
      <c r="J554" s="2"/>
      <c r="K554" s="2"/>
      <c r="L554" s="2"/>
      <c r="M554" s="2"/>
      <c r="N554" s="2"/>
      <c r="O554" s="2"/>
      <c r="P554" s="2"/>
      <c r="Q554" s="2"/>
      <c r="R554" s="2"/>
      <c r="S554" s="2"/>
      <c r="T554" s="2"/>
      <c r="U554" s="2"/>
      <c r="V554" s="2"/>
      <c r="W554" s="2"/>
      <c r="X554" s="2"/>
      <c r="Y554" s="2"/>
      <c r="Z554" s="2"/>
      <c r="AA554" s="2"/>
    </row>
    <row r="555" spans="1:27" ht="12.75" customHeight="1">
      <c r="A555" s="33"/>
      <c r="B555" s="33"/>
      <c r="C555" s="11" t="str" cm="1">
        <f t="array" ref="C555">_xlfn.TEXTJOIN(", ",TRUE,_xlfn._xlws.FILTER('NAICS Bridge'!$A$2:$A$965,'NAICS Bridge'!$C$2:$C$965=B555,""))</f>
        <v/>
      </c>
      <c r="D555" s="2"/>
      <c r="E555" s="2"/>
      <c r="F555" s="2"/>
      <c r="G555" s="2"/>
      <c r="I555" s="2"/>
      <c r="J555" s="2"/>
      <c r="K555" s="2"/>
      <c r="L555" s="2"/>
      <c r="M555" s="2"/>
      <c r="N555" s="2"/>
      <c r="O555" s="2"/>
      <c r="P555" s="2"/>
      <c r="Q555" s="2"/>
      <c r="R555" s="2"/>
      <c r="S555" s="2"/>
      <c r="T555" s="2"/>
      <c r="U555" s="2"/>
      <c r="V555" s="2"/>
      <c r="W555" s="2"/>
      <c r="X555" s="2"/>
      <c r="Y555" s="2"/>
      <c r="Z555" s="2"/>
      <c r="AA555" s="2"/>
    </row>
    <row r="556" spans="1:27" ht="12.75" customHeight="1">
      <c r="A556" s="33"/>
      <c r="B556" s="33"/>
      <c r="C556" s="11" t="str" cm="1">
        <f t="array" ref="C556">_xlfn.TEXTJOIN(", ",TRUE,_xlfn._xlws.FILTER('NAICS Bridge'!$A$2:$A$965,'NAICS Bridge'!$C$2:$C$965=B556,""))</f>
        <v/>
      </c>
      <c r="D556" s="2"/>
      <c r="E556" s="2"/>
      <c r="F556" s="2"/>
      <c r="G556" s="2"/>
      <c r="I556" s="2"/>
      <c r="J556" s="2"/>
      <c r="K556" s="2"/>
      <c r="L556" s="2"/>
      <c r="M556" s="2"/>
      <c r="N556" s="2"/>
      <c r="O556" s="2"/>
      <c r="P556" s="2"/>
      <c r="Q556" s="2"/>
      <c r="R556" s="2"/>
      <c r="S556" s="2"/>
      <c r="T556" s="2"/>
      <c r="U556" s="2"/>
      <c r="V556" s="2"/>
      <c r="W556" s="2"/>
      <c r="X556" s="2"/>
      <c r="Y556" s="2"/>
      <c r="Z556" s="2"/>
      <c r="AA556" s="2"/>
    </row>
    <row r="557" spans="1:27" ht="12.75" customHeight="1">
      <c r="A557" s="33"/>
      <c r="B557" s="33"/>
      <c r="C557" s="11" t="str" cm="1">
        <f t="array" ref="C557">_xlfn.TEXTJOIN(", ",TRUE,_xlfn._xlws.FILTER('NAICS Bridge'!$A$2:$A$965,'NAICS Bridge'!$C$2:$C$965=B557,""))</f>
        <v/>
      </c>
      <c r="D557" s="2"/>
      <c r="E557" s="2"/>
      <c r="F557" s="2"/>
      <c r="G557" s="2"/>
      <c r="I557" s="2"/>
      <c r="J557" s="2"/>
      <c r="K557" s="2"/>
      <c r="L557" s="2"/>
      <c r="M557" s="2"/>
      <c r="N557" s="2"/>
      <c r="O557" s="2"/>
      <c r="P557" s="2"/>
      <c r="Q557" s="2"/>
      <c r="R557" s="2"/>
      <c r="S557" s="2"/>
      <c r="T557" s="2"/>
      <c r="U557" s="2"/>
      <c r="V557" s="2"/>
      <c r="W557" s="2"/>
      <c r="X557" s="2"/>
      <c r="Y557" s="2"/>
      <c r="Z557" s="2"/>
      <c r="AA557" s="2"/>
    </row>
    <row r="558" spans="1:27" ht="12.75" customHeight="1">
      <c r="A558" s="33"/>
      <c r="B558" s="33"/>
      <c r="C558" s="11" t="str" cm="1">
        <f t="array" ref="C558">_xlfn.TEXTJOIN(", ",TRUE,_xlfn._xlws.FILTER('NAICS Bridge'!$A$2:$A$965,'NAICS Bridge'!$C$2:$C$965=B558,""))</f>
        <v/>
      </c>
      <c r="D558" s="2"/>
      <c r="E558" s="2"/>
      <c r="F558" s="2"/>
      <c r="G558" s="2"/>
      <c r="I558" s="2"/>
      <c r="J558" s="2"/>
      <c r="K558" s="2"/>
      <c r="L558" s="2"/>
      <c r="M558" s="2"/>
      <c r="N558" s="2"/>
      <c r="O558" s="2"/>
      <c r="P558" s="2"/>
      <c r="Q558" s="2"/>
      <c r="R558" s="2"/>
      <c r="S558" s="2"/>
      <c r="T558" s="2"/>
      <c r="U558" s="2"/>
      <c r="V558" s="2"/>
      <c r="W558" s="2"/>
      <c r="X558" s="2"/>
      <c r="Y558" s="2"/>
      <c r="Z558" s="2"/>
      <c r="AA558" s="2"/>
    </row>
    <row r="559" spans="1:27" ht="12.75" customHeight="1">
      <c r="A559" s="33"/>
      <c r="B559" s="33"/>
      <c r="C559" s="11" t="str" cm="1">
        <f t="array" ref="C559">_xlfn.TEXTJOIN(", ",TRUE,_xlfn._xlws.FILTER('NAICS Bridge'!$A$2:$A$965,'NAICS Bridge'!$C$2:$C$965=B559,""))</f>
        <v/>
      </c>
      <c r="D559" s="2"/>
      <c r="E559" s="2"/>
      <c r="F559" s="2"/>
      <c r="G559" s="2"/>
      <c r="I559" s="2"/>
      <c r="J559" s="2"/>
      <c r="K559" s="2"/>
      <c r="L559" s="2"/>
      <c r="M559" s="2"/>
      <c r="N559" s="2"/>
      <c r="O559" s="2"/>
      <c r="P559" s="2"/>
      <c r="Q559" s="2"/>
      <c r="R559" s="2"/>
      <c r="S559" s="2"/>
      <c r="T559" s="2"/>
      <c r="U559" s="2"/>
      <c r="V559" s="2"/>
      <c r="W559" s="2"/>
      <c r="X559" s="2"/>
      <c r="Y559" s="2"/>
      <c r="Z559" s="2"/>
      <c r="AA559" s="2"/>
    </row>
    <row r="560" spans="1:27" ht="12.75" customHeight="1">
      <c r="A560" s="33"/>
      <c r="B560" s="33"/>
      <c r="C560" s="11" t="str" cm="1">
        <f t="array" ref="C560">_xlfn.TEXTJOIN(", ",TRUE,_xlfn._xlws.FILTER('NAICS Bridge'!$A$2:$A$965,'NAICS Bridge'!$C$2:$C$965=B560,""))</f>
        <v/>
      </c>
      <c r="D560" s="2"/>
      <c r="E560" s="2"/>
      <c r="F560" s="2"/>
      <c r="G560" s="2"/>
      <c r="I560" s="2"/>
      <c r="J560" s="2"/>
      <c r="K560" s="2"/>
      <c r="L560" s="2"/>
      <c r="M560" s="2"/>
      <c r="N560" s="2"/>
      <c r="O560" s="2"/>
      <c r="P560" s="2"/>
      <c r="Q560" s="2"/>
      <c r="R560" s="2"/>
      <c r="S560" s="2"/>
      <c r="T560" s="2"/>
      <c r="U560" s="2"/>
      <c r="V560" s="2"/>
      <c r="W560" s="2"/>
      <c r="X560" s="2"/>
      <c r="Y560" s="2"/>
      <c r="Z560" s="2"/>
      <c r="AA560" s="2"/>
    </row>
    <row r="561" spans="1:27" ht="12.75" customHeight="1">
      <c r="A561" s="33"/>
      <c r="B561" s="33"/>
      <c r="C561" s="11" t="str" cm="1">
        <f t="array" ref="C561">_xlfn.TEXTJOIN(", ",TRUE,_xlfn._xlws.FILTER('NAICS Bridge'!$A$2:$A$965,'NAICS Bridge'!$C$2:$C$965=B561,""))</f>
        <v/>
      </c>
      <c r="D561" s="2"/>
      <c r="E561" s="2"/>
      <c r="F561" s="2"/>
      <c r="G561" s="2"/>
      <c r="I561" s="2"/>
      <c r="J561" s="2"/>
      <c r="K561" s="2"/>
      <c r="L561" s="2"/>
      <c r="M561" s="2"/>
      <c r="N561" s="2"/>
      <c r="O561" s="2"/>
      <c r="P561" s="2"/>
      <c r="Q561" s="2"/>
      <c r="R561" s="2"/>
      <c r="S561" s="2"/>
      <c r="T561" s="2"/>
      <c r="U561" s="2"/>
      <c r="V561" s="2"/>
      <c r="W561" s="2"/>
      <c r="X561" s="2"/>
      <c r="Y561" s="2"/>
      <c r="Z561" s="2"/>
      <c r="AA561" s="2"/>
    </row>
    <row r="562" spans="1:27" ht="12.75" customHeight="1">
      <c r="A562" s="33"/>
      <c r="B562" s="33"/>
      <c r="C562" s="11" t="str" cm="1">
        <f t="array" ref="C562">_xlfn.TEXTJOIN(", ",TRUE,_xlfn._xlws.FILTER('NAICS Bridge'!$A$2:$A$965,'NAICS Bridge'!$C$2:$C$965=B562,""))</f>
        <v/>
      </c>
      <c r="D562" s="2"/>
      <c r="E562" s="2"/>
      <c r="F562" s="2"/>
      <c r="G562" s="2"/>
      <c r="I562" s="2"/>
      <c r="J562" s="2"/>
      <c r="K562" s="2"/>
      <c r="L562" s="2"/>
      <c r="M562" s="2"/>
      <c r="N562" s="2"/>
      <c r="O562" s="2"/>
      <c r="P562" s="2"/>
      <c r="Q562" s="2"/>
      <c r="R562" s="2"/>
      <c r="S562" s="2"/>
      <c r="T562" s="2"/>
      <c r="U562" s="2"/>
      <c r="V562" s="2"/>
      <c r="W562" s="2"/>
      <c r="X562" s="2"/>
      <c r="Y562" s="2"/>
      <c r="Z562" s="2"/>
      <c r="AA562" s="2"/>
    </row>
    <row r="563" spans="1:27" ht="12.75" customHeight="1">
      <c r="A563" s="33"/>
      <c r="B563" s="33"/>
      <c r="C563" s="11" t="str" cm="1">
        <f t="array" ref="C563">_xlfn.TEXTJOIN(", ",TRUE,_xlfn._xlws.FILTER('NAICS Bridge'!$A$2:$A$965,'NAICS Bridge'!$C$2:$C$965=B563,""))</f>
        <v/>
      </c>
      <c r="D563" s="2"/>
      <c r="E563" s="2"/>
      <c r="F563" s="2"/>
      <c r="G563" s="2"/>
      <c r="I563" s="2"/>
      <c r="J563" s="2"/>
      <c r="K563" s="2"/>
      <c r="L563" s="2"/>
      <c r="M563" s="2"/>
      <c r="N563" s="2"/>
      <c r="O563" s="2"/>
      <c r="P563" s="2"/>
      <c r="Q563" s="2"/>
      <c r="R563" s="2"/>
      <c r="S563" s="2"/>
      <c r="T563" s="2"/>
      <c r="U563" s="2"/>
      <c r="V563" s="2"/>
      <c r="W563" s="2"/>
      <c r="X563" s="2"/>
      <c r="Y563" s="2"/>
      <c r="Z563" s="2"/>
      <c r="AA563" s="2"/>
    </row>
    <row r="564" spans="1:27" ht="12.75" customHeight="1">
      <c r="A564" s="33"/>
      <c r="B564" s="33"/>
      <c r="C564" s="11" t="str" cm="1">
        <f t="array" ref="C564">_xlfn.TEXTJOIN(", ",TRUE,_xlfn._xlws.FILTER('NAICS Bridge'!$A$2:$A$965,'NAICS Bridge'!$C$2:$C$965=B564,""))</f>
        <v/>
      </c>
      <c r="D564" s="2"/>
      <c r="E564" s="2"/>
      <c r="F564" s="2"/>
      <c r="G564" s="2"/>
      <c r="I564" s="2"/>
      <c r="J564" s="2"/>
      <c r="K564" s="2"/>
      <c r="L564" s="2"/>
      <c r="M564" s="2"/>
      <c r="N564" s="2"/>
      <c r="O564" s="2"/>
      <c r="P564" s="2"/>
      <c r="Q564" s="2"/>
      <c r="R564" s="2"/>
      <c r="S564" s="2"/>
      <c r="T564" s="2"/>
      <c r="U564" s="2"/>
      <c r="V564" s="2"/>
      <c r="W564" s="2"/>
      <c r="X564" s="2"/>
      <c r="Y564" s="2"/>
      <c r="Z564" s="2"/>
      <c r="AA564" s="2"/>
    </row>
    <row r="565" spans="1:27" ht="12.75" customHeight="1">
      <c r="A565" s="33"/>
      <c r="B565" s="33"/>
      <c r="C565" s="11" t="str" cm="1">
        <f t="array" ref="C565">_xlfn.TEXTJOIN(", ",TRUE,_xlfn._xlws.FILTER('NAICS Bridge'!$A$2:$A$965,'NAICS Bridge'!$C$2:$C$965=B565,""))</f>
        <v/>
      </c>
      <c r="D565" s="2"/>
      <c r="E565" s="2"/>
      <c r="F565" s="2"/>
      <c r="G565" s="2"/>
      <c r="I565" s="2"/>
      <c r="J565" s="2"/>
      <c r="K565" s="2"/>
      <c r="L565" s="2"/>
      <c r="M565" s="2"/>
      <c r="N565" s="2"/>
      <c r="O565" s="2"/>
      <c r="P565" s="2"/>
      <c r="Q565" s="2"/>
      <c r="R565" s="2"/>
      <c r="S565" s="2"/>
      <c r="T565" s="2"/>
      <c r="U565" s="2"/>
      <c r="V565" s="2"/>
      <c r="W565" s="2"/>
      <c r="X565" s="2"/>
      <c r="Y565" s="2"/>
      <c r="Z565" s="2"/>
      <c r="AA565" s="2"/>
    </row>
    <row r="566" spans="1:27" ht="12.75" customHeight="1">
      <c r="A566" s="33"/>
      <c r="B566" s="33"/>
      <c r="C566" s="11" t="str" cm="1">
        <f t="array" ref="C566">_xlfn.TEXTJOIN(", ",TRUE,_xlfn._xlws.FILTER('NAICS Bridge'!$A$2:$A$965,'NAICS Bridge'!$C$2:$C$965=B566,""))</f>
        <v/>
      </c>
      <c r="D566" s="2"/>
      <c r="E566" s="2"/>
      <c r="F566" s="2"/>
      <c r="G566" s="2"/>
      <c r="I566" s="2"/>
      <c r="J566" s="2"/>
      <c r="K566" s="2"/>
      <c r="L566" s="2"/>
      <c r="M566" s="2"/>
      <c r="N566" s="2"/>
      <c r="O566" s="2"/>
      <c r="P566" s="2"/>
      <c r="Q566" s="2"/>
      <c r="R566" s="2"/>
      <c r="S566" s="2"/>
      <c r="T566" s="2"/>
      <c r="U566" s="2"/>
      <c r="V566" s="2"/>
      <c r="W566" s="2"/>
      <c r="X566" s="2"/>
      <c r="Y566" s="2"/>
      <c r="Z566" s="2"/>
      <c r="AA566" s="2"/>
    </row>
    <row r="567" spans="1:27" ht="12.75" customHeight="1">
      <c r="A567" s="33"/>
      <c r="B567" s="33"/>
      <c r="C567" s="11" t="str" cm="1">
        <f t="array" ref="C567">_xlfn.TEXTJOIN(", ",TRUE,_xlfn._xlws.FILTER('NAICS Bridge'!$A$2:$A$965,'NAICS Bridge'!$C$2:$C$965=B567,""))</f>
        <v/>
      </c>
      <c r="D567" s="2"/>
      <c r="E567" s="2"/>
      <c r="F567" s="2"/>
      <c r="G567" s="2"/>
      <c r="I567" s="2"/>
      <c r="J567" s="2"/>
      <c r="K567" s="2"/>
      <c r="L567" s="2"/>
      <c r="M567" s="2"/>
      <c r="N567" s="2"/>
      <c r="O567" s="2"/>
      <c r="P567" s="2"/>
      <c r="Q567" s="2"/>
      <c r="R567" s="2"/>
      <c r="S567" s="2"/>
      <c r="T567" s="2"/>
      <c r="U567" s="2"/>
      <c r="V567" s="2"/>
      <c r="W567" s="2"/>
      <c r="X567" s="2"/>
      <c r="Y567" s="2"/>
      <c r="Z567" s="2"/>
      <c r="AA567" s="2"/>
    </row>
    <row r="568" spans="1:27" ht="12.75" customHeight="1">
      <c r="A568" s="33"/>
      <c r="B568" s="33"/>
      <c r="C568" s="11" t="str" cm="1">
        <f t="array" ref="C568">_xlfn.TEXTJOIN(", ",TRUE,_xlfn._xlws.FILTER('NAICS Bridge'!$A$2:$A$965,'NAICS Bridge'!$C$2:$C$965=B568,""))</f>
        <v/>
      </c>
      <c r="D568" s="2"/>
      <c r="E568" s="2"/>
      <c r="F568" s="2"/>
      <c r="G568" s="2"/>
      <c r="I568" s="2"/>
      <c r="J568" s="2"/>
      <c r="K568" s="2"/>
      <c r="L568" s="2"/>
      <c r="M568" s="2"/>
      <c r="N568" s="2"/>
      <c r="O568" s="2"/>
      <c r="P568" s="2"/>
      <c r="Q568" s="2"/>
      <c r="R568" s="2"/>
      <c r="S568" s="2"/>
      <c r="T568" s="2"/>
      <c r="U568" s="2"/>
      <c r="V568" s="2"/>
      <c r="W568" s="2"/>
      <c r="X568" s="2"/>
      <c r="Y568" s="2"/>
      <c r="Z568" s="2"/>
      <c r="AA568" s="2"/>
    </row>
    <row r="569" spans="1:27" ht="12.75" customHeight="1">
      <c r="A569" s="33"/>
      <c r="B569" s="33"/>
      <c r="C569" s="11" t="str" cm="1">
        <f t="array" ref="C569">_xlfn.TEXTJOIN(", ",TRUE,_xlfn._xlws.FILTER('NAICS Bridge'!$A$2:$A$965,'NAICS Bridge'!$C$2:$C$965=B569,""))</f>
        <v/>
      </c>
      <c r="D569" s="2"/>
      <c r="E569" s="2"/>
      <c r="F569" s="2"/>
      <c r="G569" s="2"/>
      <c r="I569" s="2"/>
      <c r="J569" s="2"/>
      <c r="K569" s="2"/>
      <c r="L569" s="2"/>
      <c r="M569" s="2"/>
      <c r="N569" s="2"/>
      <c r="O569" s="2"/>
      <c r="P569" s="2"/>
      <c r="Q569" s="2"/>
      <c r="R569" s="2"/>
      <c r="S569" s="2"/>
      <c r="T569" s="2"/>
      <c r="U569" s="2"/>
      <c r="V569" s="2"/>
      <c r="W569" s="2"/>
      <c r="X569" s="2"/>
      <c r="Y569" s="2"/>
      <c r="Z569" s="2"/>
      <c r="AA569" s="2"/>
    </row>
    <row r="570" spans="1:27" ht="12.75" customHeight="1">
      <c r="A570" s="33"/>
      <c r="B570" s="33"/>
      <c r="C570" s="11" t="str" cm="1">
        <f t="array" ref="C570">_xlfn.TEXTJOIN(", ",TRUE,_xlfn._xlws.FILTER('NAICS Bridge'!$A$2:$A$965,'NAICS Bridge'!$C$2:$C$965=B570,""))</f>
        <v/>
      </c>
      <c r="D570" s="2"/>
      <c r="E570" s="2"/>
      <c r="F570" s="2"/>
      <c r="G570" s="2"/>
      <c r="I570" s="2"/>
      <c r="J570" s="2"/>
      <c r="K570" s="2"/>
      <c r="L570" s="2"/>
      <c r="M570" s="2"/>
      <c r="N570" s="2"/>
      <c r="O570" s="2"/>
      <c r="P570" s="2"/>
      <c r="Q570" s="2"/>
      <c r="R570" s="2"/>
      <c r="S570" s="2"/>
      <c r="T570" s="2"/>
      <c r="U570" s="2"/>
      <c r="V570" s="2"/>
      <c r="W570" s="2"/>
      <c r="X570" s="2"/>
      <c r="Y570" s="2"/>
      <c r="Z570" s="2"/>
      <c r="AA570" s="2"/>
    </row>
    <row r="571" spans="1:27" ht="12.75" customHeight="1">
      <c r="A571" s="33"/>
      <c r="B571" s="33"/>
      <c r="C571" s="11" t="str" cm="1">
        <f t="array" ref="C571">_xlfn.TEXTJOIN(", ",TRUE,_xlfn._xlws.FILTER('NAICS Bridge'!$A$2:$A$965,'NAICS Bridge'!$C$2:$C$965=B571,""))</f>
        <v/>
      </c>
      <c r="D571" s="2"/>
      <c r="E571" s="2"/>
      <c r="F571" s="2"/>
      <c r="G571" s="2"/>
      <c r="I571" s="2"/>
      <c r="J571" s="2"/>
      <c r="K571" s="2"/>
      <c r="L571" s="2"/>
      <c r="M571" s="2"/>
      <c r="N571" s="2"/>
      <c r="O571" s="2"/>
      <c r="P571" s="2"/>
      <c r="Q571" s="2"/>
      <c r="R571" s="2"/>
      <c r="S571" s="2"/>
      <c r="T571" s="2"/>
      <c r="U571" s="2"/>
      <c r="V571" s="2"/>
      <c r="W571" s="2"/>
      <c r="X571" s="2"/>
      <c r="Y571" s="2"/>
      <c r="Z571" s="2"/>
      <c r="AA571" s="2"/>
    </row>
    <row r="572" spans="1:27" ht="12.75" customHeight="1">
      <c r="A572" s="33"/>
      <c r="B572" s="33"/>
      <c r="C572" s="11" t="str" cm="1">
        <f t="array" ref="C572">_xlfn.TEXTJOIN(", ",TRUE,_xlfn._xlws.FILTER('NAICS Bridge'!$A$2:$A$965,'NAICS Bridge'!$C$2:$C$965=B572,""))</f>
        <v/>
      </c>
      <c r="D572" s="2"/>
      <c r="E572" s="2"/>
      <c r="F572" s="2"/>
      <c r="G572" s="2"/>
      <c r="I572" s="2"/>
      <c r="J572" s="2"/>
      <c r="K572" s="2"/>
      <c r="L572" s="2"/>
      <c r="M572" s="2"/>
      <c r="N572" s="2"/>
      <c r="O572" s="2"/>
      <c r="P572" s="2"/>
      <c r="Q572" s="2"/>
      <c r="R572" s="2"/>
      <c r="S572" s="2"/>
      <c r="T572" s="2"/>
      <c r="U572" s="2"/>
      <c r="V572" s="2"/>
      <c r="W572" s="2"/>
      <c r="X572" s="2"/>
      <c r="Y572" s="2"/>
      <c r="Z572" s="2"/>
      <c r="AA572" s="2"/>
    </row>
    <row r="573" spans="1:27" ht="12.75" customHeight="1">
      <c r="A573" s="33"/>
      <c r="B573" s="33"/>
      <c r="C573" s="11" t="str" cm="1">
        <f t="array" ref="C573">_xlfn.TEXTJOIN(", ",TRUE,_xlfn._xlws.FILTER('NAICS Bridge'!$A$2:$A$965,'NAICS Bridge'!$C$2:$C$965=B573,""))</f>
        <v/>
      </c>
      <c r="D573" s="2"/>
      <c r="E573" s="2"/>
      <c r="F573" s="2"/>
      <c r="G573" s="2"/>
      <c r="I573" s="2"/>
      <c r="J573" s="2"/>
      <c r="K573" s="2"/>
      <c r="L573" s="2"/>
      <c r="M573" s="2"/>
      <c r="N573" s="2"/>
      <c r="O573" s="2"/>
      <c r="P573" s="2"/>
      <c r="Q573" s="2"/>
      <c r="R573" s="2"/>
      <c r="S573" s="2"/>
      <c r="T573" s="2"/>
      <c r="U573" s="2"/>
      <c r="V573" s="2"/>
      <c r="W573" s="2"/>
      <c r="X573" s="2"/>
      <c r="Y573" s="2"/>
      <c r="Z573" s="2"/>
      <c r="AA573" s="2"/>
    </row>
    <row r="574" spans="1:27" ht="12.75" customHeight="1">
      <c r="A574" s="33"/>
      <c r="B574" s="33"/>
      <c r="C574" s="11" t="str" cm="1">
        <f t="array" ref="C574">_xlfn.TEXTJOIN(", ",TRUE,_xlfn._xlws.FILTER('NAICS Bridge'!$A$2:$A$965,'NAICS Bridge'!$C$2:$C$965=B574,""))</f>
        <v/>
      </c>
      <c r="D574" s="2"/>
      <c r="E574" s="2"/>
      <c r="F574" s="2"/>
      <c r="G574" s="2"/>
      <c r="I574" s="2"/>
      <c r="J574" s="2"/>
      <c r="K574" s="2"/>
      <c r="L574" s="2"/>
      <c r="M574" s="2"/>
      <c r="N574" s="2"/>
      <c r="O574" s="2"/>
      <c r="P574" s="2"/>
      <c r="Q574" s="2"/>
      <c r="R574" s="2"/>
      <c r="S574" s="2"/>
      <c r="T574" s="2"/>
      <c r="U574" s="2"/>
      <c r="V574" s="2"/>
      <c r="W574" s="2"/>
      <c r="X574" s="2"/>
      <c r="Y574" s="2"/>
      <c r="Z574" s="2"/>
      <c r="AA574" s="2"/>
    </row>
    <row r="575" spans="1:27" ht="12.75" customHeight="1">
      <c r="A575" s="33"/>
      <c r="B575" s="33"/>
      <c r="C575" s="11" t="str" cm="1">
        <f t="array" ref="C575">_xlfn.TEXTJOIN(", ",TRUE,_xlfn._xlws.FILTER('NAICS Bridge'!$A$2:$A$965,'NAICS Bridge'!$C$2:$C$965=B575,""))</f>
        <v/>
      </c>
      <c r="D575" s="2"/>
      <c r="E575" s="2"/>
      <c r="F575" s="2"/>
      <c r="G575" s="2"/>
      <c r="I575" s="2"/>
      <c r="J575" s="2"/>
      <c r="K575" s="2"/>
      <c r="L575" s="2"/>
      <c r="M575" s="2"/>
      <c r="N575" s="2"/>
      <c r="O575" s="2"/>
      <c r="P575" s="2"/>
      <c r="Q575" s="2"/>
      <c r="R575" s="2"/>
      <c r="S575" s="2"/>
      <c r="T575" s="2"/>
      <c r="U575" s="2"/>
      <c r="V575" s="2"/>
      <c r="W575" s="2"/>
      <c r="X575" s="2"/>
      <c r="Y575" s="2"/>
      <c r="Z575" s="2"/>
      <c r="AA575" s="2"/>
    </row>
    <row r="576" spans="1:27" ht="12.75" customHeight="1">
      <c r="A576" s="33"/>
      <c r="B576" s="33"/>
      <c r="C576" s="11" t="str" cm="1">
        <f t="array" ref="C576">_xlfn.TEXTJOIN(", ",TRUE,_xlfn._xlws.FILTER('NAICS Bridge'!$A$2:$A$965,'NAICS Bridge'!$C$2:$C$965=B576,""))</f>
        <v/>
      </c>
      <c r="D576" s="2"/>
      <c r="E576" s="2"/>
      <c r="F576" s="2"/>
      <c r="G576" s="2"/>
      <c r="I576" s="2"/>
      <c r="J576" s="2"/>
      <c r="K576" s="2"/>
      <c r="L576" s="2"/>
      <c r="M576" s="2"/>
      <c r="N576" s="2"/>
      <c r="O576" s="2"/>
      <c r="P576" s="2"/>
      <c r="Q576" s="2"/>
      <c r="R576" s="2"/>
      <c r="S576" s="2"/>
      <c r="T576" s="2"/>
      <c r="U576" s="2"/>
      <c r="V576" s="2"/>
      <c r="W576" s="2"/>
      <c r="X576" s="2"/>
      <c r="Y576" s="2"/>
      <c r="Z576" s="2"/>
      <c r="AA576" s="2"/>
    </row>
    <row r="577" spans="1:27" ht="12.75" customHeight="1">
      <c r="A577" s="33"/>
      <c r="B577" s="33"/>
      <c r="C577" s="11" t="str" cm="1">
        <f t="array" ref="C577">_xlfn.TEXTJOIN(", ",TRUE,_xlfn._xlws.FILTER('NAICS Bridge'!$A$2:$A$965,'NAICS Bridge'!$C$2:$C$965=B577,""))</f>
        <v/>
      </c>
      <c r="D577" s="2"/>
      <c r="E577" s="2"/>
      <c r="F577" s="2"/>
      <c r="G577" s="2"/>
      <c r="I577" s="2"/>
      <c r="J577" s="2"/>
      <c r="K577" s="2"/>
      <c r="L577" s="2"/>
      <c r="M577" s="2"/>
      <c r="N577" s="2"/>
      <c r="O577" s="2"/>
      <c r="P577" s="2"/>
      <c r="Q577" s="2"/>
      <c r="R577" s="2"/>
      <c r="S577" s="2"/>
      <c r="T577" s="2"/>
      <c r="U577" s="2"/>
      <c r="V577" s="2"/>
      <c r="W577" s="2"/>
      <c r="X577" s="2"/>
      <c r="Y577" s="2"/>
      <c r="Z577" s="2"/>
      <c r="AA577" s="2"/>
    </row>
    <row r="578" spans="1:27" ht="12.75" customHeight="1">
      <c r="A578" s="33"/>
      <c r="B578" s="33"/>
      <c r="C578" s="11" t="str" cm="1">
        <f t="array" ref="C578">_xlfn.TEXTJOIN(", ",TRUE,_xlfn._xlws.FILTER('NAICS Bridge'!$A$2:$A$965,'NAICS Bridge'!$C$2:$C$965=B578,""))</f>
        <v/>
      </c>
      <c r="D578" s="2"/>
      <c r="E578" s="2"/>
      <c r="F578" s="2"/>
      <c r="G578" s="2"/>
      <c r="I578" s="2"/>
      <c r="J578" s="2"/>
      <c r="K578" s="2"/>
      <c r="L578" s="2"/>
      <c r="M578" s="2"/>
      <c r="N578" s="2"/>
      <c r="O578" s="2"/>
      <c r="P578" s="2"/>
      <c r="Q578" s="2"/>
      <c r="R578" s="2"/>
      <c r="S578" s="2"/>
      <c r="T578" s="2"/>
      <c r="U578" s="2"/>
      <c r="V578" s="2"/>
      <c r="W578" s="2"/>
      <c r="X578" s="2"/>
      <c r="Y578" s="2"/>
      <c r="Z578" s="2"/>
      <c r="AA578" s="2"/>
    </row>
    <row r="579" spans="1:27" ht="12.75" customHeight="1">
      <c r="A579" s="33"/>
      <c r="B579" s="33"/>
      <c r="C579" s="11" t="str" cm="1">
        <f t="array" ref="C579">_xlfn.TEXTJOIN(", ",TRUE,_xlfn._xlws.FILTER('NAICS Bridge'!$A$2:$A$965,'NAICS Bridge'!$C$2:$C$965=B579,""))</f>
        <v/>
      </c>
      <c r="D579" s="2"/>
      <c r="E579" s="2"/>
      <c r="F579" s="2"/>
      <c r="G579" s="2"/>
      <c r="I579" s="2"/>
      <c r="J579" s="2"/>
      <c r="K579" s="2"/>
      <c r="L579" s="2"/>
      <c r="M579" s="2"/>
      <c r="N579" s="2"/>
      <c r="O579" s="2"/>
      <c r="P579" s="2"/>
      <c r="Q579" s="2"/>
      <c r="R579" s="2"/>
      <c r="S579" s="2"/>
      <c r="T579" s="2"/>
      <c r="U579" s="2"/>
      <c r="V579" s="2"/>
      <c r="W579" s="2"/>
      <c r="X579" s="2"/>
      <c r="Y579" s="2"/>
      <c r="Z579" s="2"/>
      <c r="AA579" s="2"/>
    </row>
    <row r="580" spans="1:27" ht="12.75" customHeight="1">
      <c r="A580" s="33"/>
      <c r="B580" s="33"/>
      <c r="C580" s="11" t="str" cm="1">
        <f t="array" ref="C580">_xlfn.TEXTJOIN(", ",TRUE,_xlfn._xlws.FILTER('NAICS Bridge'!$A$2:$A$965,'NAICS Bridge'!$C$2:$C$965=B580,""))</f>
        <v/>
      </c>
      <c r="D580" s="2"/>
      <c r="E580" s="2"/>
      <c r="F580" s="2"/>
      <c r="G580" s="2"/>
      <c r="I580" s="2"/>
      <c r="J580" s="2"/>
      <c r="K580" s="2"/>
      <c r="L580" s="2"/>
      <c r="M580" s="2"/>
      <c r="N580" s="2"/>
      <c r="O580" s="2"/>
      <c r="P580" s="2"/>
      <c r="Q580" s="2"/>
      <c r="R580" s="2"/>
      <c r="S580" s="2"/>
      <c r="T580" s="2"/>
      <c r="U580" s="2"/>
      <c r="V580" s="2"/>
      <c r="W580" s="2"/>
      <c r="X580" s="2"/>
      <c r="Y580" s="2"/>
      <c r="Z580" s="2"/>
      <c r="AA580" s="2"/>
    </row>
    <row r="581" spans="1:27" ht="12.75" customHeight="1">
      <c r="A581" s="33"/>
      <c r="B581" s="33"/>
      <c r="C581" s="11" t="str" cm="1">
        <f t="array" ref="C581">_xlfn.TEXTJOIN(", ",TRUE,_xlfn._xlws.FILTER('NAICS Bridge'!$A$2:$A$965,'NAICS Bridge'!$C$2:$C$965=B581,""))</f>
        <v/>
      </c>
      <c r="D581" s="2"/>
      <c r="E581" s="2"/>
      <c r="F581" s="2"/>
      <c r="G581" s="2"/>
      <c r="I581" s="2"/>
      <c r="J581" s="2"/>
      <c r="K581" s="2"/>
      <c r="L581" s="2"/>
      <c r="M581" s="2"/>
      <c r="N581" s="2"/>
      <c r="O581" s="2"/>
      <c r="P581" s="2"/>
      <c r="Q581" s="2"/>
      <c r="R581" s="2"/>
      <c r="S581" s="2"/>
      <c r="T581" s="2"/>
      <c r="U581" s="2"/>
      <c r="V581" s="2"/>
      <c r="W581" s="2"/>
      <c r="X581" s="2"/>
      <c r="Y581" s="2"/>
      <c r="Z581" s="2"/>
      <c r="AA581" s="2"/>
    </row>
    <row r="582" spans="1:27" ht="12.75" customHeight="1">
      <c r="A582" s="33"/>
      <c r="B582" s="33"/>
      <c r="C582" s="11" t="str" cm="1">
        <f t="array" ref="C582">_xlfn.TEXTJOIN(", ",TRUE,_xlfn._xlws.FILTER('NAICS Bridge'!$A$2:$A$965,'NAICS Bridge'!$C$2:$C$965=B582,""))</f>
        <v/>
      </c>
      <c r="D582" s="2"/>
      <c r="E582" s="2"/>
      <c r="F582" s="2"/>
      <c r="G582" s="2"/>
      <c r="I582" s="2"/>
      <c r="J582" s="2"/>
      <c r="K582" s="2"/>
      <c r="L582" s="2"/>
      <c r="M582" s="2"/>
      <c r="N582" s="2"/>
      <c r="O582" s="2"/>
      <c r="P582" s="2"/>
      <c r="Q582" s="2"/>
      <c r="R582" s="2"/>
      <c r="S582" s="2"/>
      <c r="T582" s="2"/>
      <c r="U582" s="2"/>
      <c r="V582" s="2"/>
      <c r="W582" s="2"/>
      <c r="X582" s="2"/>
      <c r="Y582" s="2"/>
      <c r="Z582" s="2"/>
      <c r="AA582" s="2"/>
    </row>
    <row r="583" spans="1:27" ht="12.75" customHeight="1">
      <c r="A583" s="33"/>
      <c r="B583" s="33"/>
      <c r="C583" s="11" t="str" cm="1">
        <f t="array" ref="C583">_xlfn.TEXTJOIN(", ",TRUE,_xlfn._xlws.FILTER('NAICS Bridge'!$A$2:$A$965,'NAICS Bridge'!$C$2:$C$965=B583,""))</f>
        <v/>
      </c>
      <c r="D583" s="2"/>
      <c r="E583" s="2"/>
      <c r="F583" s="2"/>
      <c r="G583" s="2"/>
      <c r="I583" s="2"/>
      <c r="J583" s="2"/>
      <c r="K583" s="2"/>
      <c r="L583" s="2"/>
      <c r="M583" s="2"/>
      <c r="N583" s="2"/>
      <c r="O583" s="2"/>
      <c r="P583" s="2"/>
      <c r="Q583" s="2"/>
      <c r="R583" s="2"/>
      <c r="S583" s="2"/>
      <c r="T583" s="2"/>
      <c r="U583" s="2"/>
      <c r="V583" s="2"/>
      <c r="W583" s="2"/>
      <c r="X583" s="2"/>
      <c r="Y583" s="2"/>
      <c r="Z583" s="2"/>
      <c r="AA583" s="2"/>
    </row>
    <row r="584" spans="1:27" ht="12.75" customHeight="1">
      <c r="A584" s="33"/>
      <c r="B584" s="33"/>
      <c r="C584" s="11" t="str" cm="1">
        <f t="array" ref="C584">_xlfn.TEXTJOIN(", ",TRUE,_xlfn._xlws.FILTER('NAICS Bridge'!$A$2:$A$965,'NAICS Bridge'!$C$2:$C$965=B584,""))</f>
        <v/>
      </c>
      <c r="D584" s="2"/>
      <c r="E584" s="2"/>
      <c r="F584" s="2"/>
      <c r="G584" s="2"/>
      <c r="I584" s="2"/>
      <c r="J584" s="2"/>
      <c r="K584" s="2"/>
      <c r="L584" s="2"/>
      <c r="M584" s="2"/>
      <c r="N584" s="2"/>
      <c r="O584" s="2"/>
      <c r="P584" s="2"/>
      <c r="Q584" s="2"/>
      <c r="R584" s="2"/>
      <c r="S584" s="2"/>
      <c r="T584" s="2"/>
      <c r="U584" s="2"/>
      <c r="V584" s="2"/>
      <c r="W584" s="2"/>
      <c r="X584" s="2"/>
      <c r="Y584" s="2"/>
      <c r="Z584" s="2"/>
      <c r="AA584" s="2"/>
    </row>
    <row r="585" spans="1:27" ht="12.75" customHeight="1">
      <c r="A585" s="33"/>
      <c r="B585" s="33"/>
      <c r="C585" s="11" t="str" cm="1">
        <f t="array" ref="C585">_xlfn.TEXTJOIN(", ",TRUE,_xlfn._xlws.FILTER('NAICS Bridge'!$A$2:$A$965,'NAICS Bridge'!$C$2:$C$965=B585,""))</f>
        <v/>
      </c>
      <c r="D585" s="2"/>
      <c r="E585" s="2"/>
      <c r="F585" s="2"/>
      <c r="G585" s="2"/>
      <c r="I585" s="2"/>
      <c r="J585" s="2"/>
      <c r="K585" s="2"/>
      <c r="L585" s="2"/>
      <c r="M585" s="2"/>
      <c r="N585" s="2"/>
      <c r="O585" s="2"/>
      <c r="P585" s="2"/>
      <c r="Q585" s="2"/>
      <c r="R585" s="2"/>
      <c r="S585" s="2"/>
      <c r="T585" s="2"/>
      <c r="U585" s="2"/>
      <c r="V585" s="2"/>
      <c r="W585" s="2"/>
      <c r="X585" s="2"/>
      <c r="Y585" s="2"/>
      <c r="Z585" s="2"/>
      <c r="AA585" s="2"/>
    </row>
    <row r="586" spans="1:27" ht="12.75" customHeight="1">
      <c r="A586" s="33"/>
      <c r="B586" s="33"/>
      <c r="C586" s="11" t="str" cm="1">
        <f t="array" ref="C586">_xlfn.TEXTJOIN(", ",TRUE,_xlfn._xlws.FILTER('NAICS Bridge'!$A$2:$A$965,'NAICS Bridge'!$C$2:$C$965=B586,""))</f>
        <v/>
      </c>
      <c r="D586" s="2"/>
      <c r="E586" s="2"/>
      <c r="F586" s="2"/>
      <c r="G586" s="2"/>
      <c r="I586" s="2"/>
      <c r="J586" s="2"/>
      <c r="K586" s="2"/>
      <c r="L586" s="2"/>
      <c r="M586" s="2"/>
      <c r="N586" s="2"/>
      <c r="O586" s="2"/>
      <c r="P586" s="2"/>
      <c r="Q586" s="2"/>
      <c r="R586" s="2"/>
      <c r="S586" s="2"/>
      <c r="T586" s="2"/>
      <c r="U586" s="2"/>
      <c r="V586" s="2"/>
      <c r="W586" s="2"/>
      <c r="X586" s="2"/>
      <c r="Y586" s="2"/>
      <c r="Z586" s="2"/>
      <c r="AA586" s="2"/>
    </row>
    <row r="587" spans="1:27" ht="12.75" customHeight="1">
      <c r="A587" s="33"/>
      <c r="B587" s="33"/>
      <c r="C587" s="11" t="str" cm="1">
        <f t="array" ref="C587">_xlfn.TEXTJOIN(", ",TRUE,_xlfn._xlws.FILTER('NAICS Bridge'!$A$2:$A$965,'NAICS Bridge'!$C$2:$C$965=B587,""))</f>
        <v/>
      </c>
      <c r="D587" s="2"/>
      <c r="E587" s="2"/>
      <c r="F587" s="2"/>
      <c r="G587" s="2"/>
      <c r="I587" s="2"/>
      <c r="J587" s="2"/>
      <c r="K587" s="2"/>
      <c r="L587" s="2"/>
      <c r="M587" s="2"/>
      <c r="N587" s="2"/>
      <c r="O587" s="2"/>
      <c r="P587" s="2"/>
      <c r="Q587" s="2"/>
      <c r="R587" s="2"/>
      <c r="S587" s="2"/>
      <c r="T587" s="2"/>
      <c r="U587" s="2"/>
      <c r="V587" s="2"/>
      <c r="W587" s="2"/>
      <c r="X587" s="2"/>
      <c r="Y587" s="2"/>
      <c r="Z587" s="2"/>
      <c r="AA587" s="2"/>
    </row>
    <row r="588" spans="1:27" ht="12.75" customHeight="1">
      <c r="A588" s="33"/>
      <c r="B588" s="33"/>
      <c r="C588" s="11" t="str" cm="1">
        <f t="array" ref="C588">_xlfn.TEXTJOIN(", ",TRUE,_xlfn._xlws.FILTER('NAICS Bridge'!$A$2:$A$965,'NAICS Bridge'!$C$2:$C$965=B588,""))</f>
        <v/>
      </c>
      <c r="D588" s="2"/>
      <c r="E588" s="2"/>
      <c r="F588" s="2"/>
      <c r="G588" s="2"/>
      <c r="I588" s="2"/>
      <c r="J588" s="2"/>
      <c r="K588" s="2"/>
      <c r="L588" s="2"/>
      <c r="M588" s="2"/>
      <c r="N588" s="2"/>
      <c r="O588" s="2"/>
      <c r="P588" s="2"/>
      <c r="Q588" s="2"/>
      <c r="R588" s="2"/>
      <c r="S588" s="2"/>
      <c r="T588" s="2"/>
      <c r="U588" s="2"/>
      <c r="V588" s="2"/>
      <c r="W588" s="2"/>
      <c r="X588" s="2"/>
      <c r="Y588" s="2"/>
      <c r="Z588" s="2"/>
      <c r="AA588" s="2"/>
    </row>
    <row r="589" spans="1:27" ht="12.75" customHeight="1">
      <c r="A589" s="33"/>
      <c r="B589" s="33"/>
      <c r="C589" s="11" t="str" cm="1">
        <f t="array" ref="C589">_xlfn.TEXTJOIN(", ",TRUE,_xlfn._xlws.FILTER('NAICS Bridge'!$A$2:$A$965,'NAICS Bridge'!$C$2:$C$965=B589,""))</f>
        <v/>
      </c>
      <c r="D589" s="2"/>
      <c r="E589" s="2"/>
      <c r="F589" s="2"/>
      <c r="G589" s="2"/>
      <c r="I589" s="2"/>
      <c r="J589" s="2"/>
      <c r="K589" s="2"/>
      <c r="L589" s="2"/>
      <c r="M589" s="2"/>
      <c r="N589" s="2"/>
      <c r="O589" s="2"/>
      <c r="P589" s="2"/>
      <c r="Q589" s="2"/>
      <c r="R589" s="2"/>
      <c r="S589" s="2"/>
      <c r="T589" s="2"/>
      <c r="U589" s="2"/>
      <c r="V589" s="2"/>
      <c r="W589" s="2"/>
      <c r="X589" s="2"/>
      <c r="Y589" s="2"/>
      <c r="Z589" s="2"/>
      <c r="AA589" s="2"/>
    </row>
    <row r="590" spans="1:27" ht="12.75" customHeight="1">
      <c r="A590" s="33"/>
      <c r="B590" s="33"/>
      <c r="C590" s="11" t="str" cm="1">
        <f t="array" ref="C590">_xlfn.TEXTJOIN(", ",TRUE,_xlfn._xlws.FILTER('NAICS Bridge'!$A$2:$A$965,'NAICS Bridge'!$C$2:$C$965=B590,""))</f>
        <v/>
      </c>
      <c r="D590" s="2"/>
      <c r="E590" s="2"/>
      <c r="F590" s="2"/>
      <c r="G590" s="2"/>
      <c r="I590" s="2"/>
      <c r="J590" s="2"/>
      <c r="K590" s="2"/>
      <c r="L590" s="2"/>
      <c r="M590" s="2"/>
      <c r="N590" s="2"/>
      <c r="O590" s="2"/>
      <c r="P590" s="2"/>
      <c r="Q590" s="2"/>
      <c r="R590" s="2"/>
      <c r="S590" s="2"/>
      <c r="T590" s="2"/>
      <c r="U590" s="2"/>
      <c r="V590" s="2"/>
      <c r="W590" s="2"/>
      <c r="X590" s="2"/>
      <c r="Y590" s="2"/>
      <c r="Z590" s="2"/>
      <c r="AA590" s="2"/>
    </row>
    <row r="591" spans="1:27" ht="12.75" customHeight="1">
      <c r="A591" s="33"/>
      <c r="B591" s="33"/>
      <c r="C591" s="11" t="str" cm="1">
        <f t="array" ref="C591">_xlfn.TEXTJOIN(", ",TRUE,_xlfn._xlws.FILTER('NAICS Bridge'!$A$2:$A$965,'NAICS Bridge'!$C$2:$C$965=B591,""))</f>
        <v/>
      </c>
      <c r="D591" s="2"/>
      <c r="E591" s="2"/>
      <c r="F591" s="2"/>
      <c r="G591" s="2"/>
      <c r="I591" s="2"/>
      <c r="J591" s="2"/>
      <c r="K591" s="2"/>
      <c r="L591" s="2"/>
      <c r="M591" s="2"/>
      <c r="N591" s="2"/>
      <c r="O591" s="2"/>
      <c r="P591" s="2"/>
      <c r="Q591" s="2"/>
      <c r="R591" s="2"/>
      <c r="S591" s="2"/>
      <c r="T591" s="2"/>
      <c r="U591" s="2"/>
      <c r="V591" s="2"/>
      <c r="W591" s="2"/>
      <c r="X591" s="2"/>
      <c r="Y591" s="2"/>
      <c r="Z591" s="2"/>
      <c r="AA591" s="2"/>
    </row>
    <row r="592" spans="1:27" ht="12.75" customHeight="1">
      <c r="A592" s="33"/>
      <c r="B592" s="33"/>
      <c r="C592" s="11" t="str" cm="1">
        <f t="array" ref="C592">_xlfn.TEXTJOIN(", ",TRUE,_xlfn._xlws.FILTER('NAICS Bridge'!$A$2:$A$965,'NAICS Bridge'!$C$2:$C$965=B592,""))</f>
        <v/>
      </c>
      <c r="D592" s="2"/>
      <c r="E592" s="2"/>
      <c r="F592" s="2"/>
      <c r="G592" s="2"/>
      <c r="I592" s="2"/>
      <c r="J592" s="2"/>
      <c r="K592" s="2"/>
      <c r="L592" s="2"/>
      <c r="M592" s="2"/>
      <c r="N592" s="2"/>
      <c r="O592" s="2"/>
      <c r="P592" s="2"/>
      <c r="Q592" s="2"/>
      <c r="R592" s="2"/>
      <c r="S592" s="2"/>
      <c r="T592" s="2"/>
      <c r="U592" s="2"/>
      <c r="V592" s="2"/>
      <c r="W592" s="2"/>
      <c r="X592" s="2"/>
      <c r="Y592" s="2"/>
      <c r="Z592" s="2"/>
      <c r="AA592" s="2"/>
    </row>
    <row r="593" spans="1:27" ht="12.75" customHeight="1">
      <c r="A593" s="33"/>
      <c r="B593" s="33"/>
      <c r="C593" s="11" t="str" cm="1">
        <f t="array" ref="C593">_xlfn.TEXTJOIN(", ",TRUE,_xlfn._xlws.FILTER('NAICS Bridge'!$A$2:$A$965,'NAICS Bridge'!$C$2:$C$965=B593,""))</f>
        <v/>
      </c>
      <c r="D593" s="2"/>
      <c r="E593" s="2"/>
      <c r="F593" s="2"/>
      <c r="G593" s="2"/>
      <c r="I593" s="2"/>
      <c r="J593" s="2"/>
      <c r="K593" s="2"/>
      <c r="L593" s="2"/>
      <c r="M593" s="2"/>
      <c r="N593" s="2"/>
      <c r="O593" s="2"/>
      <c r="P593" s="2"/>
      <c r="Q593" s="2"/>
      <c r="R593" s="2"/>
      <c r="S593" s="2"/>
      <c r="T593" s="2"/>
      <c r="U593" s="2"/>
      <c r="V593" s="2"/>
      <c r="W593" s="2"/>
      <c r="X593" s="2"/>
      <c r="Y593" s="2"/>
      <c r="Z593" s="2"/>
      <c r="AA593" s="2"/>
    </row>
    <row r="594" spans="1:27" ht="12.75" customHeight="1">
      <c r="A594" s="33"/>
      <c r="B594" s="33"/>
      <c r="C594" s="11" t="str" cm="1">
        <f t="array" ref="C594">_xlfn.TEXTJOIN(", ",TRUE,_xlfn._xlws.FILTER('NAICS Bridge'!$A$2:$A$965,'NAICS Bridge'!$C$2:$C$965=B594,""))</f>
        <v/>
      </c>
      <c r="D594" s="2"/>
      <c r="E594" s="2"/>
      <c r="F594" s="2"/>
      <c r="G594" s="2"/>
      <c r="I594" s="2"/>
      <c r="J594" s="2"/>
      <c r="K594" s="2"/>
      <c r="L594" s="2"/>
      <c r="M594" s="2"/>
      <c r="N594" s="2"/>
      <c r="O594" s="2"/>
      <c r="P594" s="2"/>
      <c r="Q594" s="2"/>
      <c r="R594" s="2"/>
      <c r="S594" s="2"/>
      <c r="T594" s="2"/>
      <c r="U594" s="2"/>
      <c r="V594" s="2"/>
      <c r="W594" s="2"/>
      <c r="X594" s="2"/>
      <c r="Y594" s="2"/>
      <c r="Z594" s="2"/>
      <c r="AA594" s="2"/>
    </row>
    <row r="595" spans="1:27" ht="12.75" customHeight="1">
      <c r="A595" s="33"/>
      <c r="B595" s="33"/>
      <c r="C595" s="11" t="str" cm="1">
        <f t="array" ref="C595">_xlfn.TEXTJOIN(", ",TRUE,_xlfn._xlws.FILTER('NAICS Bridge'!$A$2:$A$965,'NAICS Bridge'!$C$2:$C$965=B595,""))</f>
        <v/>
      </c>
      <c r="D595" s="2"/>
      <c r="E595" s="2"/>
      <c r="F595" s="2"/>
      <c r="G595" s="2"/>
      <c r="I595" s="2"/>
      <c r="J595" s="2"/>
      <c r="K595" s="2"/>
      <c r="L595" s="2"/>
      <c r="M595" s="2"/>
      <c r="N595" s="2"/>
      <c r="O595" s="2"/>
      <c r="P595" s="2"/>
      <c r="Q595" s="2"/>
      <c r="R595" s="2"/>
      <c r="S595" s="2"/>
      <c r="T595" s="2"/>
      <c r="U595" s="2"/>
      <c r="V595" s="2"/>
      <c r="W595" s="2"/>
      <c r="X595" s="2"/>
      <c r="Y595" s="2"/>
      <c r="Z595" s="2"/>
      <c r="AA595" s="2"/>
    </row>
    <row r="596" spans="1:27" ht="12.75" customHeight="1">
      <c r="A596" s="33"/>
      <c r="B596" s="33"/>
      <c r="C596" s="11" t="str" cm="1">
        <f t="array" ref="C596">_xlfn.TEXTJOIN(", ",TRUE,_xlfn._xlws.FILTER('NAICS Bridge'!$A$2:$A$965,'NAICS Bridge'!$C$2:$C$965=B596,""))</f>
        <v/>
      </c>
      <c r="D596" s="2"/>
      <c r="E596" s="2"/>
      <c r="F596" s="2"/>
      <c r="G596" s="2"/>
      <c r="I596" s="2"/>
      <c r="J596" s="2"/>
      <c r="K596" s="2"/>
      <c r="L596" s="2"/>
      <c r="M596" s="2"/>
      <c r="N596" s="2"/>
      <c r="O596" s="2"/>
      <c r="P596" s="2"/>
      <c r="Q596" s="2"/>
      <c r="R596" s="2"/>
      <c r="S596" s="2"/>
      <c r="T596" s="2"/>
      <c r="U596" s="2"/>
      <c r="V596" s="2"/>
      <c r="W596" s="2"/>
      <c r="X596" s="2"/>
      <c r="Y596" s="2"/>
      <c r="Z596" s="2"/>
      <c r="AA596" s="2"/>
    </row>
    <row r="597" spans="1:27" ht="12.75" customHeight="1">
      <c r="A597" s="33"/>
      <c r="B597" s="33"/>
      <c r="C597" s="11" t="str" cm="1">
        <f t="array" ref="C597">_xlfn.TEXTJOIN(", ",TRUE,_xlfn._xlws.FILTER('NAICS Bridge'!$A$2:$A$965,'NAICS Bridge'!$C$2:$C$965=B597,""))</f>
        <v/>
      </c>
      <c r="D597" s="2"/>
      <c r="E597" s="2"/>
      <c r="F597" s="2"/>
      <c r="G597" s="2"/>
      <c r="I597" s="2"/>
      <c r="J597" s="2"/>
      <c r="K597" s="2"/>
      <c r="L597" s="2"/>
      <c r="M597" s="2"/>
      <c r="N597" s="2"/>
      <c r="O597" s="2"/>
      <c r="P597" s="2"/>
      <c r="Q597" s="2"/>
      <c r="R597" s="2"/>
      <c r="S597" s="2"/>
      <c r="T597" s="2"/>
      <c r="U597" s="2"/>
      <c r="V597" s="2"/>
      <c r="W597" s="2"/>
      <c r="X597" s="2"/>
      <c r="Y597" s="2"/>
      <c r="Z597" s="2"/>
      <c r="AA597" s="2"/>
    </row>
    <row r="598" spans="1:27" ht="12.75" customHeight="1">
      <c r="A598" s="33"/>
      <c r="B598" s="33"/>
      <c r="C598" s="11" t="str" cm="1">
        <f t="array" ref="C598">_xlfn.TEXTJOIN(", ",TRUE,_xlfn._xlws.FILTER('NAICS Bridge'!$A$2:$A$965,'NAICS Bridge'!$C$2:$C$965=B598,""))</f>
        <v/>
      </c>
      <c r="D598" s="2"/>
      <c r="E598" s="2"/>
      <c r="F598" s="2"/>
      <c r="G598" s="2"/>
      <c r="I598" s="2"/>
      <c r="J598" s="2"/>
      <c r="K598" s="2"/>
      <c r="L598" s="2"/>
      <c r="M598" s="2"/>
      <c r="N598" s="2"/>
      <c r="O598" s="2"/>
      <c r="P598" s="2"/>
      <c r="Q598" s="2"/>
      <c r="R598" s="2"/>
      <c r="S598" s="2"/>
      <c r="T598" s="2"/>
      <c r="U598" s="2"/>
      <c r="V598" s="2"/>
      <c r="W598" s="2"/>
      <c r="X598" s="2"/>
      <c r="Y598" s="2"/>
      <c r="Z598" s="2"/>
      <c r="AA598" s="2"/>
    </row>
    <row r="599" spans="1:27" ht="12.75" customHeight="1">
      <c r="A599" s="33"/>
      <c r="B599" s="33"/>
      <c r="C599" s="11" t="str" cm="1">
        <f t="array" ref="C599">_xlfn.TEXTJOIN(", ",TRUE,_xlfn._xlws.FILTER('NAICS Bridge'!$A$2:$A$965,'NAICS Bridge'!$C$2:$C$965=B599,""))</f>
        <v/>
      </c>
      <c r="D599" s="2"/>
      <c r="E599" s="2"/>
      <c r="F599" s="2"/>
      <c r="G599" s="2"/>
      <c r="I599" s="2"/>
      <c r="J599" s="2"/>
      <c r="K599" s="2"/>
      <c r="L599" s="2"/>
      <c r="M599" s="2"/>
      <c r="N599" s="2"/>
      <c r="O599" s="2"/>
      <c r="P599" s="2"/>
      <c r="Q599" s="2"/>
      <c r="R599" s="2"/>
      <c r="S599" s="2"/>
      <c r="T599" s="2"/>
      <c r="U599" s="2"/>
      <c r="V599" s="2"/>
      <c r="W599" s="2"/>
      <c r="X599" s="2"/>
      <c r="Y599" s="2"/>
      <c r="Z599" s="2"/>
      <c r="AA599" s="2"/>
    </row>
    <row r="600" spans="1:27" ht="12.75" customHeight="1">
      <c r="A600" s="33"/>
      <c r="B600" s="33"/>
      <c r="C600" s="11" t="str" cm="1">
        <f t="array" ref="C600">_xlfn.TEXTJOIN(", ",TRUE,_xlfn._xlws.FILTER('NAICS Bridge'!$A$2:$A$965,'NAICS Bridge'!$C$2:$C$965=B600,""))</f>
        <v/>
      </c>
      <c r="D600" s="2"/>
      <c r="E600" s="2"/>
      <c r="F600" s="2"/>
      <c r="G600" s="2"/>
      <c r="I600" s="2"/>
      <c r="J600" s="2"/>
      <c r="K600" s="2"/>
      <c r="L600" s="2"/>
      <c r="M600" s="2"/>
      <c r="N600" s="2"/>
      <c r="O600" s="2"/>
      <c r="P600" s="2"/>
      <c r="Q600" s="2"/>
      <c r="R600" s="2"/>
      <c r="S600" s="2"/>
      <c r="T600" s="2"/>
      <c r="U600" s="2"/>
      <c r="V600" s="2"/>
      <c r="W600" s="2"/>
      <c r="X600" s="2"/>
      <c r="Y600" s="2"/>
      <c r="Z600" s="2"/>
      <c r="AA600" s="2"/>
    </row>
    <row r="601" spans="1:27" ht="12.75" customHeight="1">
      <c r="A601" s="33"/>
      <c r="B601" s="33"/>
      <c r="C601" s="11" t="str" cm="1">
        <f t="array" ref="C601">_xlfn.TEXTJOIN(", ",TRUE,_xlfn._xlws.FILTER('NAICS Bridge'!$A$2:$A$965,'NAICS Bridge'!$C$2:$C$965=B601,""))</f>
        <v/>
      </c>
      <c r="D601" s="2"/>
      <c r="E601" s="2"/>
      <c r="F601" s="2"/>
      <c r="G601" s="2"/>
      <c r="I601" s="2"/>
      <c r="J601" s="2"/>
      <c r="K601" s="2"/>
      <c r="L601" s="2"/>
      <c r="M601" s="2"/>
      <c r="N601" s="2"/>
      <c r="O601" s="2"/>
      <c r="P601" s="2"/>
      <c r="Q601" s="2"/>
      <c r="R601" s="2"/>
      <c r="S601" s="2"/>
      <c r="T601" s="2"/>
      <c r="U601" s="2"/>
      <c r="V601" s="2"/>
      <c r="W601" s="2"/>
      <c r="X601" s="2"/>
      <c r="Y601" s="2"/>
      <c r="Z601" s="2"/>
      <c r="AA601" s="2"/>
    </row>
    <row r="602" spans="1:27" ht="12.75" customHeight="1">
      <c r="A602" s="33"/>
      <c r="B602" s="33"/>
      <c r="C602" s="11" t="str" cm="1">
        <f t="array" ref="C602">_xlfn.TEXTJOIN(", ",TRUE,_xlfn._xlws.FILTER('NAICS Bridge'!$A$2:$A$965,'NAICS Bridge'!$C$2:$C$965=B602,""))</f>
        <v/>
      </c>
      <c r="D602" s="2"/>
      <c r="E602" s="2"/>
      <c r="F602" s="2"/>
      <c r="G602" s="2"/>
      <c r="I602" s="2"/>
      <c r="J602" s="2"/>
      <c r="K602" s="2"/>
      <c r="L602" s="2"/>
      <c r="M602" s="2"/>
      <c r="N602" s="2"/>
      <c r="O602" s="2"/>
      <c r="P602" s="2"/>
      <c r="Q602" s="2"/>
      <c r="R602" s="2"/>
      <c r="S602" s="2"/>
      <c r="T602" s="2"/>
      <c r="U602" s="2"/>
      <c r="V602" s="2"/>
      <c r="W602" s="2"/>
      <c r="X602" s="2"/>
      <c r="Y602" s="2"/>
      <c r="Z602" s="2"/>
      <c r="AA602" s="2"/>
    </row>
    <row r="603" spans="1:27" ht="12.75" customHeight="1">
      <c r="A603" s="33"/>
      <c r="B603" s="33"/>
      <c r="C603" s="11" t="str" cm="1">
        <f t="array" ref="C603">_xlfn.TEXTJOIN(", ",TRUE,_xlfn._xlws.FILTER('NAICS Bridge'!$A$2:$A$965,'NAICS Bridge'!$C$2:$C$965=B603,""))</f>
        <v/>
      </c>
      <c r="D603" s="2"/>
      <c r="E603" s="2"/>
      <c r="F603" s="2"/>
      <c r="G603" s="2"/>
      <c r="I603" s="2"/>
      <c r="J603" s="2"/>
      <c r="K603" s="2"/>
      <c r="L603" s="2"/>
      <c r="M603" s="2"/>
      <c r="N603" s="2"/>
      <c r="O603" s="2"/>
      <c r="P603" s="2"/>
      <c r="Q603" s="2"/>
      <c r="R603" s="2"/>
      <c r="S603" s="2"/>
      <c r="T603" s="2"/>
      <c r="U603" s="2"/>
      <c r="V603" s="2"/>
      <c r="W603" s="2"/>
      <c r="X603" s="2"/>
      <c r="Y603" s="2"/>
      <c r="Z603" s="2"/>
      <c r="AA603" s="2"/>
    </row>
    <row r="604" spans="1:27" ht="12.75" customHeight="1">
      <c r="A604" s="33"/>
      <c r="B604" s="33"/>
      <c r="C604" s="11" t="str" cm="1">
        <f t="array" ref="C604">_xlfn.TEXTJOIN(", ",TRUE,_xlfn._xlws.FILTER('NAICS Bridge'!$A$2:$A$965,'NAICS Bridge'!$C$2:$C$965=B604,""))</f>
        <v/>
      </c>
      <c r="D604" s="2"/>
      <c r="E604" s="2"/>
      <c r="F604" s="2"/>
      <c r="G604" s="2"/>
      <c r="I604" s="2"/>
      <c r="J604" s="2"/>
      <c r="K604" s="2"/>
      <c r="L604" s="2"/>
      <c r="M604" s="2"/>
      <c r="N604" s="2"/>
      <c r="O604" s="2"/>
      <c r="P604" s="2"/>
      <c r="Q604" s="2"/>
      <c r="R604" s="2"/>
      <c r="S604" s="2"/>
      <c r="T604" s="2"/>
      <c r="U604" s="2"/>
      <c r="V604" s="2"/>
      <c r="W604" s="2"/>
      <c r="X604" s="2"/>
      <c r="Y604" s="2"/>
      <c r="Z604" s="2"/>
      <c r="AA604" s="2"/>
    </row>
    <row r="605" spans="1:27" ht="12.75" customHeight="1">
      <c r="A605" s="33"/>
      <c r="B605" s="33"/>
      <c r="C605" s="11" t="str" cm="1">
        <f t="array" ref="C605">_xlfn.TEXTJOIN(", ",TRUE,_xlfn._xlws.FILTER('NAICS Bridge'!$A$2:$A$965,'NAICS Bridge'!$C$2:$C$965=B605,""))</f>
        <v/>
      </c>
      <c r="D605" s="2"/>
      <c r="E605" s="2"/>
      <c r="F605" s="2"/>
      <c r="G605" s="2"/>
      <c r="I605" s="2"/>
      <c r="J605" s="2"/>
      <c r="K605" s="2"/>
      <c r="L605" s="2"/>
      <c r="M605" s="2"/>
      <c r="N605" s="2"/>
      <c r="O605" s="2"/>
      <c r="P605" s="2"/>
      <c r="Q605" s="2"/>
      <c r="R605" s="2"/>
      <c r="S605" s="2"/>
      <c r="T605" s="2"/>
      <c r="U605" s="2"/>
      <c r="V605" s="2"/>
      <c r="W605" s="2"/>
      <c r="X605" s="2"/>
      <c r="Y605" s="2"/>
      <c r="Z605" s="2"/>
      <c r="AA605" s="2"/>
    </row>
    <row r="606" spans="1:27" ht="12.75" customHeight="1">
      <c r="A606" s="33"/>
      <c r="B606" s="33"/>
      <c r="C606" s="11" t="str" cm="1">
        <f t="array" ref="C606">_xlfn.TEXTJOIN(", ",TRUE,_xlfn._xlws.FILTER('NAICS Bridge'!$A$2:$A$965,'NAICS Bridge'!$C$2:$C$965=B606,""))</f>
        <v/>
      </c>
      <c r="D606" s="2"/>
      <c r="E606" s="2"/>
      <c r="F606" s="2"/>
      <c r="G606" s="2"/>
      <c r="I606" s="2"/>
      <c r="J606" s="2"/>
      <c r="K606" s="2"/>
      <c r="L606" s="2"/>
      <c r="M606" s="2"/>
      <c r="N606" s="2"/>
      <c r="O606" s="2"/>
      <c r="P606" s="2"/>
      <c r="Q606" s="2"/>
      <c r="R606" s="2"/>
      <c r="S606" s="2"/>
      <c r="T606" s="2"/>
      <c r="U606" s="2"/>
      <c r="V606" s="2"/>
      <c r="W606" s="2"/>
      <c r="X606" s="2"/>
      <c r="Y606" s="2"/>
      <c r="Z606" s="2"/>
      <c r="AA606" s="2"/>
    </row>
    <row r="607" spans="1:27" ht="12.75" customHeight="1">
      <c r="A607" s="33"/>
      <c r="B607" s="33"/>
      <c r="C607" s="11" t="str" cm="1">
        <f t="array" ref="C607">_xlfn.TEXTJOIN(", ",TRUE,_xlfn._xlws.FILTER('NAICS Bridge'!$A$2:$A$965,'NAICS Bridge'!$C$2:$C$965=B607,""))</f>
        <v/>
      </c>
      <c r="D607" s="2"/>
      <c r="E607" s="2"/>
      <c r="F607" s="2"/>
      <c r="G607" s="2"/>
      <c r="I607" s="2"/>
      <c r="J607" s="2"/>
      <c r="K607" s="2"/>
      <c r="L607" s="2"/>
      <c r="M607" s="2"/>
      <c r="N607" s="2"/>
      <c r="O607" s="2"/>
      <c r="P607" s="2"/>
      <c r="Q607" s="2"/>
      <c r="R607" s="2"/>
      <c r="S607" s="2"/>
      <c r="T607" s="2"/>
      <c r="U607" s="2"/>
      <c r="V607" s="2"/>
      <c r="W607" s="2"/>
      <c r="X607" s="2"/>
      <c r="Y607" s="2"/>
      <c r="Z607" s="2"/>
      <c r="AA607" s="2"/>
    </row>
    <row r="608" spans="1:27" ht="12.75" customHeight="1">
      <c r="A608" s="33"/>
      <c r="B608" s="33"/>
      <c r="C608" s="11" t="str" cm="1">
        <f t="array" ref="C608">_xlfn.TEXTJOIN(", ",TRUE,_xlfn._xlws.FILTER('NAICS Bridge'!$A$2:$A$965,'NAICS Bridge'!$C$2:$C$965=B608,""))</f>
        <v/>
      </c>
      <c r="D608" s="2"/>
      <c r="E608" s="2"/>
      <c r="F608" s="2"/>
      <c r="G608" s="2"/>
      <c r="I608" s="2"/>
      <c r="J608" s="2"/>
      <c r="K608" s="2"/>
      <c r="L608" s="2"/>
      <c r="M608" s="2"/>
      <c r="N608" s="2"/>
      <c r="O608" s="2"/>
      <c r="P608" s="2"/>
      <c r="Q608" s="2"/>
      <c r="R608" s="2"/>
      <c r="S608" s="2"/>
      <c r="T608" s="2"/>
      <c r="U608" s="2"/>
      <c r="V608" s="2"/>
      <c r="W608" s="2"/>
      <c r="X608" s="2"/>
      <c r="Y608" s="2"/>
      <c r="Z608" s="2"/>
      <c r="AA608" s="2"/>
    </row>
    <row r="609" spans="1:27" ht="12.75" customHeight="1">
      <c r="A609" s="33"/>
      <c r="B609" s="33"/>
      <c r="C609" s="11" t="str" cm="1">
        <f t="array" ref="C609">_xlfn.TEXTJOIN(", ",TRUE,_xlfn._xlws.FILTER('NAICS Bridge'!$A$2:$A$965,'NAICS Bridge'!$C$2:$C$965=B609,""))</f>
        <v/>
      </c>
      <c r="D609" s="2"/>
      <c r="E609" s="2"/>
      <c r="F609" s="2"/>
      <c r="G609" s="2"/>
      <c r="I609" s="2"/>
      <c r="J609" s="2"/>
      <c r="K609" s="2"/>
      <c r="L609" s="2"/>
      <c r="M609" s="2"/>
      <c r="N609" s="2"/>
      <c r="O609" s="2"/>
      <c r="P609" s="2"/>
      <c r="Q609" s="2"/>
      <c r="R609" s="2"/>
      <c r="S609" s="2"/>
      <c r="T609" s="2"/>
      <c r="U609" s="2"/>
      <c r="V609" s="2"/>
      <c r="W609" s="2"/>
      <c r="X609" s="2"/>
      <c r="Y609" s="2"/>
      <c r="Z609" s="2"/>
      <c r="AA609" s="2"/>
    </row>
    <row r="610" spans="1:27" ht="12.75" customHeight="1">
      <c r="A610" s="33"/>
      <c r="B610" s="33"/>
      <c r="C610" s="11" t="str" cm="1">
        <f t="array" ref="C610">_xlfn.TEXTJOIN(", ",TRUE,_xlfn._xlws.FILTER('NAICS Bridge'!$A$2:$A$965,'NAICS Bridge'!$C$2:$C$965=B610,""))</f>
        <v/>
      </c>
      <c r="D610" s="2"/>
      <c r="E610" s="2"/>
      <c r="F610" s="2"/>
      <c r="G610" s="2"/>
      <c r="I610" s="2"/>
      <c r="J610" s="2"/>
      <c r="K610" s="2"/>
      <c r="L610" s="2"/>
      <c r="M610" s="2"/>
      <c r="N610" s="2"/>
      <c r="O610" s="2"/>
      <c r="P610" s="2"/>
      <c r="Q610" s="2"/>
      <c r="R610" s="2"/>
      <c r="S610" s="2"/>
      <c r="T610" s="2"/>
      <c r="U610" s="2"/>
      <c r="V610" s="2"/>
      <c r="W610" s="2"/>
      <c r="X610" s="2"/>
      <c r="Y610" s="2"/>
      <c r="Z610" s="2"/>
      <c r="AA610" s="2"/>
    </row>
    <row r="611" spans="1:27" ht="12.75" customHeight="1">
      <c r="A611" s="33"/>
      <c r="B611" s="33"/>
      <c r="C611" s="11" t="str" cm="1">
        <f t="array" ref="C611">_xlfn.TEXTJOIN(", ",TRUE,_xlfn._xlws.FILTER('NAICS Bridge'!$A$2:$A$965,'NAICS Bridge'!$C$2:$C$965=B611,""))</f>
        <v/>
      </c>
      <c r="D611" s="2"/>
      <c r="E611" s="2"/>
      <c r="F611" s="2"/>
      <c r="G611" s="2"/>
      <c r="I611" s="2"/>
      <c r="J611" s="2"/>
      <c r="K611" s="2"/>
      <c r="L611" s="2"/>
      <c r="M611" s="2"/>
      <c r="N611" s="2"/>
      <c r="O611" s="2"/>
      <c r="P611" s="2"/>
      <c r="Q611" s="2"/>
      <c r="R611" s="2"/>
      <c r="S611" s="2"/>
      <c r="T611" s="2"/>
      <c r="U611" s="2"/>
      <c r="V611" s="2"/>
      <c r="W611" s="2"/>
      <c r="X611" s="2"/>
      <c r="Y611" s="2"/>
      <c r="Z611" s="2"/>
      <c r="AA611" s="2"/>
    </row>
    <row r="612" spans="1:27" ht="12.75" customHeight="1">
      <c r="A612" s="33"/>
      <c r="B612" s="33"/>
      <c r="C612" s="11" t="str" cm="1">
        <f t="array" ref="C612">_xlfn.TEXTJOIN(", ",TRUE,_xlfn._xlws.FILTER('NAICS Bridge'!$A$2:$A$965,'NAICS Bridge'!$C$2:$C$965=B612,""))</f>
        <v/>
      </c>
      <c r="D612" s="2"/>
      <c r="E612" s="2"/>
      <c r="F612" s="2"/>
      <c r="G612" s="2"/>
      <c r="I612" s="2"/>
      <c r="J612" s="2"/>
      <c r="K612" s="2"/>
      <c r="L612" s="2"/>
      <c r="M612" s="2"/>
      <c r="N612" s="2"/>
      <c r="O612" s="2"/>
      <c r="P612" s="2"/>
      <c r="Q612" s="2"/>
      <c r="R612" s="2"/>
      <c r="S612" s="2"/>
      <c r="T612" s="2"/>
      <c r="U612" s="2"/>
      <c r="V612" s="2"/>
      <c r="W612" s="2"/>
      <c r="X612" s="2"/>
      <c r="Y612" s="2"/>
      <c r="Z612" s="2"/>
      <c r="AA612" s="2"/>
    </row>
    <row r="613" spans="1:27" ht="12.75" customHeight="1">
      <c r="A613" s="33"/>
      <c r="B613" s="33"/>
      <c r="C613" s="11" t="str" cm="1">
        <f t="array" ref="C613">_xlfn.TEXTJOIN(", ",TRUE,_xlfn._xlws.FILTER('NAICS Bridge'!$A$2:$A$965,'NAICS Bridge'!$C$2:$C$965=B613,""))</f>
        <v/>
      </c>
      <c r="D613" s="2"/>
      <c r="E613" s="2"/>
      <c r="F613" s="2"/>
      <c r="G613" s="2"/>
      <c r="I613" s="2"/>
      <c r="J613" s="2"/>
      <c r="K613" s="2"/>
      <c r="L613" s="2"/>
      <c r="M613" s="2"/>
      <c r="N613" s="2"/>
      <c r="O613" s="2"/>
      <c r="P613" s="2"/>
      <c r="Q613" s="2"/>
      <c r="R613" s="2"/>
      <c r="S613" s="2"/>
      <c r="T613" s="2"/>
      <c r="U613" s="2"/>
      <c r="V613" s="2"/>
      <c r="W613" s="2"/>
      <c r="X613" s="2"/>
      <c r="Y613" s="2"/>
      <c r="Z613" s="2"/>
      <c r="AA613" s="2"/>
    </row>
    <row r="614" spans="1:27" ht="12.75" customHeight="1">
      <c r="A614" s="33"/>
      <c r="B614" s="33"/>
      <c r="C614" s="11" t="str" cm="1">
        <f t="array" ref="C614">_xlfn.TEXTJOIN(", ",TRUE,_xlfn._xlws.FILTER('NAICS Bridge'!$A$2:$A$965,'NAICS Bridge'!$C$2:$C$965=B614,""))</f>
        <v/>
      </c>
      <c r="D614" s="2"/>
      <c r="E614" s="2"/>
      <c r="F614" s="2"/>
      <c r="G614" s="2"/>
      <c r="I614" s="2"/>
      <c r="J614" s="2"/>
      <c r="K614" s="2"/>
      <c r="L614" s="2"/>
      <c r="M614" s="2"/>
      <c r="N614" s="2"/>
      <c r="O614" s="2"/>
      <c r="P614" s="2"/>
      <c r="Q614" s="2"/>
      <c r="R614" s="2"/>
      <c r="S614" s="2"/>
      <c r="T614" s="2"/>
      <c r="U614" s="2"/>
      <c r="V614" s="2"/>
      <c r="W614" s="2"/>
      <c r="X614" s="2"/>
      <c r="Y614" s="2"/>
      <c r="Z614" s="2"/>
      <c r="AA614" s="2"/>
    </row>
    <row r="615" spans="1:27" ht="12.75" customHeight="1">
      <c r="A615" s="33"/>
      <c r="B615" s="33"/>
      <c r="C615" s="11" t="str" cm="1">
        <f t="array" ref="C615">_xlfn.TEXTJOIN(", ",TRUE,_xlfn._xlws.FILTER('NAICS Bridge'!$A$2:$A$965,'NAICS Bridge'!$C$2:$C$965=B615,""))</f>
        <v/>
      </c>
      <c r="D615" s="2"/>
      <c r="E615" s="2"/>
      <c r="F615" s="2"/>
      <c r="G615" s="2"/>
      <c r="I615" s="2"/>
      <c r="J615" s="2"/>
      <c r="K615" s="2"/>
      <c r="L615" s="2"/>
      <c r="M615" s="2"/>
      <c r="N615" s="2"/>
      <c r="O615" s="2"/>
      <c r="P615" s="2"/>
      <c r="Q615" s="2"/>
      <c r="R615" s="2"/>
      <c r="S615" s="2"/>
      <c r="T615" s="2"/>
      <c r="U615" s="2"/>
      <c r="V615" s="2"/>
      <c r="W615" s="2"/>
      <c r="X615" s="2"/>
      <c r="Y615" s="2"/>
      <c r="Z615" s="2"/>
      <c r="AA615" s="2"/>
    </row>
    <row r="616" spans="1:27" ht="12.75" customHeight="1">
      <c r="A616" s="33"/>
      <c r="B616" s="33"/>
      <c r="C616" s="11" t="str" cm="1">
        <f t="array" ref="C616">_xlfn.TEXTJOIN(", ",TRUE,_xlfn._xlws.FILTER('NAICS Bridge'!$A$2:$A$965,'NAICS Bridge'!$C$2:$C$965=B616,""))</f>
        <v/>
      </c>
      <c r="D616" s="2"/>
      <c r="E616" s="2"/>
      <c r="F616" s="2"/>
      <c r="G616" s="2"/>
      <c r="I616" s="2"/>
      <c r="J616" s="2"/>
      <c r="K616" s="2"/>
      <c r="L616" s="2"/>
      <c r="M616" s="2"/>
      <c r="N616" s="2"/>
      <c r="O616" s="2"/>
      <c r="P616" s="2"/>
      <c r="Q616" s="2"/>
      <c r="R616" s="2"/>
      <c r="S616" s="2"/>
      <c r="T616" s="2"/>
      <c r="U616" s="2"/>
      <c r="V616" s="2"/>
      <c r="W616" s="2"/>
      <c r="X616" s="2"/>
      <c r="Y616" s="2"/>
      <c r="Z616" s="2"/>
      <c r="AA616" s="2"/>
    </row>
    <row r="617" spans="1:27" ht="12.75" customHeight="1">
      <c r="A617" s="33"/>
      <c r="B617" s="33"/>
      <c r="C617" s="11" t="str" cm="1">
        <f t="array" ref="C617">_xlfn.TEXTJOIN(", ",TRUE,_xlfn._xlws.FILTER('NAICS Bridge'!$A$2:$A$965,'NAICS Bridge'!$C$2:$C$965=B617,""))</f>
        <v/>
      </c>
      <c r="D617" s="2"/>
      <c r="E617" s="2"/>
      <c r="F617" s="2"/>
      <c r="G617" s="2"/>
      <c r="I617" s="2"/>
      <c r="J617" s="2"/>
      <c r="K617" s="2"/>
      <c r="L617" s="2"/>
      <c r="M617" s="2"/>
      <c r="N617" s="2"/>
      <c r="O617" s="2"/>
      <c r="P617" s="2"/>
      <c r="Q617" s="2"/>
      <c r="R617" s="2"/>
      <c r="S617" s="2"/>
      <c r="T617" s="2"/>
      <c r="U617" s="2"/>
      <c r="V617" s="2"/>
      <c r="W617" s="2"/>
      <c r="X617" s="2"/>
      <c r="Y617" s="2"/>
      <c r="Z617" s="2"/>
      <c r="AA617" s="2"/>
    </row>
    <row r="618" spans="1:27" ht="12.75" customHeight="1">
      <c r="A618" s="33"/>
      <c r="B618" s="33"/>
      <c r="C618" s="11" t="str" cm="1">
        <f t="array" ref="C618">_xlfn.TEXTJOIN(", ",TRUE,_xlfn._xlws.FILTER('NAICS Bridge'!$A$2:$A$965,'NAICS Bridge'!$C$2:$C$965=B618,""))</f>
        <v/>
      </c>
      <c r="D618" s="2"/>
      <c r="E618" s="2"/>
      <c r="F618" s="2"/>
      <c r="G618" s="2"/>
      <c r="I618" s="2"/>
      <c r="J618" s="2"/>
      <c r="K618" s="2"/>
      <c r="L618" s="2"/>
      <c r="M618" s="2"/>
      <c r="N618" s="2"/>
      <c r="O618" s="2"/>
      <c r="P618" s="2"/>
      <c r="Q618" s="2"/>
      <c r="R618" s="2"/>
      <c r="S618" s="2"/>
      <c r="T618" s="2"/>
      <c r="U618" s="2"/>
      <c r="V618" s="2"/>
      <c r="W618" s="2"/>
      <c r="X618" s="2"/>
      <c r="Y618" s="2"/>
      <c r="Z618" s="2"/>
      <c r="AA618" s="2"/>
    </row>
    <row r="619" spans="1:27" ht="12.75" customHeight="1">
      <c r="A619" s="33"/>
      <c r="B619" s="33"/>
      <c r="C619" s="11" t="str" cm="1">
        <f t="array" ref="C619">_xlfn.TEXTJOIN(", ",TRUE,_xlfn._xlws.FILTER('NAICS Bridge'!$A$2:$A$965,'NAICS Bridge'!$C$2:$C$965=B619,""))</f>
        <v/>
      </c>
      <c r="D619" s="2"/>
      <c r="E619" s="2"/>
      <c r="F619" s="2"/>
      <c r="G619" s="2"/>
      <c r="I619" s="2"/>
      <c r="J619" s="2"/>
      <c r="K619" s="2"/>
      <c r="L619" s="2"/>
      <c r="M619" s="2"/>
      <c r="N619" s="2"/>
      <c r="O619" s="2"/>
      <c r="P619" s="2"/>
      <c r="Q619" s="2"/>
      <c r="R619" s="2"/>
      <c r="S619" s="2"/>
      <c r="T619" s="2"/>
      <c r="U619" s="2"/>
      <c r="V619" s="2"/>
      <c r="W619" s="2"/>
      <c r="X619" s="2"/>
      <c r="Y619" s="2"/>
      <c r="Z619" s="2"/>
      <c r="AA619" s="2"/>
    </row>
    <row r="620" spans="1:27" ht="12.75" customHeight="1">
      <c r="A620" s="33"/>
      <c r="B620" s="33"/>
      <c r="C620" s="11" t="str" cm="1">
        <f t="array" ref="C620">_xlfn.TEXTJOIN(", ",TRUE,_xlfn._xlws.FILTER('NAICS Bridge'!$A$2:$A$965,'NAICS Bridge'!$C$2:$C$965=B620,""))</f>
        <v/>
      </c>
      <c r="D620" s="2"/>
      <c r="E620" s="2"/>
      <c r="F620" s="2"/>
      <c r="G620" s="2"/>
      <c r="I620" s="2"/>
      <c r="J620" s="2"/>
      <c r="K620" s="2"/>
      <c r="L620" s="2"/>
      <c r="M620" s="2"/>
      <c r="N620" s="2"/>
      <c r="O620" s="2"/>
      <c r="P620" s="2"/>
      <c r="Q620" s="2"/>
      <c r="R620" s="2"/>
      <c r="S620" s="2"/>
      <c r="T620" s="2"/>
      <c r="U620" s="2"/>
      <c r="V620" s="2"/>
      <c r="W620" s="2"/>
      <c r="X620" s="2"/>
      <c r="Y620" s="2"/>
      <c r="Z620" s="2"/>
      <c r="AA620" s="2"/>
    </row>
    <row r="621" spans="1:27" ht="12.75" customHeight="1">
      <c r="A621" s="33"/>
      <c r="B621" s="33"/>
      <c r="C621" s="11" t="str" cm="1">
        <f t="array" ref="C621">_xlfn.TEXTJOIN(", ",TRUE,_xlfn._xlws.FILTER('NAICS Bridge'!$A$2:$A$965,'NAICS Bridge'!$C$2:$C$965=B621,""))</f>
        <v/>
      </c>
      <c r="D621" s="2"/>
      <c r="E621" s="2"/>
      <c r="F621" s="2"/>
      <c r="G621" s="2"/>
      <c r="I621" s="2"/>
      <c r="J621" s="2"/>
      <c r="K621" s="2"/>
      <c r="L621" s="2"/>
      <c r="M621" s="2"/>
      <c r="N621" s="2"/>
      <c r="O621" s="2"/>
      <c r="P621" s="2"/>
      <c r="Q621" s="2"/>
      <c r="R621" s="2"/>
      <c r="S621" s="2"/>
      <c r="T621" s="2"/>
      <c r="U621" s="2"/>
      <c r="V621" s="2"/>
      <c r="W621" s="2"/>
      <c r="X621" s="2"/>
      <c r="Y621" s="2"/>
      <c r="Z621" s="2"/>
      <c r="AA621" s="2"/>
    </row>
    <row r="622" spans="1:27" ht="12.75" customHeight="1">
      <c r="A622" s="33"/>
      <c r="B622" s="33"/>
      <c r="C622" s="11" t="str" cm="1">
        <f t="array" ref="C622">_xlfn.TEXTJOIN(", ",TRUE,_xlfn._xlws.FILTER('NAICS Bridge'!$A$2:$A$965,'NAICS Bridge'!$C$2:$C$965=B622,""))</f>
        <v/>
      </c>
      <c r="D622" s="2"/>
      <c r="E622" s="2"/>
      <c r="F622" s="2"/>
      <c r="G622" s="2"/>
      <c r="I622" s="2"/>
      <c r="J622" s="2"/>
      <c r="K622" s="2"/>
      <c r="L622" s="2"/>
      <c r="M622" s="2"/>
      <c r="N622" s="2"/>
      <c r="O622" s="2"/>
      <c r="P622" s="2"/>
      <c r="Q622" s="2"/>
      <c r="R622" s="2"/>
      <c r="S622" s="2"/>
      <c r="T622" s="2"/>
      <c r="U622" s="2"/>
      <c r="V622" s="2"/>
      <c r="W622" s="2"/>
      <c r="X622" s="2"/>
      <c r="Y622" s="2"/>
      <c r="Z622" s="2"/>
      <c r="AA622" s="2"/>
    </row>
    <row r="623" spans="1:27" ht="12.75" customHeight="1">
      <c r="A623" s="33"/>
      <c r="B623" s="33"/>
      <c r="C623" s="11" t="str" cm="1">
        <f t="array" ref="C623">_xlfn.TEXTJOIN(", ",TRUE,_xlfn._xlws.FILTER('NAICS Bridge'!$A$2:$A$965,'NAICS Bridge'!$C$2:$C$965=B623,""))</f>
        <v/>
      </c>
      <c r="D623" s="2"/>
      <c r="E623" s="2"/>
      <c r="F623" s="2"/>
      <c r="G623" s="2"/>
      <c r="I623" s="2"/>
      <c r="J623" s="2"/>
      <c r="K623" s="2"/>
      <c r="L623" s="2"/>
      <c r="M623" s="2"/>
      <c r="N623" s="2"/>
      <c r="O623" s="2"/>
      <c r="P623" s="2"/>
      <c r="Q623" s="2"/>
      <c r="R623" s="2"/>
      <c r="S623" s="2"/>
      <c r="T623" s="2"/>
      <c r="U623" s="2"/>
      <c r="V623" s="2"/>
      <c r="W623" s="2"/>
      <c r="X623" s="2"/>
      <c r="Y623" s="2"/>
      <c r="Z623" s="2"/>
      <c r="AA623" s="2"/>
    </row>
    <row r="624" spans="1:27" ht="12.75" customHeight="1">
      <c r="A624" s="33"/>
      <c r="B624" s="33"/>
      <c r="C624" s="11" t="str" cm="1">
        <f t="array" ref="C624">_xlfn.TEXTJOIN(", ",TRUE,_xlfn._xlws.FILTER('NAICS Bridge'!$A$2:$A$965,'NAICS Bridge'!$C$2:$C$965=B624,""))</f>
        <v/>
      </c>
      <c r="D624" s="2"/>
      <c r="E624" s="2"/>
      <c r="F624" s="2"/>
      <c r="G624" s="2"/>
      <c r="I624" s="2"/>
      <c r="J624" s="2"/>
      <c r="K624" s="2"/>
      <c r="L624" s="2"/>
      <c r="M624" s="2"/>
      <c r="N624" s="2"/>
      <c r="O624" s="2"/>
      <c r="P624" s="2"/>
      <c r="Q624" s="2"/>
      <c r="R624" s="2"/>
      <c r="S624" s="2"/>
      <c r="T624" s="2"/>
      <c r="U624" s="2"/>
      <c r="V624" s="2"/>
      <c r="W624" s="2"/>
      <c r="X624" s="2"/>
      <c r="Y624" s="2"/>
      <c r="Z624" s="2"/>
      <c r="AA624" s="2"/>
    </row>
    <row r="625" spans="1:27" ht="12.75" customHeight="1">
      <c r="A625" s="33"/>
      <c r="B625" s="33"/>
      <c r="C625" s="11" t="str" cm="1">
        <f t="array" ref="C625">_xlfn.TEXTJOIN(", ",TRUE,_xlfn._xlws.FILTER('NAICS Bridge'!$A$2:$A$965,'NAICS Bridge'!$C$2:$C$965=B625,""))</f>
        <v/>
      </c>
      <c r="D625" s="2"/>
      <c r="E625" s="2"/>
      <c r="F625" s="2"/>
      <c r="G625" s="2"/>
      <c r="I625" s="2"/>
      <c r="J625" s="2"/>
      <c r="K625" s="2"/>
      <c r="L625" s="2"/>
      <c r="M625" s="2"/>
      <c r="N625" s="2"/>
      <c r="O625" s="2"/>
      <c r="P625" s="2"/>
      <c r="Q625" s="2"/>
      <c r="R625" s="2"/>
      <c r="S625" s="2"/>
      <c r="T625" s="2"/>
      <c r="U625" s="2"/>
      <c r="V625" s="2"/>
      <c r="W625" s="2"/>
      <c r="X625" s="2"/>
      <c r="Y625" s="2"/>
      <c r="Z625" s="2"/>
      <c r="AA625" s="2"/>
    </row>
    <row r="626" spans="1:27" ht="12.75" customHeight="1">
      <c r="A626" s="33"/>
      <c r="B626" s="33"/>
      <c r="C626" s="11" t="str" cm="1">
        <f t="array" ref="C626">_xlfn.TEXTJOIN(", ",TRUE,_xlfn._xlws.FILTER('NAICS Bridge'!$A$2:$A$965,'NAICS Bridge'!$C$2:$C$965=B626,""))</f>
        <v/>
      </c>
      <c r="D626" s="2"/>
      <c r="E626" s="2"/>
      <c r="F626" s="2"/>
      <c r="G626" s="2"/>
      <c r="I626" s="2"/>
      <c r="J626" s="2"/>
      <c r="K626" s="2"/>
      <c r="L626" s="2"/>
      <c r="M626" s="2"/>
      <c r="N626" s="2"/>
      <c r="O626" s="2"/>
      <c r="P626" s="2"/>
      <c r="Q626" s="2"/>
      <c r="R626" s="2"/>
      <c r="S626" s="2"/>
      <c r="T626" s="2"/>
      <c r="U626" s="2"/>
      <c r="V626" s="2"/>
      <c r="W626" s="2"/>
      <c r="X626" s="2"/>
      <c r="Y626" s="2"/>
      <c r="Z626" s="2"/>
      <c r="AA626" s="2"/>
    </row>
    <row r="627" spans="1:27" ht="12.75" customHeight="1">
      <c r="A627" s="33"/>
      <c r="B627" s="33"/>
      <c r="C627" s="11" t="str" cm="1">
        <f t="array" ref="C627">_xlfn.TEXTJOIN(", ",TRUE,_xlfn._xlws.FILTER('NAICS Bridge'!$A$2:$A$965,'NAICS Bridge'!$C$2:$C$965=B627,""))</f>
        <v/>
      </c>
      <c r="D627" s="2"/>
      <c r="E627" s="2"/>
      <c r="F627" s="2"/>
      <c r="G627" s="2"/>
      <c r="I627" s="2"/>
      <c r="J627" s="2"/>
      <c r="K627" s="2"/>
      <c r="L627" s="2"/>
      <c r="M627" s="2"/>
      <c r="N627" s="2"/>
      <c r="O627" s="2"/>
      <c r="P627" s="2"/>
      <c r="Q627" s="2"/>
      <c r="R627" s="2"/>
      <c r="S627" s="2"/>
      <c r="T627" s="2"/>
      <c r="U627" s="2"/>
      <c r="V627" s="2"/>
      <c r="W627" s="2"/>
      <c r="X627" s="2"/>
      <c r="Y627" s="2"/>
      <c r="Z627" s="2"/>
      <c r="AA627" s="2"/>
    </row>
    <row r="628" spans="1:27" ht="12.75" customHeight="1">
      <c r="A628" s="33"/>
      <c r="B628" s="33"/>
      <c r="C628" s="11" t="str" cm="1">
        <f t="array" ref="C628">_xlfn.TEXTJOIN(", ",TRUE,_xlfn._xlws.FILTER('NAICS Bridge'!$A$2:$A$965,'NAICS Bridge'!$C$2:$C$965=B628,""))</f>
        <v/>
      </c>
      <c r="D628" s="2"/>
      <c r="E628" s="2"/>
      <c r="F628" s="2"/>
      <c r="G628" s="2"/>
      <c r="I628" s="2"/>
      <c r="J628" s="2"/>
      <c r="K628" s="2"/>
      <c r="L628" s="2"/>
      <c r="M628" s="2"/>
      <c r="N628" s="2"/>
      <c r="O628" s="2"/>
      <c r="P628" s="2"/>
      <c r="Q628" s="2"/>
      <c r="R628" s="2"/>
      <c r="S628" s="2"/>
      <c r="T628" s="2"/>
      <c r="U628" s="2"/>
      <c r="V628" s="2"/>
      <c r="W628" s="2"/>
      <c r="X628" s="2"/>
      <c r="Y628" s="2"/>
      <c r="Z628" s="2"/>
      <c r="AA628" s="2"/>
    </row>
    <row r="629" spans="1:27" ht="12.75" customHeight="1">
      <c r="A629" s="33"/>
      <c r="B629" s="33"/>
      <c r="C629" s="11" t="str" cm="1">
        <f t="array" ref="C629">_xlfn.TEXTJOIN(", ",TRUE,_xlfn._xlws.FILTER('NAICS Bridge'!$A$2:$A$965,'NAICS Bridge'!$C$2:$C$965=B629,""))</f>
        <v/>
      </c>
      <c r="D629" s="2"/>
      <c r="E629" s="2"/>
      <c r="F629" s="2"/>
      <c r="G629" s="2"/>
      <c r="I629" s="2"/>
      <c r="J629" s="2"/>
      <c r="K629" s="2"/>
      <c r="L629" s="2"/>
      <c r="M629" s="2"/>
      <c r="N629" s="2"/>
      <c r="O629" s="2"/>
      <c r="P629" s="2"/>
      <c r="Q629" s="2"/>
      <c r="R629" s="2"/>
      <c r="S629" s="2"/>
      <c r="T629" s="2"/>
      <c r="U629" s="2"/>
      <c r="V629" s="2"/>
      <c r="W629" s="2"/>
      <c r="X629" s="2"/>
      <c r="Y629" s="2"/>
      <c r="Z629" s="2"/>
      <c r="AA629" s="2"/>
    </row>
    <row r="630" spans="1:27" ht="12.75" customHeight="1">
      <c r="A630" s="33"/>
      <c r="B630" s="33"/>
      <c r="C630" s="11" t="str" cm="1">
        <f t="array" ref="C630">_xlfn.TEXTJOIN(", ",TRUE,_xlfn._xlws.FILTER('NAICS Bridge'!$A$2:$A$965,'NAICS Bridge'!$C$2:$C$965=B630,""))</f>
        <v/>
      </c>
      <c r="D630" s="2"/>
      <c r="E630" s="2"/>
      <c r="F630" s="2"/>
      <c r="G630" s="2"/>
      <c r="I630" s="2"/>
      <c r="J630" s="2"/>
      <c r="K630" s="2"/>
      <c r="L630" s="2"/>
      <c r="M630" s="2"/>
      <c r="N630" s="2"/>
      <c r="O630" s="2"/>
      <c r="P630" s="2"/>
      <c r="Q630" s="2"/>
      <c r="R630" s="2"/>
      <c r="S630" s="2"/>
      <c r="T630" s="2"/>
      <c r="U630" s="2"/>
      <c r="V630" s="2"/>
      <c r="W630" s="2"/>
      <c r="X630" s="2"/>
      <c r="Y630" s="2"/>
      <c r="Z630" s="2"/>
      <c r="AA630" s="2"/>
    </row>
    <row r="631" spans="1:27" ht="12.75" customHeight="1">
      <c r="A631" s="33"/>
      <c r="B631" s="33"/>
      <c r="C631" s="11" t="str" cm="1">
        <f t="array" ref="C631">_xlfn.TEXTJOIN(", ",TRUE,_xlfn._xlws.FILTER('NAICS Bridge'!$A$2:$A$965,'NAICS Bridge'!$C$2:$C$965=B631,""))</f>
        <v/>
      </c>
      <c r="D631" s="2"/>
      <c r="E631" s="2"/>
      <c r="F631" s="2"/>
      <c r="G631" s="2"/>
      <c r="I631" s="2"/>
      <c r="J631" s="2"/>
      <c r="K631" s="2"/>
      <c r="L631" s="2"/>
      <c r="M631" s="2"/>
      <c r="N631" s="2"/>
      <c r="O631" s="2"/>
      <c r="P631" s="2"/>
      <c r="Q631" s="2"/>
      <c r="R631" s="2"/>
      <c r="S631" s="2"/>
      <c r="T631" s="2"/>
      <c r="U631" s="2"/>
      <c r="V631" s="2"/>
      <c r="W631" s="2"/>
      <c r="X631" s="2"/>
      <c r="Y631" s="2"/>
      <c r="Z631" s="2"/>
      <c r="AA631" s="2"/>
    </row>
    <row r="632" spans="1:27" ht="12.75" customHeight="1">
      <c r="A632" s="33"/>
      <c r="B632" s="33"/>
      <c r="C632" s="11" t="str" cm="1">
        <f t="array" ref="C632">_xlfn.TEXTJOIN(", ",TRUE,_xlfn._xlws.FILTER('NAICS Bridge'!$A$2:$A$965,'NAICS Bridge'!$C$2:$C$965=B632,""))</f>
        <v/>
      </c>
      <c r="D632" s="2"/>
      <c r="E632" s="2"/>
      <c r="F632" s="2"/>
      <c r="G632" s="2"/>
      <c r="I632" s="2"/>
      <c r="J632" s="2"/>
      <c r="K632" s="2"/>
      <c r="L632" s="2"/>
      <c r="M632" s="2"/>
      <c r="N632" s="2"/>
      <c r="O632" s="2"/>
      <c r="P632" s="2"/>
      <c r="Q632" s="2"/>
      <c r="R632" s="2"/>
      <c r="S632" s="2"/>
      <c r="T632" s="2"/>
      <c r="U632" s="2"/>
      <c r="V632" s="2"/>
      <c r="W632" s="2"/>
      <c r="X632" s="2"/>
      <c r="Y632" s="2"/>
      <c r="Z632" s="2"/>
      <c r="AA632" s="2"/>
    </row>
    <row r="633" spans="1:27" ht="12.75" customHeight="1">
      <c r="A633" s="33"/>
      <c r="B633" s="33"/>
      <c r="C633" s="11" t="str" cm="1">
        <f t="array" ref="C633">_xlfn.TEXTJOIN(", ",TRUE,_xlfn._xlws.FILTER('NAICS Bridge'!$A$2:$A$965,'NAICS Bridge'!$C$2:$C$965=B633,""))</f>
        <v/>
      </c>
      <c r="D633" s="2"/>
      <c r="E633" s="2"/>
      <c r="F633" s="2"/>
      <c r="G633" s="2"/>
      <c r="I633" s="2"/>
      <c r="J633" s="2"/>
      <c r="K633" s="2"/>
      <c r="L633" s="2"/>
      <c r="M633" s="2"/>
      <c r="N633" s="2"/>
      <c r="O633" s="2"/>
      <c r="P633" s="2"/>
      <c r="Q633" s="2"/>
      <c r="R633" s="2"/>
      <c r="S633" s="2"/>
      <c r="T633" s="2"/>
      <c r="U633" s="2"/>
      <c r="V633" s="2"/>
      <c r="W633" s="2"/>
      <c r="X633" s="2"/>
      <c r="Y633" s="2"/>
      <c r="Z633" s="2"/>
      <c r="AA633" s="2"/>
    </row>
    <row r="634" spans="1:27" ht="12.75" customHeight="1">
      <c r="A634" s="33"/>
      <c r="B634" s="33"/>
      <c r="C634" s="11" t="str" cm="1">
        <f t="array" ref="C634">_xlfn.TEXTJOIN(", ",TRUE,_xlfn._xlws.FILTER('NAICS Bridge'!$A$2:$A$965,'NAICS Bridge'!$C$2:$C$965=B634,""))</f>
        <v/>
      </c>
      <c r="D634" s="2"/>
      <c r="E634" s="2"/>
      <c r="F634" s="2"/>
      <c r="G634" s="2"/>
      <c r="I634" s="2"/>
      <c r="J634" s="2"/>
      <c r="K634" s="2"/>
      <c r="L634" s="2"/>
      <c r="M634" s="2"/>
      <c r="N634" s="2"/>
      <c r="O634" s="2"/>
      <c r="P634" s="2"/>
      <c r="Q634" s="2"/>
      <c r="R634" s="2"/>
      <c r="S634" s="2"/>
      <c r="T634" s="2"/>
      <c r="U634" s="2"/>
      <c r="V634" s="2"/>
      <c r="W634" s="2"/>
      <c r="X634" s="2"/>
      <c r="Y634" s="2"/>
      <c r="Z634" s="2"/>
      <c r="AA634" s="2"/>
    </row>
    <row r="635" spans="1:27" ht="12.75" customHeight="1">
      <c r="A635" s="33"/>
      <c r="B635" s="33"/>
      <c r="C635" s="11" t="str" cm="1">
        <f t="array" ref="C635">_xlfn.TEXTJOIN(", ",TRUE,_xlfn._xlws.FILTER('NAICS Bridge'!$A$2:$A$965,'NAICS Bridge'!$C$2:$C$965=B635,""))</f>
        <v/>
      </c>
      <c r="D635" s="2"/>
      <c r="E635" s="2"/>
      <c r="F635" s="2"/>
      <c r="G635" s="2"/>
      <c r="I635" s="2"/>
      <c r="J635" s="2"/>
      <c r="K635" s="2"/>
      <c r="L635" s="2"/>
      <c r="M635" s="2"/>
      <c r="N635" s="2"/>
      <c r="O635" s="2"/>
      <c r="P635" s="2"/>
      <c r="Q635" s="2"/>
      <c r="R635" s="2"/>
      <c r="S635" s="2"/>
      <c r="T635" s="2"/>
      <c r="U635" s="2"/>
      <c r="V635" s="2"/>
      <c r="W635" s="2"/>
      <c r="X635" s="2"/>
      <c r="Y635" s="2"/>
      <c r="Z635" s="2"/>
      <c r="AA635" s="2"/>
    </row>
    <row r="636" spans="1:27" ht="12.75" customHeight="1">
      <c r="A636" s="33"/>
      <c r="B636" s="33"/>
      <c r="C636" s="11" t="str" cm="1">
        <f t="array" ref="C636">_xlfn.TEXTJOIN(", ",TRUE,_xlfn._xlws.FILTER('NAICS Bridge'!$A$2:$A$965,'NAICS Bridge'!$C$2:$C$965=B636,""))</f>
        <v/>
      </c>
      <c r="D636" s="2"/>
      <c r="E636" s="2"/>
      <c r="F636" s="2"/>
      <c r="G636" s="2"/>
      <c r="I636" s="2"/>
      <c r="J636" s="2"/>
      <c r="K636" s="2"/>
      <c r="L636" s="2"/>
      <c r="M636" s="2"/>
      <c r="N636" s="2"/>
      <c r="O636" s="2"/>
      <c r="P636" s="2"/>
      <c r="Q636" s="2"/>
      <c r="R636" s="2"/>
      <c r="S636" s="2"/>
      <c r="T636" s="2"/>
      <c r="U636" s="2"/>
      <c r="V636" s="2"/>
      <c r="W636" s="2"/>
      <c r="X636" s="2"/>
      <c r="Y636" s="2"/>
      <c r="Z636" s="2"/>
      <c r="AA636" s="2"/>
    </row>
    <row r="637" spans="1:27" ht="12.75" customHeight="1">
      <c r="A637" s="33"/>
      <c r="B637" s="33"/>
      <c r="C637" s="11" t="str" cm="1">
        <f t="array" ref="C637">_xlfn.TEXTJOIN(", ",TRUE,_xlfn._xlws.FILTER('NAICS Bridge'!$A$2:$A$965,'NAICS Bridge'!$C$2:$C$965=B637,""))</f>
        <v/>
      </c>
      <c r="D637" s="2"/>
      <c r="E637" s="2"/>
      <c r="F637" s="2"/>
      <c r="G637" s="2"/>
      <c r="I637" s="2"/>
      <c r="J637" s="2"/>
      <c r="K637" s="2"/>
      <c r="L637" s="2"/>
      <c r="M637" s="2"/>
      <c r="N637" s="2"/>
      <c r="O637" s="2"/>
      <c r="P637" s="2"/>
      <c r="Q637" s="2"/>
      <c r="R637" s="2"/>
      <c r="S637" s="2"/>
      <c r="T637" s="2"/>
      <c r="U637" s="2"/>
      <c r="V637" s="2"/>
      <c r="W637" s="2"/>
      <c r="X637" s="2"/>
      <c r="Y637" s="2"/>
      <c r="Z637" s="2"/>
      <c r="AA637" s="2"/>
    </row>
    <row r="638" spans="1:27" ht="12.75" customHeight="1">
      <c r="A638" s="33"/>
      <c r="B638" s="33"/>
      <c r="C638" s="11" t="str" cm="1">
        <f t="array" ref="C638">_xlfn.TEXTJOIN(", ",TRUE,_xlfn._xlws.FILTER('NAICS Bridge'!$A$2:$A$965,'NAICS Bridge'!$C$2:$C$965=B638,""))</f>
        <v/>
      </c>
      <c r="D638" s="2"/>
      <c r="E638" s="2"/>
      <c r="F638" s="2"/>
      <c r="G638" s="2"/>
      <c r="I638" s="2"/>
      <c r="J638" s="2"/>
      <c r="K638" s="2"/>
      <c r="L638" s="2"/>
      <c r="M638" s="2"/>
      <c r="N638" s="2"/>
      <c r="O638" s="2"/>
      <c r="P638" s="2"/>
      <c r="Q638" s="2"/>
      <c r="R638" s="2"/>
      <c r="S638" s="2"/>
      <c r="T638" s="2"/>
      <c r="U638" s="2"/>
      <c r="V638" s="2"/>
      <c r="W638" s="2"/>
      <c r="X638" s="2"/>
      <c r="Y638" s="2"/>
      <c r="Z638" s="2"/>
      <c r="AA638" s="2"/>
    </row>
    <row r="639" spans="1:27" ht="12.75" customHeight="1">
      <c r="A639" s="33"/>
      <c r="B639" s="33"/>
      <c r="C639" s="11" t="str" cm="1">
        <f t="array" ref="C639">_xlfn.TEXTJOIN(", ",TRUE,_xlfn._xlws.FILTER('NAICS Bridge'!$A$2:$A$965,'NAICS Bridge'!$C$2:$C$965=B639,""))</f>
        <v/>
      </c>
      <c r="D639" s="2"/>
      <c r="E639" s="2"/>
      <c r="F639" s="2"/>
      <c r="G639" s="2"/>
      <c r="I639" s="2"/>
      <c r="J639" s="2"/>
      <c r="K639" s="2"/>
      <c r="L639" s="2"/>
      <c r="M639" s="2"/>
      <c r="N639" s="2"/>
      <c r="O639" s="2"/>
      <c r="P639" s="2"/>
      <c r="Q639" s="2"/>
      <c r="R639" s="2"/>
      <c r="S639" s="2"/>
      <c r="T639" s="2"/>
      <c r="U639" s="2"/>
      <c r="V639" s="2"/>
      <c r="W639" s="2"/>
      <c r="X639" s="2"/>
      <c r="Y639" s="2"/>
      <c r="Z639" s="2"/>
      <c r="AA639" s="2"/>
    </row>
    <row r="640" spans="1:27" ht="12.75" customHeight="1">
      <c r="A640" s="33"/>
      <c r="B640" s="33"/>
      <c r="C640" s="11" t="str" cm="1">
        <f t="array" ref="C640">_xlfn.TEXTJOIN(", ",TRUE,_xlfn._xlws.FILTER('NAICS Bridge'!$A$2:$A$965,'NAICS Bridge'!$C$2:$C$965=B640,""))</f>
        <v/>
      </c>
      <c r="D640" s="2"/>
      <c r="E640" s="2"/>
      <c r="F640" s="2"/>
      <c r="G640" s="2"/>
      <c r="I640" s="2"/>
      <c r="J640" s="2"/>
      <c r="K640" s="2"/>
      <c r="L640" s="2"/>
      <c r="M640" s="2"/>
      <c r="N640" s="2"/>
      <c r="O640" s="2"/>
      <c r="P640" s="2"/>
      <c r="Q640" s="2"/>
      <c r="R640" s="2"/>
      <c r="S640" s="2"/>
      <c r="T640" s="2"/>
      <c r="U640" s="2"/>
      <c r="V640" s="2"/>
      <c r="W640" s="2"/>
      <c r="X640" s="2"/>
      <c r="Y640" s="2"/>
      <c r="Z640" s="2"/>
      <c r="AA640" s="2"/>
    </row>
    <row r="641" spans="1:27" ht="12.75" customHeight="1">
      <c r="A641" s="33"/>
      <c r="B641" s="33"/>
      <c r="C641" s="11" t="str" cm="1">
        <f t="array" ref="C641">_xlfn.TEXTJOIN(", ",TRUE,_xlfn._xlws.FILTER('NAICS Bridge'!$A$2:$A$965,'NAICS Bridge'!$C$2:$C$965=B641,""))</f>
        <v/>
      </c>
      <c r="D641" s="2"/>
      <c r="E641" s="2"/>
      <c r="F641" s="2"/>
      <c r="G641" s="2"/>
      <c r="I641" s="2"/>
      <c r="J641" s="2"/>
      <c r="K641" s="2"/>
      <c r="L641" s="2"/>
      <c r="M641" s="2"/>
      <c r="N641" s="2"/>
      <c r="O641" s="2"/>
      <c r="P641" s="2"/>
      <c r="Q641" s="2"/>
      <c r="R641" s="2"/>
      <c r="S641" s="2"/>
      <c r="T641" s="2"/>
      <c r="U641" s="2"/>
      <c r="V641" s="2"/>
      <c r="W641" s="2"/>
      <c r="X641" s="2"/>
      <c r="Y641" s="2"/>
      <c r="Z641" s="2"/>
      <c r="AA641" s="2"/>
    </row>
    <row r="642" spans="1:27" ht="12.75" customHeight="1">
      <c r="A642" s="33"/>
      <c r="B642" s="33"/>
      <c r="C642" s="11" t="str" cm="1">
        <f t="array" ref="C642">_xlfn.TEXTJOIN(", ",TRUE,_xlfn._xlws.FILTER('NAICS Bridge'!$A$2:$A$965,'NAICS Bridge'!$C$2:$C$965=B642,""))</f>
        <v/>
      </c>
      <c r="D642" s="2"/>
      <c r="E642" s="2"/>
      <c r="F642" s="2"/>
      <c r="G642" s="2"/>
      <c r="I642" s="2"/>
      <c r="J642" s="2"/>
      <c r="K642" s="2"/>
      <c r="L642" s="2"/>
      <c r="M642" s="2"/>
      <c r="N642" s="2"/>
      <c r="O642" s="2"/>
      <c r="P642" s="2"/>
      <c r="Q642" s="2"/>
      <c r="R642" s="2"/>
      <c r="S642" s="2"/>
      <c r="T642" s="2"/>
      <c r="U642" s="2"/>
      <c r="V642" s="2"/>
      <c r="W642" s="2"/>
      <c r="X642" s="2"/>
      <c r="Y642" s="2"/>
      <c r="Z642" s="2"/>
      <c r="AA642" s="2"/>
    </row>
    <row r="643" spans="1:27" ht="12.75" customHeight="1">
      <c r="A643" s="33"/>
      <c r="B643" s="33"/>
      <c r="C643" s="11" t="str" cm="1">
        <f t="array" ref="C643">_xlfn.TEXTJOIN(", ",TRUE,_xlfn._xlws.FILTER('NAICS Bridge'!$A$2:$A$965,'NAICS Bridge'!$C$2:$C$965=B643,""))</f>
        <v/>
      </c>
      <c r="D643" s="2"/>
      <c r="E643" s="2"/>
      <c r="F643" s="2"/>
      <c r="G643" s="2"/>
      <c r="I643" s="2"/>
      <c r="J643" s="2"/>
      <c r="K643" s="2"/>
      <c r="L643" s="2"/>
      <c r="M643" s="2"/>
      <c r="N643" s="2"/>
      <c r="O643" s="2"/>
      <c r="P643" s="2"/>
      <c r="Q643" s="2"/>
      <c r="R643" s="2"/>
      <c r="S643" s="2"/>
      <c r="T643" s="2"/>
      <c r="U643" s="2"/>
      <c r="V643" s="2"/>
      <c r="W643" s="2"/>
      <c r="X643" s="2"/>
      <c r="Y643" s="2"/>
      <c r="Z643" s="2"/>
      <c r="AA643" s="2"/>
    </row>
    <row r="644" spans="1:27" ht="12.75" customHeight="1">
      <c r="A644" s="33"/>
      <c r="B644" s="33"/>
      <c r="C644" s="11" t="str" cm="1">
        <f t="array" ref="C644">_xlfn.TEXTJOIN(", ",TRUE,_xlfn._xlws.FILTER('NAICS Bridge'!$A$2:$A$965,'NAICS Bridge'!$C$2:$C$965=B644,""))</f>
        <v/>
      </c>
      <c r="D644" s="2"/>
      <c r="E644" s="2"/>
      <c r="F644" s="2"/>
      <c r="G644" s="2"/>
      <c r="I644" s="2"/>
      <c r="J644" s="2"/>
      <c r="K644" s="2"/>
      <c r="L644" s="2"/>
      <c r="M644" s="2"/>
      <c r="N644" s="2"/>
      <c r="O644" s="2"/>
      <c r="P644" s="2"/>
      <c r="Q644" s="2"/>
      <c r="R644" s="2"/>
      <c r="S644" s="2"/>
      <c r="T644" s="2"/>
      <c r="U644" s="2"/>
      <c r="V644" s="2"/>
      <c r="W644" s="2"/>
      <c r="X644" s="2"/>
      <c r="Y644" s="2"/>
      <c r="Z644" s="2"/>
      <c r="AA644" s="2"/>
    </row>
    <row r="645" spans="1:27" ht="12.75" customHeight="1">
      <c r="A645" s="33"/>
      <c r="B645" s="33"/>
      <c r="C645" s="11" t="str" cm="1">
        <f t="array" ref="C645">_xlfn.TEXTJOIN(", ",TRUE,_xlfn._xlws.FILTER('NAICS Bridge'!$A$2:$A$965,'NAICS Bridge'!$C$2:$C$965=B645,""))</f>
        <v/>
      </c>
      <c r="D645" s="2"/>
      <c r="E645" s="2"/>
      <c r="F645" s="2"/>
      <c r="G645" s="2"/>
      <c r="I645" s="2"/>
      <c r="J645" s="2"/>
      <c r="K645" s="2"/>
      <c r="L645" s="2"/>
      <c r="M645" s="2"/>
      <c r="N645" s="2"/>
      <c r="O645" s="2"/>
      <c r="P645" s="2"/>
      <c r="Q645" s="2"/>
      <c r="R645" s="2"/>
      <c r="S645" s="2"/>
      <c r="T645" s="2"/>
      <c r="U645" s="2"/>
      <c r="V645" s="2"/>
      <c r="W645" s="2"/>
      <c r="X645" s="2"/>
      <c r="Y645" s="2"/>
      <c r="Z645" s="2"/>
      <c r="AA645" s="2"/>
    </row>
    <row r="646" spans="1:27" ht="12.75" customHeight="1">
      <c r="A646" s="33"/>
      <c r="B646" s="33"/>
      <c r="C646" s="11" t="str" cm="1">
        <f t="array" ref="C646">_xlfn.TEXTJOIN(", ",TRUE,_xlfn._xlws.FILTER('NAICS Bridge'!$A$2:$A$965,'NAICS Bridge'!$C$2:$C$965=B646,""))</f>
        <v/>
      </c>
      <c r="D646" s="2"/>
      <c r="E646" s="2"/>
      <c r="F646" s="2"/>
      <c r="G646" s="2"/>
      <c r="I646" s="2"/>
      <c r="J646" s="2"/>
      <c r="K646" s="2"/>
      <c r="L646" s="2"/>
      <c r="M646" s="2"/>
      <c r="N646" s="2"/>
      <c r="O646" s="2"/>
      <c r="P646" s="2"/>
      <c r="Q646" s="2"/>
      <c r="R646" s="2"/>
      <c r="S646" s="2"/>
      <c r="T646" s="2"/>
      <c r="U646" s="2"/>
      <c r="V646" s="2"/>
      <c r="W646" s="2"/>
      <c r="X646" s="2"/>
      <c r="Y646" s="2"/>
      <c r="Z646" s="2"/>
      <c r="AA646" s="2"/>
    </row>
    <row r="647" spans="1:27" ht="12.75" customHeight="1">
      <c r="A647" s="33"/>
      <c r="B647" s="33"/>
      <c r="C647" s="11" t="str" cm="1">
        <f t="array" ref="C647">_xlfn.TEXTJOIN(", ",TRUE,_xlfn._xlws.FILTER('NAICS Bridge'!$A$2:$A$965,'NAICS Bridge'!$C$2:$C$965=B647,""))</f>
        <v/>
      </c>
      <c r="D647" s="2"/>
      <c r="E647" s="2"/>
      <c r="F647" s="2"/>
      <c r="G647" s="2"/>
      <c r="I647" s="2"/>
      <c r="J647" s="2"/>
      <c r="K647" s="2"/>
      <c r="L647" s="2"/>
      <c r="M647" s="2"/>
      <c r="N647" s="2"/>
      <c r="O647" s="2"/>
      <c r="P647" s="2"/>
      <c r="Q647" s="2"/>
      <c r="R647" s="2"/>
      <c r="S647" s="2"/>
      <c r="T647" s="2"/>
      <c r="U647" s="2"/>
      <c r="V647" s="2"/>
      <c r="W647" s="2"/>
      <c r="X647" s="2"/>
      <c r="Y647" s="2"/>
      <c r="Z647" s="2"/>
      <c r="AA647" s="2"/>
    </row>
    <row r="648" spans="1:27" ht="12.75" customHeight="1">
      <c r="A648" s="33"/>
      <c r="B648" s="33"/>
      <c r="C648" s="11" t="str" cm="1">
        <f t="array" ref="C648">_xlfn.TEXTJOIN(", ",TRUE,_xlfn._xlws.FILTER('NAICS Bridge'!$A$2:$A$965,'NAICS Bridge'!$C$2:$C$965=B648,""))</f>
        <v/>
      </c>
      <c r="D648" s="2"/>
      <c r="E648" s="2"/>
      <c r="F648" s="2"/>
      <c r="G648" s="2"/>
      <c r="I648" s="2"/>
      <c r="J648" s="2"/>
      <c r="K648" s="2"/>
      <c r="L648" s="2"/>
      <c r="M648" s="2"/>
      <c r="N648" s="2"/>
      <c r="O648" s="2"/>
      <c r="P648" s="2"/>
      <c r="Q648" s="2"/>
      <c r="R648" s="2"/>
      <c r="S648" s="2"/>
      <c r="T648" s="2"/>
      <c r="U648" s="2"/>
      <c r="V648" s="2"/>
      <c r="W648" s="2"/>
      <c r="X648" s="2"/>
      <c r="Y648" s="2"/>
      <c r="Z648" s="2"/>
      <c r="AA648" s="2"/>
    </row>
    <row r="649" spans="1:27" ht="12.75" customHeight="1">
      <c r="A649" s="33"/>
      <c r="B649" s="33"/>
      <c r="C649" s="11" t="str" cm="1">
        <f t="array" ref="C649">_xlfn.TEXTJOIN(", ",TRUE,_xlfn._xlws.FILTER('NAICS Bridge'!$A$2:$A$965,'NAICS Bridge'!$C$2:$C$965=B649,""))</f>
        <v/>
      </c>
      <c r="D649" s="2"/>
      <c r="E649" s="2"/>
      <c r="F649" s="2"/>
      <c r="G649" s="2"/>
      <c r="I649" s="2"/>
      <c r="J649" s="2"/>
      <c r="K649" s="2"/>
      <c r="L649" s="2"/>
      <c r="M649" s="2"/>
      <c r="N649" s="2"/>
      <c r="O649" s="2"/>
      <c r="P649" s="2"/>
      <c r="Q649" s="2"/>
      <c r="R649" s="2"/>
      <c r="S649" s="2"/>
      <c r="T649" s="2"/>
      <c r="U649" s="2"/>
      <c r="V649" s="2"/>
      <c r="W649" s="2"/>
      <c r="X649" s="2"/>
      <c r="Y649" s="2"/>
      <c r="Z649" s="2"/>
      <c r="AA649" s="2"/>
    </row>
    <row r="650" spans="1:27" ht="12.75" customHeight="1">
      <c r="A650" s="33"/>
      <c r="B650" s="33"/>
      <c r="C650" s="11" t="str" cm="1">
        <f t="array" ref="C650">_xlfn.TEXTJOIN(", ",TRUE,_xlfn._xlws.FILTER('NAICS Bridge'!$A$2:$A$965,'NAICS Bridge'!$C$2:$C$965=B650,""))</f>
        <v/>
      </c>
      <c r="D650" s="2"/>
      <c r="E650" s="2"/>
      <c r="F650" s="2"/>
      <c r="G650" s="2"/>
      <c r="I650" s="2"/>
      <c r="J650" s="2"/>
      <c r="K650" s="2"/>
      <c r="L650" s="2"/>
      <c r="M650" s="2"/>
      <c r="N650" s="2"/>
      <c r="O650" s="2"/>
      <c r="P650" s="2"/>
      <c r="Q650" s="2"/>
      <c r="R650" s="2"/>
      <c r="S650" s="2"/>
      <c r="T650" s="2"/>
      <c r="U650" s="2"/>
      <c r="V650" s="2"/>
      <c r="W650" s="2"/>
      <c r="X650" s="2"/>
      <c r="Y650" s="2"/>
      <c r="Z650" s="2"/>
      <c r="AA650" s="2"/>
    </row>
    <row r="651" spans="1:27" ht="12.75" customHeight="1">
      <c r="A651" s="33"/>
      <c r="B651" s="33"/>
      <c r="C651" s="11" t="str" cm="1">
        <f t="array" ref="C651">_xlfn.TEXTJOIN(", ",TRUE,_xlfn._xlws.FILTER('NAICS Bridge'!$A$2:$A$965,'NAICS Bridge'!$C$2:$C$965=B651,""))</f>
        <v/>
      </c>
      <c r="D651" s="2"/>
      <c r="E651" s="2"/>
      <c r="F651" s="2"/>
      <c r="G651" s="2"/>
      <c r="I651" s="2"/>
      <c r="J651" s="2"/>
      <c r="K651" s="2"/>
      <c r="L651" s="2"/>
      <c r="M651" s="2"/>
      <c r="N651" s="2"/>
      <c r="O651" s="2"/>
      <c r="P651" s="2"/>
      <c r="Q651" s="2"/>
      <c r="R651" s="2"/>
      <c r="S651" s="2"/>
      <c r="T651" s="2"/>
      <c r="U651" s="2"/>
      <c r="V651" s="2"/>
      <c r="W651" s="2"/>
      <c r="X651" s="2"/>
      <c r="Y651" s="2"/>
      <c r="Z651" s="2"/>
      <c r="AA651" s="2"/>
    </row>
    <row r="652" spans="1:27" ht="12.75" customHeight="1">
      <c r="A652" s="33"/>
      <c r="B652" s="33"/>
      <c r="C652" s="11" t="str" cm="1">
        <f t="array" ref="C652">_xlfn.TEXTJOIN(", ",TRUE,_xlfn._xlws.FILTER('NAICS Bridge'!$A$2:$A$965,'NAICS Bridge'!$C$2:$C$965=B652,""))</f>
        <v/>
      </c>
      <c r="D652" s="2"/>
      <c r="E652" s="2"/>
      <c r="F652" s="2"/>
      <c r="G652" s="2"/>
      <c r="I652" s="2"/>
      <c r="J652" s="2"/>
      <c r="K652" s="2"/>
      <c r="L652" s="2"/>
      <c r="M652" s="2"/>
      <c r="N652" s="2"/>
      <c r="O652" s="2"/>
      <c r="P652" s="2"/>
      <c r="Q652" s="2"/>
      <c r="R652" s="2"/>
      <c r="S652" s="2"/>
      <c r="T652" s="2"/>
      <c r="U652" s="2"/>
      <c r="V652" s="2"/>
      <c r="W652" s="2"/>
      <c r="X652" s="2"/>
      <c r="Y652" s="2"/>
      <c r="Z652" s="2"/>
      <c r="AA652" s="2"/>
    </row>
    <row r="653" spans="1:27" ht="12.75" customHeight="1">
      <c r="A653" s="33"/>
      <c r="B653" s="33"/>
      <c r="C653" s="11" t="str" cm="1">
        <f t="array" ref="C653">_xlfn.TEXTJOIN(", ",TRUE,_xlfn._xlws.FILTER('NAICS Bridge'!$A$2:$A$965,'NAICS Bridge'!$C$2:$C$965=B653,""))</f>
        <v/>
      </c>
      <c r="D653" s="2"/>
      <c r="E653" s="2"/>
      <c r="F653" s="2"/>
      <c r="G653" s="2"/>
      <c r="I653" s="2"/>
      <c r="J653" s="2"/>
      <c r="K653" s="2"/>
      <c r="L653" s="2"/>
      <c r="M653" s="2"/>
      <c r="N653" s="2"/>
      <c r="O653" s="2"/>
      <c r="P653" s="2"/>
      <c r="Q653" s="2"/>
      <c r="R653" s="2"/>
      <c r="S653" s="2"/>
      <c r="T653" s="2"/>
      <c r="U653" s="2"/>
      <c r="V653" s="2"/>
      <c r="W653" s="2"/>
      <c r="X653" s="2"/>
      <c r="Y653" s="2"/>
      <c r="Z653" s="2"/>
      <c r="AA653" s="2"/>
    </row>
    <row r="654" spans="1:27" ht="12.75" customHeight="1">
      <c r="A654" s="33"/>
      <c r="B654" s="33"/>
      <c r="C654" s="11" t="str" cm="1">
        <f t="array" ref="C654">_xlfn.TEXTJOIN(", ",TRUE,_xlfn._xlws.FILTER('NAICS Bridge'!$A$2:$A$965,'NAICS Bridge'!$C$2:$C$965=B654,""))</f>
        <v/>
      </c>
      <c r="D654" s="2"/>
      <c r="E654" s="2"/>
      <c r="F654" s="2"/>
      <c r="G654" s="2"/>
      <c r="I654" s="2"/>
      <c r="J654" s="2"/>
      <c r="K654" s="2"/>
      <c r="L654" s="2"/>
      <c r="M654" s="2"/>
      <c r="N654" s="2"/>
      <c r="O654" s="2"/>
      <c r="P654" s="2"/>
      <c r="Q654" s="2"/>
      <c r="R654" s="2"/>
      <c r="S654" s="2"/>
      <c r="T654" s="2"/>
      <c r="U654" s="2"/>
      <c r="V654" s="2"/>
      <c r="W654" s="2"/>
      <c r="X654" s="2"/>
      <c r="Y654" s="2"/>
      <c r="Z654" s="2"/>
      <c r="AA654" s="2"/>
    </row>
    <row r="655" spans="1:27" ht="12.75" customHeight="1">
      <c r="A655" s="33"/>
      <c r="B655" s="33"/>
      <c r="C655" s="11" t="str" cm="1">
        <f t="array" ref="C655">_xlfn.TEXTJOIN(", ",TRUE,_xlfn._xlws.FILTER('NAICS Bridge'!$A$2:$A$965,'NAICS Bridge'!$C$2:$C$965=B655,""))</f>
        <v/>
      </c>
      <c r="D655" s="2"/>
      <c r="E655" s="2"/>
      <c r="F655" s="2"/>
      <c r="G655" s="2"/>
      <c r="I655" s="2"/>
      <c r="J655" s="2"/>
      <c r="K655" s="2"/>
      <c r="L655" s="2"/>
      <c r="M655" s="2"/>
      <c r="N655" s="2"/>
      <c r="O655" s="2"/>
      <c r="P655" s="2"/>
      <c r="Q655" s="2"/>
      <c r="R655" s="2"/>
      <c r="S655" s="2"/>
      <c r="T655" s="2"/>
      <c r="U655" s="2"/>
      <c r="V655" s="2"/>
      <c r="W655" s="2"/>
      <c r="X655" s="2"/>
      <c r="Y655" s="2"/>
      <c r="Z655" s="2"/>
      <c r="AA655" s="2"/>
    </row>
    <row r="656" spans="1:27" ht="12.75" customHeight="1">
      <c r="A656" s="33"/>
      <c r="B656" s="33"/>
      <c r="C656" s="11" t="str" cm="1">
        <f t="array" ref="C656">_xlfn.TEXTJOIN(", ",TRUE,_xlfn._xlws.FILTER('NAICS Bridge'!$A$2:$A$965,'NAICS Bridge'!$C$2:$C$965=B656,""))</f>
        <v/>
      </c>
      <c r="D656" s="2"/>
      <c r="E656" s="2"/>
      <c r="F656" s="2"/>
      <c r="G656" s="2"/>
      <c r="I656" s="2"/>
      <c r="J656" s="2"/>
      <c r="K656" s="2"/>
      <c r="L656" s="2"/>
      <c r="M656" s="2"/>
      <c r="N656" s="2"/>
      <c r="O656" s="2"/>
      <c r="P656" s="2"/>
      <c r="Q656" s="2"/>
      <c r="R656" s="2"/>
      <c r="S656" s="2"/>
      <c r="T656" s="2"/>
      <c r="U656" s="2"/>
      <c r="V656" s="2"/>
      <c r="W656" s="2"/>
      <c r="X656" s="2"/>
      <c r="Y656" s="2"/>
      <c r="Z656" s="2"/>
      <c r="AA656" s="2"/>
    </row>
    <row r="657" spans="1:27" ht="12.75" customHeight="1">
      <c r="A657" s="33"/>
      <c r="B657" s="33"/>
      <c r="C657" s="11" t="str" cm="1">
        <f t="array" ref="C657">_xlfn.TEXTJOIN(", ",TRUE,_xlfn._xlws.FILTER('NAICS Bridge'!$A$2:$A$965,'NAICS Bridge'!$C$2:$C$965=B657,""))</f>
        <v/>
      </c>
      <c r="D657" s="2"/>
      <c r="E657" s="2"/>
      <c r="F657" s="2"/>
      <c r="G657" s="2"/>
      <c r="I657" s="2"/>
      <c r="J657" s="2"/>
      <c r="K657" s="2"/>
      <c r="L657" s="2"/>
      <c r="M657" s="2"/>
      <c r="N657" s="2"/>
      <c r="O657" s="2"/>
      <c r="P657" s="2"/>
      <c r="Q657" s="2"/>
      <c r="R657" s="2"/>
      <c r="S657" s="2"/>
      <c r="T657" s="2"/>
      <c r="U657" s="2"/>
      <c r="V657" s="2"/>
      <c r="W657" s="2"/>
      <c r="X657" s="2"/>
      <c r="Y657" s="2"/>
      <c r="Z657" s="2"/>
      <c r="AA657" s="2"/>
    </row>
    <row r="658" spans="1:27" ht="12.75" customHeight="1">
      <c r="A658" s="33"/>
      <c r="B658" s="33"/>
      <c r="C658" s="11" t="str" cm="1">
        <f t="array" ref="C658">_xlfn.TEXTJOIN(", ",TRUE,_xlfn._xlws.FILTER('NAICS Bridge'!$A$2:$A$965,'NAICS Bridge'!$C$2:$C$965=B658,""))</f>
        <v/>
      </c>
      <c r="D658" s="2"/>
      <c r="E658" s="2"/>
      <c r="F658" s="2"/>
      <c r="G658" s="2"/>
      <c r="I658" s="2"/>
      <c r="J658" s="2"/>
      <c r="K658" s="2"/>
      <c r="L658" s="2"/>
      <c r="M658" s="2"/>
      <c r="N658" s="2"/>
      <c r="O658" s="2"/>
      <c r="P658" s="2"/>
      <c r="Q658" s="2"/>
      <c r="R658" s="2"/>
      <c r="S658" s="2"/>
      <c r="T658" s="2"/>
      <c r="U658" s="2"/>
      <c r="V658" s="2"/>
      <c r="W658" s="2"/>
      <c r="X658" s="2"/>
      <c r="Y658" s="2"/>
      <c r="Z658" s="2"/>
      <c r="AA658" s="2"/>
    </row>
    <row r="659" spans="1:27" ht="12.75" customHeight="1">
      <c r="A659" s="33"/>
      <c r="B659" s="33"/>
      <c r="C659" s="11" t="str" cm="1">
        <f t="array" ref="C659">_xlfn.TEXTJOIN(", ",TRUE,_xlfn._xlws.FILTER('NAICS Bridge'!$A$2:$A$965,'NAICS Bridge'!$C$2:$C$965=B659,""))</f>
        <v/>
      </c>
      <c r="D659" s="2"/>
      <c r="E659" s="2"/>
      <c r="F659" s="2"/>
      <c r="G659" s="2"/>
      <c r="I659" s="2"/>
      <c r="J659" s="2"/>
      <c r="K659" s="2"/>
      <c r="L659" s="2"/>
      <c r="M659" s="2"/>
      <c r="N659" s="2"/>
      <c r="O659" s="2"/>
      <c r="P659" s="2"/>
      <c r="Q659" s="2"/>
      <c r="R659" s="2"/>
      <c r="S659" s="2"/>
      <c r="T659" s="2"/>
      <c r="U659" s="2"/>
      <c r="V659" s="2"/>
      <c r="W659" s="2"/>
      <c r="X659" s="2"/>
      <c r="Y659" s="2"/>
      <c r="Z659" s="2"/>
      <c r="AA659" s="2"/>
    </row>
    <row r="660" spans="1:27" ht="12.75" customHeight="1">
      <c r="A660" s="33"/>
      <c r="B660" s="33"/>
      <c r="C660" s="11" t="str" cm="1">
        <f t="array" ref="C660">_xlfn.TEXTJOIN(", ",TRUE,_xlfn._xlws.FILTER('NAICS Bridge'!$A$2:$A$965,'NAICS Bridge'!$C$2:$C$965=B660,""))</f>
        <v/>
      </c>
      <c r="D660" s="2"/>
      <c r="E660" s="2"/>
      <c r="F660" s="2"/>
      <c r="G660" s="2"/>
      <c r="I660" s="2"/>
      <c r="J660" s="2"/>
      <c r="K660" s="2"/>
      <c r="L660" s="2"/>
      <c r="M660" s="2"/>
      <c r="N660" s="2"/>
      <c r="O660" s="2"/>
      <c r="P660" s="2"/>
      <c r="Q660" s="2"/>
      <c r="R660" s="2"/>
      <c r="S660" s="2"/>
      <c r="T660" s="2"/>
      <c r="U660" s="2"/>
      <c r="V660" s="2"/>
      <c r="W660" s="2"/>
      <c r="X660" s="2"/>
      <c r="Y660" s="2"/>
      <c r="Z660" s="2"/>
      <c r="AA660" s="2"/>
    </row>
    <row r="661" spans="1:27" ht="12.75" customHeight="1">
      <c r="A661" s="33"/>
      <c r="B661" s="33"/>
      <c r="C661" s="11" t="str" cm="1">
        <f t="array" ref="C661">_xlfn.TEXTJOIN(", ",TRUE,_xlfn._xlws.FILTER('NAICS Bridge'!$A$2:$A$965,'NAICS Bridge'!$C$2:$C$965=B661,""))</f>
        <v/>
      </c>
      <c r="D661" s="2"/>
      <c r="E661" s="2"/>
      <c r="F661" s="2"/>
      <c r="G661" s="2"/>
      <c r="I661" s="2"/>
      <c r="J661" s="2"/>
      <c r="K661" s="2"/>
      <c r="L661" s="2"/>
      <c r="M661" s="2"/>
      <c r="N661" s="2"/>
      <c r="O661" s="2"/>
      <c r="P661" s="2"/>
      <c r="Q661" s="2"/>
      <c r="R661" s="2"/>
      <c r="S661" s="2"/>
      <c r="T661" s="2"/>
      <c r="U661" s="2"/>
      <c r="V661" s="2"/>
      <c r="W661" s="2"/>
      <c r="X661" s="2"/>
      <c r="Y661" s="2"/>
      <c r="Z661" s="2"/>
      <c r="AA661" s="2"/>
    </row>
    <row r="662" spans="1:27" ht="12.75" customHeight="1">
      <c r="A662" s="33"/>
      <c r="B662" s="33"/>
      <c r="C662" s="11" t="str" cm="1">
        <f t="array" ref="C662">_xlfn.TEXTJOIN(", ",TRUE,_xlfn._xlws.FILTER('NAICS Bridge'!$A$2:$A$965,'NAICS Bridge'!$C$2:$C$965=B662,""))</f>
        <v/>
      </c>
      <c r="D662" s="2"/>
      <c r="E662" s="2"/>
      <c r="F662" s="2"/>
      <c r="G662" s="2"/>
      <c r="I662" s="2"/>
      <c r="J662" s="2"/>
      <c r="K662" s="2"/>
      <c r="L662" s="2"/>
      <c r="M662" s="2"/>
      <c r="N662" s="2"/>
      <c r="O662" s="2"/>
      <c r="P662" s="2"/>
      <c r="Q662" s="2"/>
      <c r="R662" s="2"/>
      <c r="S662" s="2"/>
      <c r="T662" s="2"/>
      <c r="U662" s="2"/>
      <c r="V662" s="2"/>
      <c r="W662" s="2"/>
      <c r="X662" s="2"/>
      <c r="Y662" s="2"/>
      <c r="Z662" s="2"/>
      <c r="AA662" s="2"/>
    </row>
    <row r="663" spans="1:27" ht="12.75" customHeight="1">
      <c r="A663" s="33"/>
      <c r="B663" s="33"/>
      <c r="C663" s="11" t="str" cm="1">
        <f t="array" ref="C663">_xlfn.TEXTJOIN(", ",TRUE,_xlfn._xlws.FILTER('NAICS Bridge'!$A$2:$A$965,'NAICS Bridge'!$C$2:$C$965=B663,""))</f>
        <v/>
      </c>
      <c r="D663" s="2"/>
      <c r="E663" s="2"/>
      <c r="F663" s="2"/>
      <c r="G663" s="2"/>
      <c r="I663" s="2"/>
      <c r="J663" s="2"/>
      <c r="K663" s="2"/>
      <c r="L663" s="2"/>
      <c r="M663" s="2"/>
      <c r="N663" s="2"/>
      <c r="O663" s="2"/>
      <c r="P663" s="2"/>
      <c r="Q663" s="2"/>
      <c r="R663" s="2"/>
      <c r="S663" s="2"/>
      <c r="T663" s="2"/>
      <c r="U663" s="2"/>
      <c r="V663" s="2"/>
      <c r="W663" s="2"/>
      <c r="X663" s="2"/>
      <c r="Y663" s="2"/>
      <c r="Z663" s="2"/>
      <c r="AA663" s="2"/>
    </row>
    <row r="664" spans="1:27" ht="12.75" customHeight="1">
      <c r="A664" s="33"/>
      <c r="B664" s="33"/>
      <c r="C664" s="11" t="str" cm="1">
        <f t="array" ref="C664">_xlfn.TEXTJOIN(", ",TRUE,_xlfn._xlws.FILTER('NAICS Bridge'!$A$2:$A$965,'NAICS Bridge'!$C$2:$C$965=B664,""))</f>
        <v/>
      </c>
      <c r="D664" s="2"/>
      <c r="E664" s="2"/>
      <c r="F664" s="2"/>
      <c r="G664" s="2"/>
      <c r="I664" s="2"/>
      <c r="J664" s="2"/>
      <c r="K664" s="2"/>
      <c r="L664" s="2"/>
      <c r="M664" s="2"/>
      <c r="N664" s="2"/>
      <c r="O664" s="2"/>
      <c r="P664" s="2"/>
      <c r="Q664" s="2"/>
      <c r="R664" s="2"/>
      <c r="S664" s="2"/>
      <c r="T664" s="2"/>
      <c r="U664" s="2"/>
      <c r="V664" s="2"/>
      <c r="W664" s="2"/>
      <c r="X664" s="2"/>
      <c r="Y664" s="2"/>
      <c r="Z664" s="2"/>
      <c r="AA664" s="2"/>
    </row>
    <row r="665" spans="1:27" ht="12.75" customHeight="1">
      <c r="A665" s="33"/>
      <c r="B665" s="33"/>
      <c r="C665" s="11" t="str" cm="1">
        <f t="array" ref="C665">_xlfn.TEXTJOIN(", ",TRUE,_xlfn._xlws.FILTER('NAICS Bridge'!$A$2:$A$965,'NAICS Bridge'!$C$2:$C$965=B665,""))</f>
        <v/>
      </c>
      <c r="D665" s="2"/>
      <c r="E665" s="2"/>
      <c r="F665" s="2"/>
      <c r="G665" s="2"/>
      <c r="I665" s="2"/>
      <c r="J665" s="2"/>
      <c r="K665" s="2"/>
      <c r="L665" s="2"/>
      <c r="M665" s="2"/>
      <c r="N665" s="2"/>
      <c r="O665" s="2"/>
      <c r="P665" s="2"/>
      <c r="Q665" s="2"/>
      <c r="R665" s="2"/>
      <c r="S665" s="2"/>
      <c r="T665" s="2"/>
      <c r="U665" s="2"/>
      <c r="V665" s="2"/>
      <c r="W665" s="2"/>
      <c r="X665" s="2"/>
      <c r="Y665" s="2"/>
      <c r="Z665" s="2"/>
      <c r="AA665" s="2"/>
    </row>
    <row r="666" spans="1:27" ht="12.75" customHeight="1">
      <c r="A666" s="33"/>
      <c r="B666" s="33"/>
      <c r="C666" s="11" t="str" cm="1">
        <f t="array" ref="C666">_xlfn.TEXTJOIN(", ",TRUE,_xlfn._xlws.FILTER('NAICS Bridge'!$A$2:$A$965,'NAICS Bridge'!$C$2:$C$965=B666,""))</f>
        <v/>
      </c>
      <c r="D666" s="2"/>
      <c r="E666" s="2"/>
      <c r="F666" s="2"/>
      <c r="G666" s="2"/>
      <c r="I666" s="2"/>
      <c r="J666" s="2"/>
      <c r="K666" s="2"/>
      <c r="L666" s="2"/>
      <c r="M666" s="2"/>
      <c r="N666" s="2"/>
      <c r="O666" s="2"/>
      <c r="P666" s="2"/>
      <c r="Q666" s="2"/>
      <c r="R666" s="2"/>
      <c r="S666" s="2"/>
      <c r="T666" s="2"/>
      <c r="U666" s="2"/>
      <c r="V666" s="2"/>
      <c r="W666" s="2"/>
      <c r="X666" s="2"/>
      <c r="Y666" s="2"/>
      <c r="Z666" s="2"/>
      <c r="AA666" s="2"/>
    </row>
    <row r="667" spans="1:27" ht="12.75" customHeight="1">
      <c r="A667" s="33"/>
      <c r="B667" s="33"/>
      <c r="C667" s="11" t="str" cm="1">
        <f t="array" ref="C667">_xlfn.TEXTJOIN(", ",TRUE,_xlfn._xlws.FILTER('NAICS Bridge'!$A$2:$A$965,'NAICS Bridge'!$C$2:$C$965=B667,""))</f>
        <v/>
      </c>
      <c r="D667" s="2"/>
      <c r="E667" s="2"/>
      <c r="F667" s="2"/>
      <c r="G667" s="2"/>
      <c r="I667" s="2"/>
      <c r="J667" s="2"/>
      <c r="K667" s="2"/>
      <c r="L667" s="2"/>
      <c r="M667" s="2"/>
      <c r="N667" s="2"/>
      <c r="O667" s="2"/>
      <c r="P667" s="2"/>
      <c r="Q667" s="2"/>
      <c r="R667" s="2"/>
      <c r="S667" s="2"/>
      <c r="T667" s="2"/>
      <c r="U667" s="2"/>
      <c r="V667" s="2"/>
      <c r="W667" s="2"/>
      <c r="X667" s="2"/>
      <c r="Y667" s="2"/>
      <c r="Z667" s="2"/>
      <c r="AA667" s="2"/>
    </row>
    <row r="668" spans="1:27" ht="12.75" customHeight="1">
      <c r="A668" s="33"/>
      <c r="B668" s="33"/>
      <c r="C668" s="11" t="str" cm="1">
        <f t="array" ref="C668">_xlfn.TEXTJOIN(", ",TRUE,_xlfn._xlws.FILTER('NAICS Bridge'!$A$2:$A$965,'NAICS Bridge'!$C$2:$C$965=B668,""))</f>
        <v/>
      </c>
      <c r="D668" s="2"/>
      <c r="E668" s="2"/>
      <c r="F668" s="2"/>
      <c r="G668" s="2"/>
      <c r="I668" s="2"/>
      <c r="J668" s="2"/>
      <c r="K668" s="2"/>
      <c r="L668" s="2"/>
      <c r="M668" s="2"/>
      <c r="N668" s="2"/>
      <c r="O668" s="2"/>
      <c r="P668" s="2"/>
      <c r="Q668" s="2"/>
      <c r="R668" s="2"/>
      <c r="S668" s="2"/>
      <c r="T668" s="2"/>
      <c r="U668" s="2"/>
      <c r="V668" s="2"/>
      <c r="W668" s="2"/>
      <c r="X668" s="2"/>
      <c r="Y668" s="2"/>
      <c r="Z668" s="2"/>
      <c r="AA668" s="2"/>
    </row>
    <row r="669" spans="1:27" ht="12.75" customHeight="1">
      <c r="A669" s="33"/>
      <c r="B669" s="33"/>
      <c r="C669" s="11" t="str" cm="1">
        <f t="array" ref="C669">_xlfn.TEXTJOIN(", ",TRUE,_xlfn._xlws.FILTER('NAICS Bridge'!$A$2:$A$965,'NAICS Bridge'!$C$2:$C$965=B669,""))</f>
        <v/>
      </c>
      <c r="D669" s="2"/>
      <c r="E669" s="2"/>
      <c r="F669" s="2"/>
      <c r="G669" s="2"/>
      <c r="I669" s="2"/>
      <c r="J669" s="2"/>
      <c r="K669" s="2"/>
      <c r="L669" s="2"/>
      <c r="M669" s="2"/>
      <c r="N669" s="2"/>
      <c r="O669" s="2"/>
      <c r="P669" s="2"/>
      <c r="Q669" s="2"/>
      <c r="R669" s="2"/>
      <c r="S669" s="2"/>
      <c r="T669" s="2"/>
      <c r="U669" s="2"/>
      <c r="V669" s="2"/>
      <c r="W669" s="2"/>
      <c r="X669" s="2"/>
      <c r="Y669" s="2"/>
      <c r="Z669" s="2"/>
      <c r="AA669" s="2"/>
    </row>
    <row r="670" spans="1:27" ht="12.75" customHeight="1">
      <c r="A670" s="33"/>
      <c r="B670" s="33"/>
      <c r="C670" s="11" t="str" cm="1">
        <f t="array" ref="C670">_xlfn.TEXTJOIN(", ",TRUE,_xlfn._xlws.FILTER('NAICS Bridge'!$A$2:$A$965,'NAICS Bridge'!$C$2:$C$965=B670,""))</f>
        <v/>
      </c>
      <c r="D670" s="2"/>
      <c r="E670" s="2"/>
      <c r="F670" s="2"/>
      <c r="G670" s="2"/>
      <c r="I670" s="2"/>
      <c r="J670" s="2"/>
      <c r="K670" s="2"/>
      <c r="L670" s="2"/>
      <c r="M670" s="2"/>
      <c r="N670" s="2"/>
      <c r="O670" s="2"/>
      <c r="P670" s="2"/>
      <c r="Q670" s="2"/>
      <c r="R670" s="2"/>
      <c r="S670" s="2"/>
      <c r="T670" s="2"/>
      <c r="U670" s="2"/>
      <c r="V670" s="2"/>
      <c r="W670" s="2"/>
      <c r="X670" s="2"/>
      <c r="Y670" s="2"/>
      <c r="Z670" s="2"/>
      <c r="AA670" s="2"/>
    </row>
    <row r="671" spans="1:27" ht="12.75" customHeight="1">
      <c r="A671" s="33"/>
      <c r="B671" s="33"/>
      <c r="C671" s="11" t="str" cm="1">
        <f t="array" ref="C671">_xlfn.TEXTJOIN(", ",TRUE,_xlfn._xlws.FILTER('NAICS Bridge'!$A$2:$A$965,'NAICS Bridge'!$C$2:$C$965=B671,""))</f>
        <v/>
      </c>
      <c r="D671" s="2"/>
      <c r="E671" s="2"/>
      <c r="F671" s="2"/>
      <c r="G671" s="2"/>
      <c r="I671" s="2"/>
      <c r="J671" s="2"/>
      <c r="K671" s="2"/>
      <c r="L671" s="2"/>
      <c r="M671" s="2"/>
      <c r="N671" s="2"/>
      <c r="O671" s="2"/>
      <c r="P671" s="2"/>
      <c r="Q671" s="2"/>
      <c r="R671" s="2"/>
      <c r="S671" s="2"/>
      <c r="T671" s="2"/>
      <c r="U671" s="2"/>
      <c r="V671" s="2"/>
      <c r="W671" s="2"/>
      <c r="X671" s="2"/>
      <c r="Y671" s="2"/>
      <c r="Z671" s="2"/>
      <c r="AA671" s="2"/>
    </row>
    <row r="672" spans="1:27" ht="12.75" customHeight="1">
      <c r="A672" s="33"/>
      <c r="B672" s="33"/>
      <c r="C672" s="11" t="str" cm="1">
        <f t="array" ref="C672">_xlfn.TEXTJOIN(", ",TRUE,_xlfn._xlws.FILTER('NAICS Bridge'!$A$2:$A$965,'NAICS Bridge'!$C$2:$C$965=B672,""))</f>
        <v/>
      </c>
      <c r="D672" s="2"/>
      <c r="E672" s="2"/>
      <c r="F672" s="2"/>
      <c r="G672" s="2"/>
      <c r="I672" s="2"/>
      <c r="J672" s="2"/>
      <c r="K672" s="2"/>
      <c r="L672" s="2"/>
      <c r="M672" s="2"/>
      <c r="N672" s="2"/>
      <c r="O672" s="2"/>
      <c r="P672" s="2"/>
      <c r="Q672" s="2"/>
      <c r="R672" s="2"/>
      <c r="S672" s="2"/>
      <c r="T672" s="2"/>
      <c r="U672" s="2"/>
      <c r="V672" s="2"/>
      <c r="W672" s="2"/>
      <c r="X672" s="2"/>
      <c r="Y672" s="2"/>
      <c r="Z672" s="2"/>
      <c r="AA672" s="2"/>
    </row>
    <row r="673" spans="1:27" ht="12.75" customHeight="1">
      <c r="A673" s="33"/>
      <c r="B673" s="33"/>
      <c r="C673" s="11" t="str" cm="1">
        <f t="array" ref="C673">_xlfn.TEXTJOIN(", ",TRUE,_xlfn._xlws.FILTER('NAICS Bridge'!$A$2:$A$965,'NAICS Bridge'!$C$2:$C$965=B673,""))</f>
        <v/>
      </c>
      <c r="D673" s="2"/>
      <c r="E673" s="2"/>
      <c r="F673" s="2"/>
      <c r="G673" s="2"/>
      <c r="I673" s="2"/>
      <c r="J673" s="2"/>
      <c r="K673" s="2"/>
      <c r="L673" s="2"/>
      <c r="M673" s="2"/>
      <c r="N673" s="2"/>
      <c r="O673" s="2"/>
      <c r="P673" s="2"/>
      <c r="Q673" s="2"/>
      <c r="R673" s="2"/>
      <c r="S673" s="2"/>
      <c r="T673" s="2"/>
      <c r="U673" s="2"/>
      <c r="V673" s="2"/>
      <c r="W673" s="2"/>
      <c r="X673" s="2"/>
      <c r="Y673" s="2"/>
      <c r="Z673" s="2"/>
      <c r="AA673" s="2"/>
    </row>
    <row r="674" spans="1:27" ht="12.75" customHeight="1">
      <c r="A674" s="33"/>
      <c r="B674" s="33"/>
      <c r="C674" s="11" t="str" cm="1">
        <f t="array" ref="C674">_xlfn.TEXTJOIN(", ",TRUE,_xlfn._xlws.FILTER('NAICS Bridge'!$A$2:$A$965,'NAICS Bridge'!$C$2:$C$965=B674,""))</f>
        <v/>
      </c>
      <c r="D674" s="2"/>
      <c r="E674" s="2"/>
      <c r="F674" s="2"/>
      <c r="G674" s="2"/>
      <c r="I674" s="2"/>
      <c r="J674" s="2"/>
      <c r="K674" s="2"/>
      <c r="L674" s="2"/>
      <c r="M674" s="2"/>
      <c r="N674" s="2"/>
      <c r="O674" s="2"/>
      <c r="P674" s="2"/>
      <c r="Q674" s="2"/>
      <c r="R674" s="2"/>
      <c r="S674" s="2"/>
      <c r="T674" s="2"/>
      <c r="U674" s="2"/>
      <c r="V674" s="2"/>
      <c r="W674" s="2"/>
      <c r="X674" s="2"/>
      <c r="Y674" s="2"/>
      <c r="Z674" s="2"/>
      <c r="AA674" s="2"/>
    </row>
    <row r="675" spans="1:27" ht="12.75" customHeight="1">
      <c r="A675" s="33"/>
      <c r="B675" s="33"/>
      <c r="C675" s="11" t="str" cm="1">
        <f t="array" ref="C675">_xlfn.TEXTJOIN(", ",TRUE,_xlfn._xlws.FILTER('NAICS Bridge'!$A$2:$A$965,'NAICS Bridge'!$C$2:$C$965=B675,""))</f>
        <v/>
      </c>
      <c r="D675" s="2"/>
      <c r="E675" s="2"/>
      <c r="F675" s="2"/>
      <c r="G675" s="2"/>
      <c r="I675" s="2"/>
      <c r="J675" s="2"/>
      <c r="K675" s="2"/>
      <c r="L675" s="2"/>
      <c r="M675" s="2"/>
      <c r="N675" s="2"/>
      <c r="O675" s="2"/>
      <c r="P675" s="2"/>
      <c r="Q675" s="2"/>
      <c r="R675" s="2"/>
      <c r="S675" s="2"/>
      <c r="T675" s="2"/>
      <c r="U675" s="2"/>
      <c r="V675" s="2"/>
      <c r="W675" s="2"/>
      <c r="X675" s="2"/>
      <c r="Y675" s="2"/>
      <c r="Z675" s="2"/>
      <c r="AA675" s="2"/>
    </row>
    <row r="676" spans="1:27" ht="12.75" customHeight="1">
      <c r="A676" s="33"/>
      <c r="B676" s="33"/>
      <c r="C676" s="11" t="str" cm="1">
        <f t="array" ref="C676">_xlfn.TEXTJOIN(", ",TRUE,_xlfn._xlws.FILTER('NAICS Bridge'!$A$2:$A$965,'NAICS Bridge'!$C$2:$C$965=B676,""))</f>
        <v/>
      </c>
      <c r="D676" s="2"/>
      <c r="E676" s="2"/>
      <c r="F676" s="2"/>
      <c r="G676" s="2"/>
      <c r="I676" s="2"/>
      <c r="J676" s="2"/>
      <c r="K676" s="2"/>
      <c r="L676" s="2"/>
      <c r="M676" s="2"/>
      <c r="N676" s="2"/>
      <c r="O676" s="2"/>
      <c r="P676" s="2"/>
      <c r="Q676" s="2"/>
      <c r="R676" s="2"/>
      <c r="S676" s="2"/>
      <c r="T676" s="2"/>
      <c r="U676" s="2"/>
      <c r="V676" s="2"/>
      <c r="W676" s="2"/>
      <c r="X676" s="2"/>
      <c r="Y676" s="2"/>
      <c r="Z676" s="2"/>
      <c r="AA676" s="2"/>
    </row>
    <row r="677" spans="1:27" ht="12.75" customHeight="1">
      <c r="A677" s="33"/>
      <c r="B677" s="33"/>
      <c r="C677" s="11" t="str" cm="1">
        <f t="array" ref="C677">_xlfn.TEXTJOIN(", ",TRUE,_xlfn._xlws.FILTER('NAICS Bridge'!$A$2:$A$965,'NAICS Bridge'!$C$2:$C$965=B677,""))</f>
        <v/>
      </c>
      <c r="D677" s="2"/>
      <c r="E677" s="2"/>
      <c r="F677" s="2"/>
      <c r="G677" s="2"/>
      <c r="I677" s="2"/>
      <c r="J677" s="2"/>
      <c r="K677" s="2"/>
      <c r="L677" s="2"/>
      <c r="M677" s="2"/>
      <c r="N677" s="2"/>
      <c r="O677" s="2"/>
      <c r="P677" s="2"/>
      <c r="Q677" s="2"/>
      <c r="R677" s="2"/>
      <c r="S677" s="2"/>
      <c r="T677" s="2"/>
      <c r="U677" s="2"/>
      <c r="V677" s="2"/>
      <c r="W677" s="2"/>
      <c r="X677" s="2"/>
      <c r="Y677" s="2"/>
      <c r="Z677" s="2"/>
      <c r="AA677" s="2"/>
    </row>
    <row r="678" spans="1:27" ht="12.75" customHeight="1">
      <c r="A678" s="33"/>
      <c r="B678" s="33"/>
      <c r="C678" s="11" t="str" cm="1">
        <f t="array" ref="C678">_xlfn.TEXTJOIN(", ",TRUE,_xlfn._xlws.FILTER('NAICS Bridge'!$A$2:$A$965,'NAICS Bridge'!$C$2:$C$965=B678,""))</f>
        <v/>
      </c>
      <c r="D678" s="2"/>
      <c r="E678" s="2"/>
      <c r="F678" s="2"/>
      <c r="G678" s="2"/>
      <c r="I678" s="2"/>
      <c r="J678" s="2"/>
      <c r="K678" s="2"/>
      <c r="L678" s="2"/>
      <c r="M678" s="2"/>
      <c r="N678" s="2"/>
      <c r="O678" s="2"/>
      <c r="P678" s="2"/>
      <c r="Q678" s="2"/>
      <c r="R678" s="2"/>
      <c r="S678" s="2"/>
      <c r="T678" s="2"/>
      <c r="U678" s="2"/>
      <c r="V678" s="2"/>
      <c r="W678" s="2"/>
      <c r="X678" s="2"/>
      <c r="Y678" s="2"/>
      <c r="Z678" s="2"/>
      <c r="AA678" s="2"/>
    </row>
    <row r="679" spans="1:27" ht="12.75" customHeight="1">
      <c r="A679" s="33"/>
      <c r="B679" s="33"/>
      <c r="C679" s="11" t="str" cm="1">
        <f t="array" ref="C679">_xlfn.TEXTJOIN(", ",TRUE,_xlfn._xlws.FILTER('NAICS Bridge'!$A$2:$A$965,'NAICS Bridge'!$C$2:$C$965=B679,""))</f>
        <v/>
      </c>
      <c r="D679" s="2"/>
      <c r="E679" s="2"/>
      <c r="F679" s="2"/>
      <c r="G679" s="2"/>
      <c r="I679" s="2"/>
      <c r="J679" s="2"/>
      <c r="K679" s="2"/>
      <c r="L679" s="2"/>
      <c r="M679" s="2"/>
      <c r="N679" s="2"/>
      <c r="O679" s="2"/>
      <c r="P679" s="2"/>
      <c r="Q679" s="2"/>
      <c r="R679" s="2"/>
      <c r="S679" s="2"/>
      <c r="T679" s="2"/>
      <c r="U679" s="2"/>
      <c r="V679" s="2"/>
      <c r="W679" s="2"/>
      <c r="X679" s="2"/>
      <c r="Y679" s="2"/>
      <c r="Z679" s="2"/>
      <c r="AA679" s="2"/>
    </row>
    <row r="680" spans="1:27" ht="12.75" customHeight="1">
      <c r="A680" s="33"/>
      <c r="B680" s="33"/>
      <c r="C680" s="11" t="str" cm="1">
        <f t="array" ref="C680">_xlfn.TEXTJOIN(", ",TRUE,_xlfn._xlws.FILTER('NAICS Bridge'!$A$2:$A$965,'NAICS Bridge'!$C$2:$C$965=B680,""))</f>
        <v/>
      </c>
      <c r="D680" s="2"/>
      <c r="E680" s="2"/>
      <c r="F680" s="2"/>
      <c r="G680" s="2"/>
      <c r="I680" s="2"/>
      <c r="J680" s="2"/>
      <c r="K680" s="2"/>
      <c r="L680" s="2"/>
      <c r="M680" s="2"/>
      <c r="N680" s="2"/>
      <c r="O680" s="2"/>
      <c r="P680" s="2"/>
      <c r="Q680" s="2"/>
      <c r="R680" s="2"/>
      <c r="S680" s="2"/>
      <c r="T680" s="2"/>
      <c r="U680" s="2"/>
      <c r="V680" s="2"/>
      <c r="W680" s="2"/>
      <c r="X680" s="2"/>
      <c r="Y680" s="2"/>
      <c r="Z680" s="2"/>
      <c r="AA680" s="2"/>
    </row>
    <row r="681" spans="1:27" ht="12.75" customHeight="1">
      <c r="A681" s="33"/>
      <c r="B681" s="33"/>
      <c r="C681" s="11" t="str" cm="1">
        <f t="array" ref="C681">_xlfn.TEXTJOIN(", ",TRUE,_xlfn._xlws.FILTER('NAICS Bridge'!$A$2:$A$965,'NAICS Bridge'!$C$2:$C$965=B681,""))</f>
        <v/>
      </c>
      <c r="D681" s="2"/>
      <c r="E681" s="2"/>
      <c r="F681" s="2"/>
      <c r="G681" s="2"/>
      <c r="I681" s="2"/>
      <c r="J681" s="2"/>
      <c r="K681" s="2"/>
      <c r="L681" s="2"/>
      <c r="M681" s="2"/>
      <c r="N681" s="2"/>
      <c r="O681" s="2"/>
      <c r="P681" s="2"/>
      <c r="Q681" s="2"/>
      <c r="R681" s="2"/>
      <c r="S681" s="2"/>
      <c r="T681" s="2"/>
      <c r="U681" s="2"/>
      <c r="V681" s="2"/>
      <c r="W681" s="2"/>
      <c r="X681" s="2"/>
      <c r="Y681" s="2"/>
      <c r="Z681" s="2"/>
      <c r="AA681" s="2"/>
    </row>
    <row r="682" spans="1:27" ht="12.75" customHeight="1">
      <c r="A682" s="33"/>
      <c r="B682" s="33"/>
      <c r="C682" s="11" t="str" cm="1">
        <f t="array" ref="C682">_xlfn.TEXTJOIN(", ",TRUE,_xlfn._xlws.FILTER('NAICS Bridge'!$A$2:$A$965,'NAICS Bridge'!$C$2:$C$965=B682,""))</f>
        <v/>
      </c>
      <c r="D682" s="2"/>
      <c r="E682" s="2"/>
      <c r="F682" s="2"/>
      <c r="G682" s="2"/>
      <c r="I682" s="2"/>
      <c r="J682" s="2"/>
      <c r="K682" s="2"/>
      <c r="L682" s="2"/>
      <c r="M682" s="2"/>
      <c r="N682" s="2"/>
      <c r="O682" s="2"/>
      <c r="P682" s="2"/>
      <c r="Q682" s="2"/>
      <c r="R682" s="2"/>
      <c r="S682" s="2"/>
      <c r="T682" s="2"/>
      <c r="U682" s="2"/>
      <c r="V682" s="2"/>
      <c r="W682" s="2"/>
      <c r="X682" s="2"/>
      <c r="Y682" s="2"/>
      <c r="Z682" s="2"/>
      <c r="AA682" s="2"/>
    </row>
    <row r="683" spans="1:27" ht="12.75" customHeight="1">
      <c r="A683" s="33"/>
      <c r="B683" s="33"/>
      <c r="C683" s="11" t="str" cm="1">
        <f t="array" ref="C683">_xlfn.TEXTJOIN(", ",TRUE,_xlfn._xlws.FILTER('NAICS Bridge'!$A$2:$A$965,'NAICS Bridge'!$C$2:$C$965=B683,""))</f>
        <v/>
      </c>
      <c r="D683" s="2"/>
      <c r="E683" s="2"/>
      <c r="F683" s="2"/>
      <c r="G683" s="2"/>
      <c r="I683" s="2"/>
      <c r="J683" s="2"/>
      <c r="K683" s="2"/>
      <c r="L683" s="2"/>
      <c r="M683" s="2"/>
      <c r="N683" s="2"/>
      <c r="O683" s="2"/>
      <c r="P683" s="2"/>
      <c r="Q683" s="2"/>
      <c r="R683" s="2"/>
      <c r="S683" s="2"/>
      <c r="T683" s="2"/>
      <c r="U683" s="2"/>
      <c r="V683" s="2"/>
      <c r="W683" s="2"/>
      <c r="X683" s="2"/>
      <c r="Y683" s="2"/>
      <c r="Z683" s="2"/>
      <c r="AA683" s="2"/>
    </row>
    <row r="684" spans="1:27" ht="12.75" customHeight="1">
      <c r="A684" s="33"/>
      <c r="B684" s="33"/>
      <c r="C684" s="11" t="str" cm="1">
        <f t="array" ref="C684">_xlfn.TEXTJOIN(", ",TRUE,_xlfn._xlws.FILTER('NAICS Bridge'!$A$2:$A$965,'NAICS Bridge'!$C$2:$C$965=B684,""))</f>
        <v/>
      </c>
      <c r="D684" s="2"/>
      <c r="E684" s="2"/>
      <c r="F684" s="2"/>
      <c r="G684" s="2"/>
      <c r="I684" s="2"/>
      <c r="J684" s="2"/>
      <c r="K684" s="2"/>
      <c r="L684" s="2"/>
      <c r="M684" s="2"/>
      <c r="N684" s="2"/>
      <c r="O684" s="2"/>
      <c r="P684" s="2"/>
      <c r="Q684" s="2"/>
      <c r="R684" s="2"/>
      <c r="S684" s="2"/>
      <c r="T684" s="2"/>
      <c r="U684" s="2"/>
      <c r="V684" s="2"/>
      <c r="W684" s="2"/>
      <c r="X684" s="2"/>
      <c r="Y684" s="2"/>
      <c r="Z684" s="2"/>
      <c r="AA684" s="2"/>
    </row>
    <row r="685" spans="1:27" ht="12.75" customHeight="1">
      <c r="A685" s="33"/>
      <c r="B685" s="33"/>
      <c r="C685" s="11" t="str" cm="1">
        <f t="array" ref="C685">_xlfn.TEXTJOIN(", ",TRUE,_xlfn._xlws.FILTER('NAICS Bridge'!$A$2:$A$965,'NAICS Bridge'!$C$2:$C$965=B685,""))</f>
        <v/>
      </c>
      <c r="D685" s="2"/>
      <c r="E685" s="2"/>
      <c r="F685" s="2"/>
      <c r="G685" s="2"/>
      <c r="I685" s="2"/>
      <c r="J685" s="2"/>
      <c r="K685" s="2"/>
      <c r="L685" s="2"/>
      <c r="M685" s="2"/>
      <c r="N685" s="2"/>
      <c r="O685" s="2"/>
      <c r="P685" s="2"/>
      <c r="Q685" s="2"/>
      <c r="R685" s="2"/>
      <c r="S685" s="2"/>
      <c r="T685" s="2"/>
      <c r="U685" s="2"/>
      <c r="V685" s="2"/>
      <c r="W685" s="2"/>
      <c r="X685" s="2"/>
      <c r="Y685" s="2"/>
      <c r="Z685" s="2"/>
      <c r="AA685" s="2"/>
    </row>
    <row r="686" spans="1:27" ht="12.75" customHeight="1">
      <c r="A686" s="33"/>
      <c r="B686" s="33"/>
      <c r="C686" s="11" t="str" cm="1">
        <f t="array" ref="C686">_xlfn.TEXTJOIN(", ",TRUE,_xlfn._xlws.FILTER('NAICS Bridge'!$A$2:$A$965,'NAICS Bridge'!$C$2:$C$965=B686,""))</f>
        <v/>
      </c>
      <c r="D686" s="2"/>
      <c r="E686" s="2"/>
      <c r="F686" s="2"/>
      <c r="G686" s="2"/>
      <c r="I686" s="2"/>
      <c r="J686" s="2"/>
      <c r="K686" s="2"/>
      <c r="L686" s="2"/>
      <c r="M686" s="2"/>
      <c r="N686" s="2"/>
      <c r="O686" s="2"/>
      <c r="P686" s="2"/>
      <c r="Q686" s="2"/>
      <c r="R686" s="2"/>
      <c r="S686" s="2"/>
      <c r="T686" s="2"/>
      <c r="U686" s="2"/>
      <c r="V686" s="2"/>
      <c r="W686" s="2"/>
      <c r="X686" s="2"/>
      <c r="Y686" s="2"/>
      <c r="Z686" s="2"/>
      <c r="AA686" s="2"/>
    </row>
    <row r="687" spans="1:27" ht="12.75" customHeight="1">
      <c r="A687" s="33"/>
      <c r="B687" s="33"/>
      <c r="C687" s="11" t="str" cm="1">
        <f t="array" ref="C687">_xlfn.TEXTJOIN(", ",TRUE,_xlfn._xlws.FILTER('NAICS Bridge'!$A$2:$A$965,'NAICS Bridge'!$C$2:$C$965=B687,""))</f>
        <v/>
      </c>
      <c r="D687" s="2"/>
      <c r="E687" s="2"/>
      <c r="F687" s="2"/>
      <c r="G687" s="2"/>
      <c r="I687" s="2"/>
      <c r="J687" s="2"/>
      <c r="K687" s="2"/>
      <c r="L687" s="2"/>
      <c r="M687" s="2"/>
      <c r="N687" s="2"/>
      <c r="O687" s="2"/>
      <c r="P687" s="2"/>
      <c r="Q687" s="2"/>
      <c r="R687" s="2"/>
      <c r="S687" s="2"/>
      <c r="T687" s="2"/>
      <c r="U687" s="2"/>
      <c r="V687" s="2"/>
      <c r="W687" s="2"/>
      <c r="X687" s="2"/>
      <c r="Y687" s="2"/>
      <c r="Z687" s="2"/>
      <c r="AA687" s="2"/>
    </row>
    <row r="688" spans="1:27" ht="12.75" customHeight="1">
      <c r="A688" s="33"/>
      <c r="B688" s="33"/>
      <c r="C688" s="11" t="str" cm="1">
        <f t="array" ref="C688">_xlfn.TEXTJOIN(", ",TRUE,_xlfn._xlws.FILTER('NAICS Bridge'!$A$2:$A$965,'NAICS Bridge'!$C$2:$C$965=B688,""))</f>
        <v/>
      </c>
      <c r="D688" s="2"/>
      <c r="E688" s="2"/>
      <c r="F688" s="2"/>
      <c r="G688" s="2"/>
      <c r="I688" s="2"/>
      <c r="J688" s="2"/>
      <c r="K688" s="2"/>
      <c r="L688" s="2"/>
      <c r="M688" s="2"/>
      <c r="N688" s="2"/>
      <c r="O688" s="2"/>
      <c r="P688" s="2"/>
      <c r="Q688" s="2"/>
      <c r="R688" s="2"/>
      <c r="S688" s="2"/>
      <c r="T688" s="2"/>
      <c r="U688" s="2"/>
      <c r="V688" s="2"/>
      <c r="W688" s="2"/>
      <c r="X688" s="2"/>
      <c r="Y688" s="2"/>
      <c r="Z688" s="2"/>
      <c r="AA688" s="2"/>
    </row>
    <row r="689" spans="1:27" ht="12.75" customHeight="1">
      <c r="A689" s="33"/>
      <c r="B689" s="33"/>
      <c r="C689" s="11" t="str" cm="1">
        <f t="array" ref="C689">_xlfn.TEXTJOIN(", ",TRUE,_xlfn._xlws.FILTER('NAICS Bridge'!$A$2:$A$965,'NAICS Bridge'!$C$2:$C$965=B689,""))</f>
        <v/>
      </c>
      <c r="D689" s="2"/>
      <c r="E689" s="2"/>
      <c r="F689" s="2"/>
      <c r="G689" s="2"/>
      <c r="I689" s="2"/>
      <c r="J689" s="2"/>
      <c r="K689" s="2"/>
      <c r="L689" s="2"/>
      <c r="M689" s="2"/>
      <c r="N689" s="2"/>
      <c r="O689" s="2"/>
      <c r="P689" s="2"/>
      <c r="Q689" s="2"/>
      <c r="R689" s="2"/>
      <c r="S689" s="2"/>
      <c r="T689" s="2"/>
      <c r="U689" s="2"/>
      <c r="V689" s="2"/>
      <c r="W689" s="2"/>
      <c r="X689" s="2"/>
      <c r="Y689" s="2"/>
      <c r="Z689" s="2"/>
      <c r="AA689" s="2"/>
    </row>
    <row r="690" spans="1:27" ht="12.75" customHeight="1">
      <c r="A690" s="33"/>
      <c r="B690" s="33"/>
      <c r="C690" s="11" t="str" cm="1">
        <f t="array" ref="C690">_xlfn.TEXTJOIN(", ",TRUE,_xlfn._xlws.FILTER('NAICS Bridge'!$A$2:$A$965,'NAICS Bridge'!$C$2:$C$965=B690,""))</f>
        <v/>
      </c>
      <c r="D690" s="2"/>
      <c r="E690" s="2"/>
      <c r="F690" s="2"/>
      <c r="G690" s="2"/>
      <c r="I690" s="2"/>
      <c r="J690" s="2"/>
      <c r="K690" s="2"/>
      <c r="L690" s="2"/>
      <c r="M690" s="2"/>
      <c r="N690" s="2"/>
      <c r="O690" s="2"/>
      <c r="P690" s="2"/>
      <c r="Q690" s="2"/>
      <c r="R690" s="2"/>
      <c r="S690" s="2"/>
      <c r="T690" s="2"/>
      <c r="U690" s="2"/>
      <c r="V690" s="2"/>
      <c r="W690" s="2"/>
      <c r="X690" s="2"/>
      <c r="Y690" s="2"/>
      <c r="Z690" s="2"/>
      <c r="AA690" s="2"/>
    </row>
    <row r="691" spans="1:27" ht="12.75" customHeight="1">
      <c r="A691" s="33"/>
      <c r="B691" s="33"/>
      <c r="C691" s="11" t="str" cm="1">
        <f t="array" ref="C691">_xlfn.TEXTJOIN(", ",TRUE,_xlfn._xlws.FILTER('NAICS Bridge'!$A$2:$A$965,'NAICS Bridge'!$C$2:$C$965=B691,""))</f>
        <v/>
      </c>
      <c r="D691" s="2"/>
      <c r="E691" s="2"/>
      <c r="F691" s="2"/>
      <c r="G691" s="2"/>
      <c r="I691" s="2"/>
      <c r="J691" s="2"/>
      <c r="K691" s="2"/>
      <c r="L691" s="2"/>
      <c r="M691" s="2"/>
      <c r="N691" s="2"/>
      <c r="O691" s="2"/>
      <c r="P691" s="2"/>
      <c r="Q691" s="2"/>
      <c r="R691" s="2"/>
      <c r="S691" s="2"/>
      <c r="T691" s="2"/>
      <c r="U691" s="2"/>
      <c r="V691" s="2"/>
      <c r="W691" s="2"/>
      <c r="X691" s="2"/>
      <c r="Y691" s="2"/>
      <c r="Z691" s="2"/>
      <c r="AA691" s="2"/>
    </row>
    <row r="692" spans="1:27" ht="12.75" customHeight="1">
      <c r="A692" s="33"/>
      <c r="B692" s="33"/>
      <c r="C692" s="11" t="str" cm="1">
        <f t="array" ref="C692">_xlfn.TEXTJOIN(", ",TRUE,_xlfn._xlws.FILTER('NAICS Bridge'!$A$2:$A$965,'NAICS Bridge'!$C$2:$C$965=B692,""))</f>
        <v/>
      </c>
      <c r="D692" s="2"/>
      <c r="E692" s="2"/>
      <c r="F692" s="2"/>
      <c r="G692" s="2"/>
      <c r="I692" s="2"/>
      <c r="J692" s="2"/>
      <c r="K692" s="2"/>
      <c r="L692" s="2"/>
      <c r="M692" s="2"/>
      <c r="N692" s="2"/>
      <c r="O692" s="2"/>
      <c r="P692" s="2"/>
      <c r="Q692" s="2"/>
      <c r="R692" s="2"/>
      <c r="S692" s="2"/>
      <c r="T692" s="2"/>
      <c r="U692" s="2"/>
      <c r="V692" s="2"/>
      <c r="W692" s="2"/>
      <c r="X692" s="2"/>
      <c r="Y692" s="2"/>
      <c r="Z692" s="2"/>
      <c r="AA692" s="2"/>
    </row>
    <row r="693" spans="1:27" ht="12.75" customHeight="1">
      <c r="A693" s="33"/>
      <c r="B693" s="33"/>
      <c r="C693" s="11" t="str" cm="1">
        <f t="array" ref="C693">_xlfn.TEXTJOIN(", ",TRUE,_xlfn._xlws.FILTER('NAICS Bridge'!$A$2:$A$965,'NAICS Bridge'!$C$2:$C$965=B693,""))</f>
        <v/>
      </c>
      <c r="D693" s="2"/>
      <c r="E693" s="2"/>
      <c r="F693" s="2"/>
      <c r="G693" s="2"/>
      <c r="I693" s="2"/>
      <c r="J693" s="2"/>
      <c r="K693" s="2"/>
      <c r="L693" s="2"/>
      <c r="M693" s="2"/>
      <c r="N693" s="2"/>
      <c r="O693" s="2"/>
      <c r="P693" s="2"/>
      <c r="Q693" s="2"/>
      <c r="R693" s="2"/>
      <c r="S693" s="2"/>
      <c r="T693" s="2"/>
      <c r="U693" s="2"/>
      <c r="V693" s="2"/>
      <c r="W693" s="2"/>
      <c r="X693" s="2"/>
      <c r="Y693" s="2"/>
      <c r="Z693" s="2"/>
      <c r="AA693" s="2"/>
    </row>
    <row r="694" spans="1:27" ht="12.75" customHeight="1">
      <c r="A694" s="33"/>
      <c r="B694" s="33"/>
      <c r="C694" s="11" t="str" cm="1">
        <f t="array" ref="C694">_xlfn.TEXTJOIN(", ",TRUE,_xlfn._xlws.FILTER('NAICS Bridge'!$A$2:$A$965,'NAICS Bridge'!$C$2:$C$965=B694,""))</f>
        <v/>
      </c>
      <c r="D694" s="2"/>
      <c r="E694" s="2"/>
      <c r="F694" s="2"/>
      <c r="G694" s="2"/>
      <c r="I694" s="2"/>
      <c r="J694" s="2"/>
      <c r="K694" s="2"/>
      <c r="L694" s="2"/>
      <c r="M694" s="2"/>
      <c r="N694" s="2"/>
      <c r="O694" s="2"/>
      <c r="P694" s="2"/>
      <c r="Q694" s="2"/>
      <c r="R694" s="2"/>
      <c r="S694" s="2"/>
      <c r="T694" s="2"/>
      <c r="U694" s="2"/>
      <c r="V694" s="2"/>
      <c r="W694" s="2"/>
      <c r="X694" s="2"/>
      <c r="Y694" s="2"/>
      <c r="Z694" s="2"/>
      <c r="AA694" s="2"/>
    </row>
    <row r="695" spans="1:27" ht="12.75" customHeight="1">
      <c r="A695" s="33"/>
      <c r="B695" s="33"/>
      <c r="C695" s="11" t="str" cm="1">
        <f t="array" ref="C695">_xlfn.TEXTJOIN(", ",TRUE,_xlfn._xlws.FILTER('NAICS Bridge'!$A$2:$A$965,'NAICS Bridge'!$C$2:$C$965=B695,""))</f>
        <v/>
      </c>
      <c r="D695" s="2"/>
      <c r="E695" s="2"/>
      <c r="F695" s="2"/>
      <c r="G695" s="2"/>
      <c r="I695" s="2"/>
      <c r="J695" s="2"/>
      <c r="K695" s="2"/>
      <c r="L695" s="2"/>
      <c r="M695" s="2"/>
      <c r="N695" s="2"/>
      <c r="O695" s="2"/>
      <c r="P695" s="2"/>
      <c r="Q695" s="2"/>
      <c r="R695" s="2"/>
      <c r="S695" s="2"/>
      <c r="T695" s="2"/>
      <c r="U695" s="2"/>
      <c r="V695" s="2"/>
      <c r="W695" s="2"/>
      <c r="X695" s="2"/>
      <c r="Y695" s="2"/>
      <c r="Z695" s="2"/>
      <c r="AA695" s="2"/>
    </row>
    <row r="696" spans="1:27" ht="12.75" customHeight="1">
      <c r="A696" s="33"/>
      <c r="B696" s="33"/>
      <c r="C696" s="11" t="str" cm="1">
        <f t="array" ref="C696">_xlfn.TEXTJOIN(", ",TRUE,_xlfn._xlws.FILTER('NAICS Bridge'!$A$2:$A$965,'NAICS Bridge'!$C$2:$C$965=B696,""))</f>
        <v/>
      </c>
      <c r="D696" s="2"/>
      <c r="E696" s="2"/>
      <c r="F696" s="2"/>
      <c r="G696" s="2"/>
      <c r="I696" s="2"/>
      <c r="J696" s="2"/>
      <c r="K696" s="2"/>
      <c r="L696" s="2"/>
      <c r="M696" s="2"/>
      <c r="N696" s="2"/>
      <c r="O696" s="2"/>
      <c r="P696" s="2"/>
      <c r="Q696" s="2"/>
      <c r="R696" s="2"/>
      <c r="S696" s="2"/>
      <c r="T696" s="2"/>
      <c r="U696" s="2"/>
      <c r="V696" s="2"/>
      <c r="W696" s="2"/>
      <c r="X696" s="2"/>
      <c r="Y696" s="2"/>
      <c r="Z696" s="2"/>
      <c r="AA696" s="2"/>
    </row>
    <row r="697" spans="1:27" ht="12.75" customHeight="1">
      <c r="A697" s="33"/>
      <c r="B697" s="33"/>
      <c r="C697" s="11" t="str" cm="1">
        <f t="array" ref="C697">_xlfn.TEXTJOIN(", ",TRUE,_xlfn._xlws.FILTER('NAICS Bridge'!$A$2:$A$965,'NAICS Bridge'!$C$2:$C$965=B697,""))</f>
        <v/>
      </c>
      <c r="D697" s="2"/>
      <c r="E697" s="2"/>
      <c r="F697" s="2"/>
      <c r="G697" s="2"/>
      <c r="I697" s="2"/>
      <c r="J697" s="2"/>
      <c r="K697" s="2"/>
      <c r="L697" s="2"/>
      <c r="M697" s="2"/>
      <c r="N697" s="2"/>
      <c r="O697" s="2"/>
      <c r="P697" s="2"/>
      <c r="Q697" s="2"/>
      <c r="R697" s="2"/>
      <c r="S697" s="2"/>
      <c r="T697" s="2"/>
      <c r="U697" s="2"/>
      <c r="V697" s="2"/>
      <c r="W697" s="2"/>
      <c r="X697" s="2"/>
      <c r="Y697" s="2"/>
      <c r="Z697" s="2"/>
      <c r="AA697" s="2"/>
    </row>
    <row r="698" spans="1:27" ht="12.75" customHeight="1">
      <c r="A698" s="33"/>
      <c r="B698" s="33"/>
      <c r="C698" s="11" t="str" cm="1">
        <f t="array" ref="C698">_xlfn.TEXTJOIN(", ",TRUE,_xlfn._xlws.FILTER('NAICS Bridge'!$A$2:$A$965,'NAICS Bridge'!$C$2:$C$965=B698,""))</f>
        <v/>
      </c>
      <c r="D698" s="2"/>
      <c r="E698" s="2"/>
      <c r="F698" s="2"/>
      <c r="G698" s="2"/>
      <c r="I698" s="2"/>
      <c r="J698" s="2"/>
      <c r="K698" s="2"/>
      <c r="L698" s="2"/>
      <c r="M698" s="2"/>
      <c r="N698" s="2"/>
      <c r="O698" s="2"/>
      <c r="P698" s="2"/>
      <c r="Q698" s="2"/>
      <c r="R698" s="2"/>
      <c r="S698" s="2"/>
      <c r="T698" s="2"/>
      <c r="U698" s="2"/>
      <c r="V698" s="2"/>
      <c r="W698" s="2"/>
      <c r="X698" s="2"/>
      <c r="Y698" s="2"/>
      <c r="Z698" s="2"/>
      <c r="AA698" s="2"/>
    </row>
    <row r="699" spans="1:27" ht="12.75" customHeight="1">
      <c r="A699" s="33"/>
      <c r="B699" s="33"/>
      <c r="C699" s="11" t="str" cm="1">
        <f t="array" ref="C699">_xlfn.TEXTJOIN(", ",TRUE,_xlfn._xlws.FILTER('NAICS Bridge'!$A$2:$A$965,'NAICS Bridge'!$C$2:$C$965=B699,""))</f>
        <v/>
      </c>
      <c r="D699" s="2"/>
      <c r="E699" s="2"/>
      <c r="F699" s="2"/>
      <c r="G699" s="2"/>
      <c r="I699" s="2"/>
      <c r="J699" s="2"/>
      <c r="K699" s="2"/>
      <c r="L699" s="2"/>
      <c r="M699" s="2"/>
      <c r="N699" s="2"/>
      <c r="O699" s="2"/>
      <c r="P699" s="2"/>
      <c r="Q699" s="2"/>
      <c r="R699" s="2"/>
      <c r="S699" s="2"/>
      <c r="T699" s="2"/>
      <c r="U699" s="2"/>
      <c r="V699" s="2"/>
      <c r="W699" s="2"/>
      <c r="X699" s="2"/>
      <c r="Y699" s="2"/>
      <c r="Z699" s="2"/>
      <c r="AA699" s="2"/>
    </row>
    <row r="700" spans="1:27" ht="12.75" customHeight="1">
      <c r="A700" s="33"/>
      <c r="B700" s="33"/>
      <c r="C700" s="11" t="str" cm="1">
        <f t="array" ref="C700">_xlfn.TEXTJOIN(", ",TRUE,_xlfn._xlws.FILTER('NAICS Bridge'!$A$2:$A$965,'NAICS Bridge'!$C$2:$C$965=B700,""))</f>
        <v/>
      </c>
      <c r="D700" s="2"/>
      <c r="E700" s="2"/>
      <c r="F700" s="2"/>
      <c r="G700" s="2"/>
      <c r="I700" s="2"/>
      <c r="J700" s="2"/>
      <c r="K700" s="2"/>
      <c r="L700" s="2"/>
      <c r="M700" s="2"/>
      <c r="N700" s="2"/>
      <c r="O700" s="2"/>
      <c r="P700" s="2"/>
      <c r="Q700" s="2"/>
      <c r="R700" s="2"/>
      <c r="S700" s="2"/>
      <c r="T700" s="2"/>
      <c r="U700" s="2"/>
      <c r="V700" s="2"/>
      <c r="W700" s="2"/>
      <c r="X700" s="2"/>
      <c r="Y700" s="2"/>
      <c r="Z700" s="2"/>
      <c r="AA700" s="2"/>
    </row>
    <row r="701" spans="1:27" ht="12.75" customHeight="1">
      <c r="A701" s="33"/>
      <c r="B701" s="33"/>
      <c r="C701" s="11" t="str" cm="1">
        <f t="array" ref="C701">_xlfn.TEXTJOIN(", ",TRUE,_xlfn._xlws.FILTER('NAICS Bridge'!$A$2:$A$965,'NAICS Bridge'!$C$2:$C$965=B701,""))</f>
        <v/>
      </c>
      <c r="D701" s="2"/>
      <c r="E701" s="2"/>
      <c r="F701" s="2"/>
      <c r="G701" s="2"/>
      <c r="I701" s="2"/>
      <c r="J701" s="2"/>
      <c r="K701" s="2"/>
      <c r="L701" s="2"/>
      <c r="M701" s="2"/>
      <c r="N701" s="2"/>
      <c r="O701" s="2"/>
      <c r="P701" s="2"/>
      <c r="Q701" s="2"/>
      <c r="R701" s="2"/>
      <c r="S701" s="2"/>
      <c r="T701" s="2"/>
      <c r="U701" s="2"/>
      <c r="V701" s="2"/>
      <c r="W701" s="2"/>
      <c r="X701" s="2"/>
      <c r="Y701" s="2"/>
      <c r="Z701" s="2"/>
      <c r="AA701" s="2"/>
    </row>
    <row r="702" spans="1:27" ht="12.75" customHeight="1">
      <c r="A702" s="33"/>
      <c r="B702" s="33"/>
      <c r="C702" s="11" t="str" cm="1">
        <f t="array" ref="C702">_xlfn.TEXTJOIN(", ",TRUE,_xlfn._xlws.FILTER('NAICS Bridge'!$A$2:$A$965,'NAICS Bridge'!$C$2:$C$965=B702,""))</f>
        <v/>
      </c>
      <c r="D702" s="2"/>
      <c r="E702" s="2"/>
      <c r="F702" s="2"/>
      <c r="G702" s="2"/>
      <c r="I702" s="2"/>
      <c r="J702" s="2"/>
      <c r="K702" s="2"/>
      <c r="L702" s="2"/>
      <c r="M702" s="2"/>
      <c r="N702" s="2"/>
      <c r="O702" s="2"/>
      <c r="P702" s="2"/>
      <c r="Q702" s="2"/>
      <c r="R702" s="2"/>
      <c r="S702" s="2"/>
      <c r="T702" s="2"/>
      <c r="U702" s="2"/>
      <c r="V702" s="2"/>
      <c r="W702" s="2"/>
      <c r="X702" s="2"/>
      <c r="Y702" s="2"/>
      <c r="Z702" s="2"/>
      <c r="AA702" s="2"/>
    </row>
    <row r="703" spans="1:27" ht="12.75" customHeight="1">
      <c r="A703" s="33"/>
      <c r="B703" s="33"/>
      <c r="C703" s="11" t="str" cm="1">
        <f t="array" ref="C703">_xlfn.TEXTJOIN(", ",TRUE,_xlfn._xlws.FILTER('NAICS Bridge'!$A$2:$A$965,'NAICS Bridge'!$C$2:$C$965=B703,""))</f>
        <v/>
      </c>
      <c r="D703" s="2"/>
      <c r="E703" s="2"/>
      <c r="F703" s="2"/>
      <c r="G703" s="2"/>
      <c r="I703" s="2"/>
      <c r="J703" s="2"/>
      <c r="K703" s="2"/>
      <c r="L703" s="2"/>
      <c r="M703" s="2"/>
      <c r="N703" s="2"/>
      <c r="O703" s="2"/>
      <c r="P703" s="2"/>
      <c r="Q703" s="2"/>
      <c r="R703" s="2"/>
      <c r="S703" s="2"/>
      <c r="T703" s="2"/>
      <c r="U703" s="2"/>
      <c r="V703" s="2"/>
      <c r="W703" s="2"/>
      <c r="X703" s="2"/>
      <c r="Y703" s="2"/>
      <c r="Z703" s="2"/>
      <c r="AA703" s="2"/>
    </row>
    <row r="704" spans="1:27" ht="12.75" customHeight="1">
      <c r="A704" s="33"/>
      <c r="B704" s="33"/>
      <c r="C704" s="11" t="str" cm="1">
        <f t="array" ref="C704">_xlfn.TEXTJOIN(", ",TRUE,_xlfn._xlws.FILTER('NAICS Bridge'!$A$2:$A$965,'NAICS Bridge'!$C$2:$C$965=B704,""))</f>
        <v/>
      </c>
      <c r="D704" s="2"/>
      <c r="E704" s="2"/>
      <c r="F704" s="2"/>
      <c r="G704" s="2"/>
      <c r="I704" s="2"/>
      <c r="J704" s="2"/>
      <c r="K704" s="2"/>
      <c r="L704" s="2"/>
      <c r="M704" s="2"/>
      <c r="N704" s="2"/>
      <c r="O704" s="2"/>
      <c r="P704" s="2"/>
      <c r="Q704" s="2"/>
      <c r="R704" s="2"/>
      <c r="S704" s="2"/>
      <c r="T704" s="2"/>
      <c r="U704" s="2"/>
      <c r="V704" s="2"/>
      <c r="W704" s="2"/>
      <c r="X704" s="2"/>
      <c r="Y704" s="2"/>
      <c r="Z704" s="2"/>
      <c r="AA704" s="2"/>
    </row>
    <row r="705" spans="1:27" ht="12.75" customHeight="1">
      <c r="A705" s="33"/>
      <c r="B705" s="33"/>
      <c r="C705" s="11" t="str" cm="1">
        <f t="array" ref="C705">_xlfn.TEXTJOIN(", ",TRUE,_xlfn._xlws.FILTER('NAICS Bridge'!$A$2:$A$965,'NAICS Bridge'!$C$2:$C$965=B705,""))</f>
        <v/>
      </c>
      <c r="D705" s="2"/>
      <c r="E705" s="2"/>
      <c r="F705" s="2"/>
      <c r="G705" s="2"/>
      <c r="I705" s="2"/>
      <c r="J705" s="2"/>
      <c r="K705" s="2"/>
      <c r="L705" s="2"/>
      <c r="M705" s="2"/>
      <c r="N705" s="2"/>
      <c r="O705" s="2"/>
      <c r="P705" s="2"/>
      <c r="Q705" s="2"/>
      <c r="R705" s="2"/>
      <c r="S705" s="2"/>
      <c r="T705" s="2"/>
      <c r="U705" s="2"/>
      <c r="V705" s="2"/>
      <c r="W705" s="2"/>
      <c r="X705" s="2"/>
      <c r="Y705" s="2"/>
      <c r="Z705" s="2"/>
      <c r="AA705" s="2"/>
    </row>
    <row r="706" spans="1:27" ht="12.75" customHeight="1">
      <c r="A706" s="33"/>
      <c r="B706" s="33"/>
      <c r="C706" s="11" t="str" cm="1">
        <f t="array" ref="C706">_xlfn.TEXTJOIN(", ",TRUE,_xlfn._xlws.FILTER('NAICS Bridge'!$A$2:$A$965,'NAICS Bridge'!$C$2:$C$965=B706,""))</f>
        <v/>
      </c>
      <c r="D706" s="2"/>
      <c r="E706" s="2"/>
      <c r="F706" s="2"/>
      <c r="G706" s="2"/>
      <c r="I706" s="2"/>
      <c r="J706" s="2"/>
      <c r="K706" s="2"/>
      <c r="L706" s="2"/>
      <c r="M706" s="2"/>
      <c r="N706" s="2"/>
      <c r="O706" s="2"/>
      <c r="P706" s="2"/>
      <c r="Q706" s="2"/>
      <c r="R706" s="2"/>
      <c r="S706" s="2"/>
      <c r="T706" s="2"/>
      <c r="U706" s="2"/>
      <c r="V706" s="2"/>
      <c r="W706" s="2"/>
      <c r="X706" s="2"/>
      <c r="Y706" s="2"/>
      <c r="Z706" s="2"/>
      <c r="AA706" s="2"/>
    </row>
    <row r="707" spans="1:27" ht="12.75" customHeight="1">
      <c r="A707" s="33"/>
      <c r="B707" s="33"/>
      <c r="C707" s="11" t="str" cm="1">
        <f t="array" ref="C707">_xlfn.TEXTJOIN(", ",TRUE,_xlfn._xlws.FILTER('NAICS Bridge'!$A$2:$A$965,'NAICS Bridge'!$C$2:$C$965=B707,""))</f>
        <v/>
      </c>
      <c r="D707" s="2"/>
      <c r="E707" s="2"/>
      <c r="F707" s="2"/>
      <c r="G707" s="2"/>
      <c r="I707" s="2"/>
      <c r="J707" s="2"/>
      <c r="K707" s="2"/>
      <c r="L707" s="2"/>
      <c r="M707" s="2"/>
      <c r="N707" s="2"/>
      <c r="O707" s="2"/>
      <c r="P707" s="2"/>
      <c r="Q707" s="2"/>
      <c r="R707" s="2"/>
      <c r="S707" s="2"/>
      <c r="T707" s="2"/>
      <c r="U707" s="2"/>
      <c r="V707" s="2"/>
      <c r="W707" s="2"/>
      <c r="X707" s="2"/>
      <c r="Y707" s="2"/>
      <c r="Z707" s="2"/>
      <c r="AA707" s="2"/>
    </row>
    <row r="708" spans="1:27" ht="12.75" customHeight="1">
      <c r="A708" s="33"/>
      <c r="B708" s="33"/>
      <c r="C708" s="11" t="str" cm="1">
        <f t="array" ref="C708">_xlfn.TEXTJOIN(", ",TRUE,_xlfn._xlws.FILTER('NAICS Bridge'!$A$2:$A$965,'NAICS Bridge'!$C$2:$C$965=B708,""))</f>
        <v/>
      </c>
      <c r="D708" s="2"/>
      <c r="E708" s="2"/>
      <c r="F708" s="2"/>
      <c r="G708" s="2"/>
      <c r="I708" s="2"/>
      <c r="J708" s="2"/>
      <c r="K708" s="2"/>
      <c r="L708" s="2"/>
      <c r="M708" s="2"/>
      <c r="N708" s="2"/>
      <c r="O708" s="2"/>
      <c r="P708" s="2"/>
      <c r="Q708" s="2"/>
      <c r="R708" s="2"/>
      <c r="S708" s="2"/>
      <c r="T708" s="2"/>
      <c r="U708" s="2"/>
      <c r="V708" s="2"/>
      <c r="W708" s="2"/>
      <c r="X708" s="2"/>
      <c r="Y708" s="2"/>
      <c r="Z708" s="2"/>
      <c r="AA708" s="2"/>
    </row>
    <row r="709" spans="1:27" ht="12.75" customHeight="1">
      <c r="A709" s="33"/>
      <c r="B709" s="33"/>
      <c r="C709" s="11" t="str" cm="1">
        <f t="array" ref="C709">_xlfn.TEXTJOIN(", ",TRUE,_xlfn._xlws.FILTER('NAICS Bridge'!$A$2:$A$965,'NAICS Bridge'!$C$2:$C$965=B709,""))</f>
        <v/>
      </c>
      <c r="D709" s="2"/>
      <c r="E709" s="2"/>
      <c r="F709" s="2"/>
      <c r="G709" s="2"/>
      <c r="I709" s="2"/>
      <c r="J709" s="2"/>
      <c r="K709" s="2"/>
      <c r="L709" s="2"/>
      <c r="M709" s="2"/>
      <c r="N709" s="2"/>
      <c r="O709" s="2"/>
      <c r="P709" s="2"/>
      <c r="Q709" s="2"/>
      <c r="R709" s="2"/>
      <c r="S709" s="2"/>
      <c r="T709" s="2"/>
      <c r="U709" s="2"/>
      <c r="V709" s="2"/>
      <c r="W709" s="2"/>
      <c r="X709" s="2"/>
      <c r="Y709" s="2"/>
      <c r="Z709" s="2"/>
      <c r="AA709" s="2"/>
    </row>
    <row r="710" spans="1:27" ht="12.75" customHeight="1">
      <c r="A710" s="33"/>
      <c r="B710" s="33"/>
      <c r="C710" s="11" t="str" cm="1">
        <f t="array" ref="C710">_xlfn.TEXTJOIN(", ",TRUE,_xlfn._xlws.FILTER('NAICS Bridge'!$A$2:$A$965,'NAICS Bridge'!$C$2:$C$965=B710,""))</f>
        <v/>
      </c>
      <c r="D710" s="2"/>
      <c r="E710" s="2"/>
      <c r="F710" s="2"/>
      <c r="G710" s="2"/>
      <c r="I710" s="2"/>
      <c r="J710" s="2"/>
      <c r="K710" s="2"/>
      <c r="L710" s="2"/>
      <c r="M710" s="2"/>
      <c r="N710" s="2"/>
      <c r="O710" s="2"/>
      <c r="P710" s="2"/>
      <c r="Q710" s="2"/>
      <c r="R710" s="2"/>
      <c r="S710" s="2"/>
      <c r="T710" s="2"/>
      <c r="U710" s="2"/>
      <c r="V710" s="2"/>
      <c r="W710" s="2"/>
      <c r="X710" s="2"/>
      <c r="Y710" s="2"/>
      <c r="Z710" s="2"/>
      <c r="AA710" s="2"/>
    </row>
    <row r="711" spans="1:27" ht="12.75" customHeight="1">
      <c r="A711" s="33"/>
      <c r="B711" s="33"/>
      <c r="C711" s="11" t="str" cm="1">
        <f t="array" ref="C711">_xlfn.TEXTJOIN(", ",TRUE,_xlfn._xlws.FILTER('NAICS Bridge'!$A$2:$A$965,'NAICS Bridge'!$C$2:$C$965=B711,""))</f>
        <v/>
      </c>
      <c r="D711" s="2"/>
      <c r="E711" s="2"/>
      <c r="F711" s="2"/>
      <c r="G711" s="2"/>
      <c r="I711" s="2"/>
      <c r="J711" s="2"/>
      <c r="K711" s="2"/>
      <c r="L711" s="2"/>
      <c r="M711" s="2"/>
      <c r="N711" s="2"/>
      <c r="O711" s="2"/>
      <c r="P711" s="2"/>
      <c r="Q711" s="2"/>
      <c r="R711" s="2"/>
      <c r="S711" s="2"/>
      <c r="T711" s="2"/>
      <c r="U711" s="2"/>
      <c r="V711" s="2"/>
      <c r="W711" s="2"/>
      <c r="X711" s="2"/>
      <c r="Y711" s="2"/>
      <c r="Z711" s="2"/>
      <c r="AA711" s="2"/>
    </row>
    <row r="712" spans="1:27" ht="12.75" customHeight="1">
      <c r="A712" s="33"/>
      <c r="B712" s="33"/>
      <c r="C712" s="11" t="str" cm="1">
        <f t="array" ref="C712">_xlfn.TEXTJOIN(", ",TRUE,_xlfn._xlws.FILTER('NAICS Bridge'!$A$2:$A$965,'NAICS Bridge'!$C$2:$C$965=B712,""))</f>
        <v/>
      </c>
      <c r="D712" s="2"/>
      <c r="E712" s="2"/>
      <c r="F712" s="2"/>
      <c r="G712" s="2"/>
      <c r="I712" s="2"/>
      <c r="J712" s="2"/>
      <c r="K712" s="2"/>
      <c r="L712" s="2"/>
      <c r="M712" s="2"/>
      <c r="N712" s="2"/>
      <c r="O712" s="2"/>
      <c r="P712" s="2"/>
      <c r="Q712" s="2"/>
      <c r="R712" s="2"/>
      <c r="S712" s="2"/>
      <c r="T712" s="2"/>
      <c r="U712" s="2"/>
      <c r="V712" s="2"/>
      <c r="W712" s="2"/>
      <c r="X712" s="2"/>
      <c r="Y712" s="2"/>
      <c r="Z712" s="2"/>
      <c r="AA712" s="2"/>
    </row>
    <row r="713" spans="1:27" ht="12.75" customHeight="1">
      <c r="A713" s="33"/>
      <c r="B713" s="33"/>
      <c r="C713" s="11" t="str" cm="1">
        <f t="array" ref="C713">_xlfn.TEXTJOIN(", ",TRUE,_xlfn._xlws.FILTER('NAICS Bridge'!$A$2:$A$965,'NAICS Bridge'!$C$2:$C$965=B713,""))</f>
        <v/>
      </c>
      <c r="D713" s="2"/>
      <c r="E713" s="2"/>
      <c r="F713" s="2"/>
      <c r="G713" s="2"/>
      <c r="I713" s="2"/>
      <c r="J713" s="2"/>
      <c r="K713" s="2"/>
      <c r="L713" s="2"/>
      <c r="M713" s="2"/>
      <c r="N713" s="2"/>
      <c r="O713" s="2"/>
      <c r="P713" s="2"/>
      <c r="Q713" s="2"/>
      <c r="R713" s="2"/>
      <c r="S713" s="2"/>
      <c r="T713" s="2"/>
      <c r="U713" s="2"/>
      <c r="V713" s="2"/>
      <c r="W713" s="2"/>
      <c r="X713" s="2"/>
      <c r="Y713" s="2"/>
      <c r="Z713" s="2"/>
      <c r="AA713" s="2"/>
    </row>
    <row r="714" spans="1:27" ht="12.75" customHeight="1">
      <c r="A714" s="33"/>
      <c r="B714" s="33"/>
      <c r="C714" s="11" t="str" cm="1">
        <f t="array" ref="C714">_xlfn.TEXTJOIN(", ",TRUE,_xlfn._xlws.FILTER('NAICS Bridge'!$A$2:$A$965,'NAICS Bridge'!$C$2:$C$965=B714,""))</f>
        <v/>
      </c>
      <c r="D714" s="2"/>
      <c r="E714" s="2"/>
      <c r="F714" s="2"/>
      <c r="G714" s="2"/>
      <c r="I714" s="2"/>
      <c r="J714" s="2"/>
      <c r="K714" s="2"/>
      <c r="L714" s="2"/>
      <c r="M714" s="2"/>
      <c r="N714" s="2"/>
      <c r="O714" s="2"/>
      <c r="P714" s="2"/>
      <c r="Q714" s="2"/>
      <c r="R714" s="2"/>
      <c r="S714" s="2"/>
      <c r="T714" s="2"/>
      <c r="U714" s="2"/>
      <c r="V714" s="2"/>
      <c r="W714" s="2"/>
      <c r="X714" s="2"/>
      <c r="Y714" s="2"/>
      <c r="Z714" s="2"/>
      <c r="AA714" s="2"/>
    </row>
    <row r="715" spans="1:27" ht="12.75" customHeight="1">
      <c r="A715" s="33"/>
      <c r="B715" s="33"/>
      <c r="C715" s="11" t="str" cm="1">
        <f t="array" ref="C715">_xlfn.TEXTJOIN(", ",TRUE,_xlfn._xlws.FILTER('NAICS Bridge'!$A$2:$A$965,'NAICS Bridge'!$C$2:$C$965=B715,""))</f>
        <v/>
      </c>
      <c r="D715" s="2"/>
      <c r="E715" s="2"/>
      <c r="F715" s="2"/>
      <c r="G715" s="2"/>
      <c r="I715" s="2"/>
      <c r="J715" s="2"/>
      <c r="K715" s="2"/>
      <c r="L715" s="2"/>
      <c r="M715" s="2"/>
      <c r="N715" s="2"/>
      <c r="O715" s="2"/>
      <c r="P715" s="2"/>
      <c r="Q715" s="2"/>
      <c r="R715" s="2"/>
      <c r="S715" s="2"/>
      <c r="T715" s="2"/>
      <c r="U715" s="2"/>
      <c r="V715" s="2"/>
      <c r="W715" s="2"/>
      <c r="X715" s="2"/>
      <c r="Y715" s="2"/>
      <c r="Z715" s="2"/>
      <c r="AA715" s="2"/>
    </row>
    <row r="716" spans="1:27" ht="12.75" customHeight="1">
      <c r="A716" s="33"/>
      <c r="B716" s="33"/>
      <c r="C716" s="11" t="str" cm="1">
        <f t="array" ref="C716">_xlfn.TEXTJOIN(", ",TRUE,_xlfn._xlws.FILTER('NAICS Bridge'!$A$2:$A$965,'NAICS Bridge'!$C$2:$C$965=B716,""))</f>
        <v/>
      </c>
      <c r="D716" s="2"/>
      <c r="E716" s="2"/>
      <c r="F716" s="2"/>
      <c r="G716" s="2"/>
      <c r="I716" s="2"/>
      <c r="J716" s="2"/>
      <c r="K716" s="2"/>
      <c r="L716" s="2"/>
      <c r="M716" s="2"/>
      <c r="N716" s="2"/>
      <c r="O716" s="2"/>
      <c r="P716" s="2"/>
      <c r="Q716" s="2"/>
      <c r="R716" s="2"/>
      <c r="S716" s="2"/>
      <c r="T716" s="2"/>
      <c r="U716" s="2"/>
      <c r="V716" s="2"/>
      <c r="W716" s="2"/>
      <c r="X716" s="2"/>
      <c r="Y716" s="2"/>
      <c r="Z716" s="2"/>
      <c r="AA716" s="2"/>
    </row>
    <row r="717" spans="1:27" ht="12.75" customHeight="1">
      <c r="A717" s="33"/>
      <c r="B717" s="33"/>
      <c r="C717" s="11" t="str" cm="1">
        <f t="array" ref="C717">_xlfn.TEXTJOIN(", ",TRUE,_xlfn._xlws.FILTER('NAICS Bridge'!$A$2:$A$965,'NAICS Bridge'!$C$2:$C$965=B717,""))</f>
        <v/>
      </c>
      <c r="D717" s="2"/>
      <c r="E717" s="2"/>
      <c r="F717" s="2"/>
      <c r="G717" s="2"/>
      <c r="I717" s="2"/>
      <c r="J717" s="2"/>
      <c r="K717" s="2"/>
      <c r="L717" s="2"/>
      <c r="M717" s="2"/>
      <c r="N717" s="2"/>
      <c r="O717" s="2"/>
      <c r="P717" s="2"/>
      <c r="Q717" s="2"/>
      <c r="R717" s="2"/>
      <c r="S717" s="2"/>
      <c r="T717" s="2"/>
      <c r="U717" s="2"/>
      <c r="V717" s="2"/>
      <c r="W717" s="2"/>
      <c r="X717" s="2"/>
      <c r="Y717" s="2"/>
      <c r="Z717" s="2"/>
      <c r="AA717" s="2"/>
    </row>
    <row r="718" spans="1:27" ht="12.75" customHeight="1">
      <c r="A718" s="33"/>
      <c r="B718" s="33"/>
      <c r="C718" s="11" t="str" cm="1">
        <f t="array" ref="C718">_xlfn.TEXTJOIN(", ",TRUE,_xlfn._xlws.FILTER('NAICS Bridge'!$A$2:$A$965,'NAICS Bridge'!$C$2:$C$965=B718,""))</f>
        <v/>
      </c>
      <c r="D718" s="2"/>
      <c r="E718" s="2"/>
      <c r="F718" s="2"/>
      <c r="G718" s="2"/>
      <c r="I718" s="2"/>
      <c r="J718" s="2"/>
      <c r="K718" s="2"/>
      <c r="L718" s="2"/>
      <c r="M718" s="2"/>
      <c r="N718" s="2"/>
      <c r="O718" s="2"/>
      <c r="P718" s="2"/>
      <c r="Q718" s="2"/>
      <c r="R718" s="2"/>
      <c r="S718" s="2"/>
      <c r="T718" s="2"/>
      <c r="U718" s="2"/>
      <c r="V718" s="2"/>
      <c r="W718" s="2"/>
      <c r="X718" s="2"/>
      <c r="Y718" s="2"/>
      <c r="Z718" s="2"/>
      <c r="AA718" s="2"/>
    </row>
    <row r="719" spans="1:27" ht="12.75" customHeight="1">
      <c r="A719" s="33"/>
      <c r="B719" s="33"/>
      <c r="C719" s="11" t="str" cm="1">
        <f t="array" ref="C719">_xlfn.TEXTJOIN(", ",TRUE,_xlfn._xlws.FILTER('NAICS Bridge'!$A$2:$A$965,'NAICS Bridge'!$C$2:$C$965=B719,""))</f>
        <v/>
      </c>
      <c r="D719" s="2"/>
      <c r="E719" s="2"/>
      <c r="F719" s="2"/>
      <c r="G719" s="2"/>
      <c r="I719" s="2"/>
      <c r="J719" s="2"/>
      <c r="K719" s="2"/>
      <c r="L719" s="2"/>
      <c r="M719" s="2"/>
      <c r="N719" s="2"/>
      <c r="O719" s="2"/>
      <c r="P719" s="2"/>
      <c r="Q719" s="2"/>
      <c r="R719" s="2"/>
      <c r="S719" s="2"/>
      <c r="T719" s="2"/>
      <c r="U719" s="2"/>
      <c r="V719" s="2"/>
      <c r="W719" s="2"/>
      <c r="X719" s="2"/>
      <c r="Y719" s="2"/>
      <c r="Z719" s="2"/>
      <c r="AA719" s="2"/>
    </row>
    <row r="720" spans="1:27" ht="12.75" customHeight="1">
      <c r="A720" s="33"/>
      <c r="B720" s="33"/>
      <c r="C720" s="11" t="str" cm="1">
        <f t="array" ref="C720">_xlfn.TEXTJOIN(", ",TRUE,_xlfn._xlws.FILTER('NAICS Bridge'!$A$2:$A$965,'NAICS Bridge'!$C$2:$C$965=B720,""))</f>
        <v/>
      </c>
      <c r="D720" s="2"/>
      <c r="E720" s="2"/>
      <c r="F720" s="2"/>
      <c r="G720" s="2"/>
      <c r="I720" s="2"/>
      <c r="J720" s="2"/>
      <c r="K720" s="2"/>
      <c r="L720" s="2"/>
      <c r="M720" s="2"/>
      <c r="N720" s="2"/>
      <c r="O720" s="2"/>
      <c r="P720" s="2"/>
      <c r="Q720" s="2"/>
      <c r="R720" s="2"/>
      <c r="S720" s="2"/>
      <c r="T720" s="2"/>
      <c r="U720" s="2"/>
      <c r="V720" s="2"/>
      <c r="W720" s="2"/>
      <c r="X720" s="2"/>
      <c r="Y720" s="2"/>
      <c r="Z720" s="2"/>
      <c r="AA720" s="2"/>
    </row>
    <row r="721" spans="1:27" ht="12.75" customHeight="1">
      <c r="A721" s="33"/>
      <c r="B721" s="33"/>
      <c r="C721" s="11" t="str" cm="1">
        <f t="array" ref="C721">_xlfn.TEXTJOIN(", ",TRUE,_xlfn._xlws.FILTER('NAICS Bridge'!$A$2:$A$965,'NAICS Bridge'!$C$2:$C$965=B721,""))</f>
        <v/>
      </c>
      <c r="D721" s="2"/>
      <c r="E721" s="2"/>
      <c r="F721" s="2"/>
      <c r="G721" s="2"/>
      <c r="I721" s="2"/>
      <c r="J721" s="2"/>
      <c r="K721" s="2"/>
      <c r="L721" s="2"/>
      <c r="M721" s="2"/>
      <c r="N721" s="2"/>
      <c r="O721" s="2"/>
      <c r="P721" s="2"/>
      <c r="Q721" s="2"/>
      <c r="R721" s="2"/>
      <c r="S721" s="2"/>
      <c r="T721" s="2"/>
      <c r="U721" s="2"/>
      <c r="V721" s="2"/>
      <c r="W721" s="2"/>
      <c r="X721" s="2"/>
      <c r="Y721" s="2"/>
      <c r="Z721" s="2"/>
      <c r="AA721" s="2"/>
    </row>
    <row r="722" spans="1:27" ht="12.75" customHeight="1">
      <c r="A722" s="33"/>
      <c r="B722" s="33"/>
      <c r="C722" s="11" t="str" cm="1">
        <f t="array" ref="C722">_xlfn.TEXTJOIN(", ",TRUE,_xlfn._xlws.FILTER('NAICS Bridge'!$A$2:$A$965,'NAICS Bridge'!$C$2:$C$965=B722,""))</f>
        <v/>
      </c>
      <c r="D722" s="2"/>
      <c r="E722" s="2"/>
      <c r="F722" s="2"/>
      <c r="G722" s="2"/>
      <c r="I722" s="2"/>
      <c r="J722" s="2"/>
      <c r="K722" s="2"/>
      <c r="L722" s="2"/>
      <c r="M722" s="2"/>
      <c r="N722" s="2"/>
      <c r="O722" s="2"/>
      <c r="P722" s="2"/>
      <c r="Q722" s="2"/>
      <c r="R722" s="2"/>
      <c r="S722" s="2"/>
      <c r="T722" s="2"/>
      <c r="U722" s="2"/>
      <c r="V722" s="2"/>
      <c r="W722" s="2"/>
      <c r="X722" s="2"/>
      <c r="Y722" s="2"/>
      <c r="Z722" s="2"/>
      <c r="AA722" s="2"/>
    </row>
    <row r="723" spans="1:27" ht="12.75" customHeight="1">
      <c r="A723" s="33"/>
      <c r="B723" s="33"/>
      <c r="C723" s="11" t="str" cm="1">
        <f t="array" ref="C723">_xlfn.TEXTJOIN(", ",TRUE,_xlfn._xlws.FILTER('NAICS Bridge'!$A$2:$A$965,'NAICS Bridge'!$C$2:$C$965=B723,""))</f>
        <v/>
      </c>
      <c r="D723" s="2"/>
      <c r="E723" s="2"/>
      <c r="F723" s="2"/>
      <c r="G723" s="2"/>
      <c r="I723" s="2"/>
      <c r="J723" s="2"/>
      <c r="K723" s="2"/>
      <c r="L723" s="2"/>
      <c r="M723" s="2"/>
      <c r="N723" s="2"/>
      <c r="O723" s="2"/>
      <c r="P723" s="2"/>
      <c r="Q723" s="2"/>
      <c r="R723" s="2"/>
      <c r="S723" s="2"/>
      <c r="T723" s="2"/>
      <c r="U723" s="2"/>
      <c r="V723" s="2"/>
      <c r="W723" s="2"/>
      <c r="X723" s="2"/>
      <c r="Y723" s="2"/>
      <c r="Z723" s="2"/>
      <c r="AA723" s="2"/>
    </row>
    <row r="724" spans="1:27" ht="12.75" customHeight="1">
      <c r="A724" s="33"/>
      <c r="B724" s="33"/>
      <c r="C724" s="11" t="str" cm="1">
        <f t="array" ref="C724">_xlfn.TEXTJOIN(", ",TRUE,_xlfn._xlws.FILTER('NAICS Bridge'!$A$2:$A$965,'NAICS Bridge'!$C$2:$C$965=B724,""))</f>
        <v/>
      </c>
      <c r="D724" s="2"/>
      <c r="E724" s="2"/>
      <c r="F724" s="2"/>
      <c r="G724" s="2"/>
      <c r="I724" s="2"/>
      <c r="J724" s="2"/>
      <c r="K724" s="2"/>
      <c r="L724" s="2"/>
      <c r="M724" s="2"/>
      <c r="N724" s="2"/>
      <c r="O724" s="2"/>
      <c r="P724" s="2"/>
      <c r="Q724" s="2"/>
      <c r="R724" s="2"/>
      <c r="S724" s="2"/>
      <c r="T724" s="2"/>
      <c r="U724" s="2"/>
      <c r="V724" s="2"/>
      <c r="W724" s="2"/>
      <c r="X724" s="2"/>
      <c r="Y724" s="2"/>
      <c r="Z724" s="2"/>
      <c r="AA724" s="2"/>
    </row>
    <row r="725" spans="1:27" ht="12.75" customHeight="1">
      <c r="A725" s="33"/>
      <c r="B725" s="33"/>
      <c r="C725" s="11" t="str" cm="1">
        <f t="array" ref="C725">_xlfn.TEXTJOIN(", ",TRUE,_xlfn._xlws.FILTER('NAICS Bridge'!$A$2:$A$965,'NAICS Bridge'!$C$2:$C$965=B725,""))</f>
        <v/>
      </c>
      <c r="D725" s="2"/>
      <c r="E725" s="2"/>
      <c r="F725" s="2"/>
      <c r="G725" s="2"/>
      <c r="I725" s="2"/>
      <c r="J725" s="2"/>
      <c r="K725" s="2"/>
      <c r="L725" s="2"/>
      <c r="M725" s="2"/>
      <c r="N725" s="2"/>
      <c r="O725" s="2"/>
      <c r="P725" s="2"/>
      <c r="Q725" s="2"/>
      <c r="R725" s="2"/>
      <c r="S725" s="2"/>
      <c r="T725" s="2"/>
      <c r="U725" s="2"/>
      <c r="V725" s="2"/>
      <c r="W725" s="2"/>
      <c r="X725" s="2"/>
      <c r="Y725" s="2"/>
      <c r="Z725" s="2"/>
      <c r="AA725" s="2"/>
    </row>
    <row r="726" spans="1:27" ht="12.75" customHeight="1">
      <c r="A726" s="33"/>
      <c r="B726" s="33"/>
      <c r="C726" s="11" t="str" cm="1">
        <f t="array" ref="C726">_xlfn.TEXTJOIN(", ",TRUE,_xlfn._xlws.FILTER('NAICS Bridge'!$A$2:$A$965,'NAICS Bridge'!$C$2:$C$965=B726,""))</f>
        <v/>
      </c>
      <c r="D726" s="2"/>
      <c r="E726" s="2"/>
      <c r="F726" s="2"/>
      <c r="G726" s="2"/>
      <c r="I726" s="2"/>
      <c r="J726" s="2"/>
      <c r="K726" s="2"/>
      <c r="L726" s="2"/>
      <c r="M726" s="2"/>
      <c r="N726" s="2"/>
      <c r="O726" s="2"/>
      <c r="P726" s="2"/>
      <c r="Q726" s="2"/>
      <c r="R726" s="2"/>
      <c r="S726" s="2"/>
      <c r="T726" s="2"/>
      <c r="U726" s="2"/>
      <c r="V726" s="2"/>
      <c r="W726" s="2"/>
      <c r="X726" s="2"/>
      <c r="Y726" s="2"/>
      <c r="Z726" s="2"/>
      <c r="AA726" s="2"/>
    </row>
    <row r="727" spans="1:27" ht="12.75" customHeight="1">
      <c r="A727" s="33"/>
      <c r="B727" s="33"/>
      <c r="C727" s="11" t="str" cm="1">
        <f t="array" ref="C727">_xlfn.TEXTJOIN(", ",TRUE,_xlfn._xlws.FILTER('NAICS Bridge'!$A$2:$A$965,'NAICS Bridge'!$C$2:$C$965=B727,""))</f>
        <v/>
      </c>
      <c r="D727" s="2"/>
      <c r="E727" s="2"/>
      <c r="F727" s="2"/>
      <c r="G727" s="2"/>
      <c r="I727" s="2"/>
      <c r="J727" s="2"/>
      <c r="K727" s="2"/>
      <c r="L727" s="2"/>
      <c r="M727" s="2"/>
      <c r="N727" s="2"/>
      <c r="O727" s="2"/>
      <c r="P727" s="2"/>
      <c r="Q727" s="2"/>
      <c r="R727" s="2"/>
      <c r="S727" s="2"/>
      <c r="T727" s="2"/>
      <c r="U727" s="2"/>
      <c r="V727" s="2"/>
      <c r="W727" s="2"/>
      <c r="X727" s="2"/>
      <c r="Y727" s="2"/>
      <c r="Z727" s="2"/>
      <c r="AA727" s="2"/>
    </row>
    <row r="728" spans="1:27" ht="12.75" customHeight="1">
      <c r="A728" s="33"/>
      <c r="B728" s="33"/>
      <c r="C728" s="11" t="str" cm="1">
        <f t="array" ref="C728">_xlfn.TEXTJOIN(", ",TRUE,_xlfn._xlws.FILTER('NAICS Bridge'!$A$2:$A$965,'NAICS Bridge'!$C$2:$C$965=B728,""))</f>
        <v/>
      </c>
      <c r="D728" s="2"/>
      <c r="E728" s="2"/>
      <c r="F728" s="2"/>
      <c r="G728" s="2"/>
      <c r="I728" s="2"/>
      <c r="J728" s="2"/>
      <c r="K728" s="2"/>
      <c r="L728" s="2"/>
      <c r="M728" s="2"/>
      <c r="N728" s="2"/>
      <c r="O728" s="2"/>
      <c r="P728" s="2"/>
      <c r="Q728" s="2"/>
      <c r="R728" s="2"/>
      <c r="S728" s="2"/>
      <c r="T728" s="2"/>
      <c r="U728" s="2"/>
      <c r="V728" s="2"/>
      <c r="W728" s="2"/>
      <c r="X728" s="2"/>
      <c r="Y728" s="2"/>
      <c r="Z728" s="2"/>
      <c r="AA728" s="2"/>
    </row>
    <row r="729" spans="1:27" ht="12.75" customHeight="1">
      <c r="A729" s="33"/>
      <c r="B729" s="33"/>
      <c r="C729" s="11" t="str" cm="1">
        <f t="array" ref="C729">_xlfn.TEXTJOIN(", ",TRUE,_xlfn._xlws.FILTER('NAICS Bridge'!$A$2:$A$965,'NAICS Bridge'!$C$2:$C$965=B729,""))</f>
        <v/>
      </c>
      <c r="D729" s="2"/>
      <c r="E729" s="2"/>
      <c r="F729" s="2"/>
      <c r="G729" s="2"/>
      <c r="I729" s="2"/>
      <c r="J729" s="2"/>
      <c r="K729" s="2"/>
      <c r="L729" s="2"/>
      <c r="M729" s="2"/>
      <c r="N729" s="2"/>
      <c r="O729" s="2"/>
      <c r="P729" s="2"/>
      <c r="Q729" s="2"/>
      <c r="R729" s="2"/>
      <c r="S729" s="2"/>
      <c r="T729" s="2"/>
      <c r="U729" s="2"/>
      <c r="V729" s="2"/>
      <c r="W729" s="2"/>
      <c r="X729" s="2"/>
      <c r="Y729" s="2"/>
      <c r="Z729" s="2"/>
      <c r="AA729" s="2"/>
    </row>
    <row r="730" spans="1:27" ht="12.75" customHeight="1">
      <c r="A730" s="33"/>
      <c r="B730" s="33"/>
      <c r="C730" s="11" t="str" cm="1">
        <f t="array" ref="C730">_xlfn.TEXTJOIN(", ",TRUE,_xlfn._xlws.FILTER('NAICS Bridge'!$A$2:$A$965,'NAICS Bridge'!$C$2:$C$965=B730,""))</f>
        <v/>
      </c>
      <c r="D730" s="2"/>
      <c r="E730" s="2"/>
      <c r="F730" s="2"/>
      <c r="G730" s="2"/>
      <c r="I730" s="2"/>
      <c r="J730" s="2"/>
      <c r="K730" s="2"/>
      <c r="L730" s="2"/>
      <c r="M730" s="2"/>
      <c r="N730" s="2"/>
      <c r="O730" s="2"/>
      <c r="P730" s="2"/>
      <c r="Q730" s="2"/>
      <c r="R730" s="2"/>
      <c r="S730" s="2"/>
      <c r="T730" s="2"/>
      <c r="U730" s="2"/>
      <c r="V730" s="2"/>
      <c r="W730" s="2"/>
      <c r="X730" s="2"/>
      <c r="Y730" s="2"/>
      <c r="Z730" s="2"/>
      <c r="AA730" s="2"/>
    </row>
    <row r="731" spans="1:27" ht="12.75" customHeight="1">
      <c r="A731" s="33"/>
      <c r="B731" s="33"/>
      <c r="C731" s="11" t="str" cm="1">
        <f t="array" ref="C731">_xlfn.TEXTJOIN(", ",TRUE,_xlfn._xlws.FILTER('NAICS Bridge'!$A$2:$A$965,'NAICS Bridge'!$C$2:$C$965=B731,""))</f>
        <v/>
      </c>
      <c r="D731" s="2"/>
      <c r="E731" s="2"/>
      <c r="F731" s="2"/>
      <c r="G731" s="2"/>
      <c r="I731" s="2"/>
      <c r="J731" s="2"/>
      <c r="K731" s="2"/>
      <c r="L731" s="2"/>
      <c r="M731" s="2"/>
      <c r="N731" s="2"/>
      <c r="O731" s="2"/>
      <c r="P731" s="2"/>
      <c r="Q731" s="2"/>
      <c r="R731" s="2"/>
      <c r="S731" s="2"/>
      <c r="T731" s="2"/>
      <c r="U731" s="2"/>
      <c r="V731" s="2"/>
      <c r="W731" s="2"/>
      <c r="X731" s="2"/>
      <c r="Y731" s="2"/>
      <c r="Z731" s="2"/>
      <c r="AA731" s="2"/>
    </row>
    <row r="732" spans="1:27" ht="12.75" customHeight="1">
      <c r="A732" s="33"/>
      <c r="B732" s="33"/>
      <c r="C732" s="11" t="str" cm="1">
        <f t="array" ref="C732">_xlfn.TEXTJOIN(", ",TRUE,_xlfn._xlws.FILTER('NAICS Bridge'!$A$2:$A$965,'NAICS Bridge'!$C$2:$C$965=B732,""))</f>
        <v/>
      </c>
      <c r="D732" s="2"/>
      <c r="E732" s="2"/>
      <c r="F732" s="2"/>
      <c r="G732" s="2"/>
      <c r="I732" s="2"/>
      <c r="J732" s="2"/>
      <c r="K732" s="2"/>
      <c r="L732" s="2"/>
      <c r="M732" s="2"/>
      <c r="N732" s="2"/>
      <c r="O732" s="2"/>
      <c r="P732" s="2"/>
      <c r="Q732" s="2"/>
      <c r="R732" s="2"/>
      <c r="S732" s="2"/>
      <c r="T732" s="2"/>
      <c r="U732" s="2"/>
      <c r="V732" s="2"/>
      <c r="W732" s="2"/>
      <c r="X732" s="2"/>
      <c r="Y732" s="2"/>
      <c r="Z732" s="2"/>
      <c r="AA732" s="2"/>
    </row>
    <row r="733" spans="1:27" ht="12.75" customHeight="1">
      <c r="A733" s="33"/>
      <c r="B733" s="33"/>
      <c r="C733" s="11" t="str" cm="1">
        <f t="array" ref="C733">_xlfn.TEXTJOIN(", ",TRUE,_xlfn._xlws.FILTER('NAICS Bridge'!$A$2:$A$965,'NAICS Bridge'!$C$2:$C$965=B733,""))</f>
        <v/>
      </c>
      <c r="D733" s="2"/>
      <c r="E733" s="2"/>
      <c r="F733" s="2"/>
      <c r="G733" s="2"/>
      <c r="I733" s="2"/>
      <c r="J733" s="2"/>
      <c r="K733" s="2"/>
      <c r="L733" s="2"/>
      <c r="M733" s="2"/>
      <c r="N733" s="2"/>
      <c r="O733" s="2"/>
      <c r="P733" s="2"/>
      <c r="Q733" s="2"/>
      <c r="R733" s="2"/>
      <c r="S733" s="2"/>
      <c r="T733" s="2"/>
      <c r="U733" s="2"/>
      <c r="V733" s="2"/>
      <c r="W733" s="2"/>
      <c r="X733" s="2"/>
      <c r="Y733" s="2"/>
      <c r="Z733" s="2"/>
      <c r="AA733" s="2"/>
    </row>
    <row r="734" spans="1:27" ht="12.75" customHeight="1">
      <c r="A734" s="33"/>
      <c r="B734" s="33"/>
      <c r="C734" s="11" t="str" cm="1">
        <f t="array" ref="C734">_xlfn.TEXTJOIN(", ",TRUE,_xlfn._xlws.FILTER('NAICS Bridge'!$A$2:$A$965,'NAICS Bridge'!$C$2:$C$965=B734,""))</f>
        <v/>
      </c>
      <c r="D734" s="2"/>
      <c r="E734" s="2"/>
      <c r="F734" s="2"/>
      <c r="G734" s="2"/>
      <c r="I734" s="2"/>
      <c r="J734" s="2"/>
      <c r="K734" s="2"/>
      <c r="L734" s="2"/>
      <c r="M734" s="2"/>
      <c r="N734" s="2"/>
      <c r="O734" s="2"/>
      <c r="P734" s="2"/>
      <c r="Q734" s="2"/>
      <c r="R734" s="2"/>
      <c r="S734" s="2"/>
      <c r="T734" s="2"/>
      <c r="U734" s="2"/>
      <c r="V734" s="2"/>
      <c r="W734" s="2"/>
      <c r="X734" s="2"/>
      <c r="Y734" s="2"/>
      <c r="Z734" s="2"/>
      <c r="AA734" s="2"/>
    </row>
    <row r="735" spans="1:27" ht="12.75" customHeight="1">
      <c r="A735" s="33"/>
      <c r="B735" s="33"/>
      <c r="C735" s="11" t="str" cm="1">
        <f t="array" ref="C735">_xlfn.TEXTJOIN(", ",TRUE,_xlfn._xlws.FILTER('NAICS Bridge'!$A$2:$A$965,'NAICS Bridge'!$C$2:$C$965=B735,""))</f>
        <v/>
      </c>
      <c r="D735" s="2"/>
      <c r="E735" s="2"/>
      <c r="F735" s="2"/>
      <c r="G735" s="2"/>
      <c r="I735" s="2"/>
      <c r="J735" s="2"/>
      <c r="K735" s="2"/>
      <c r="L735" s="2"/>
      <c r="M735" s="2"/>
      <c r="N735" s="2"/>
      <c r="O735" s="2"/>
      <c r="P735" s="2"/>
      <c r="Q735" s="2"/>
      <c r="R735" s="2"/>
      <c r="S735" s="2"/>
      <c r="T735" s="2"/>
      <c r="U735" s="2"/>
      <c r="V735" s="2"/>
      <c r="W735" s="2"/>
      <c r="X735" s="2"/>
      <c r="Y735" s="2"/>
      <c r="Z735" s="2"/>
      <c r="AA735" s="2"/>
    </row>
    <row r="736" spans="1:27" ht="12.75" customHeight="1">
      <c r="A736" s="33"/>
      <c r="B736" s="33"/>
      <c r="C736" s="11" t="str" cm="1">
        <f t="array" ref="C736">_xlfn.TEXTJOIN(", ",TRUE,_xlfn._xlws.FILTER('NAICS Bridge'!$A$2:$A$965,'NAICS Bridge'!$C$2:$C$965=B736,""))</f>
        <v/>
      </c>
      <c r="D736" s="2"/>
      <c r="E736" s="2"/>
      <c r="F736" s="2"/>
      <c r="G736" s="2"/>
      <c r="I736" s="2"/>
      <c r="J736" s="2"/>
      <c r="K736" s="2"/>
      <c r="L736" s="2"/>
      <c r="M736" s="2"/>
      <c r="N736" s="2"/>
      <c r="O736" s="2"/>
      <c r="P736" s="2"/>
      <c r="Q736" s="2"/>
      <c r="R736" s="2"/>
      <c r="S736" s="2"/>
      <c r="T736" s="2"/>
      <c r="U736" s="2"/>
      <c r="V736" s="2"/>
      <c r="W736" s="2"/>
      <c r="X736" s="2"/>
      <c r="Y736" s="2"/>
      <c r="Z736" s="2"/>
      <c r="AA736" s="2"/>
    </row>
    <row r="737" spans="1:27" ht="12.75" customHeight="1">
      <c r="A737" s="33"/>
      <c r="B737" s="33"/>
      <c r="C737" s="11" t="str" cm="1">
        <f t="array" ref="C737">_xlfn.TEXTJOIN(", ",TRUE,_xlfn._xlws.FILTER('NAICS Bridge'!$A$2:$A$965,'NAICS Bridge'!$C$2:$C$965=B737,""))</f>
        <v/>
      </c>
      <c r="D737" s="2"/>
      <c r="E737" s="2"/>
      <c r="F737" s="2"/>
      <c r="G737" s="2"/>
      <c r="I737" s="2"/>
      <c r="J737" s="2"/>
      <c r="K737" s="2"/>
      <c r="L737" s="2"/>
      <c r="M737" s="2"/>
      <c r="N737" s="2"/>
      <c r="O737" s="2"/>
      <c r="P737" s="2"/>
      <c r="Q737" s="2"/>
      <c r="R737" s="2"/>
      <c r="S737" s="2"/>
      <c r="T737" s="2"/>
      <c r="U737" s="2"/>
      <c r="V737" s="2"/>
      <c r="W737" s="2"/>
      <c r="X737" s="2"/>
      <c r="Y737" s="2"/>
      <c r="Z737" s="2"/>
      <c r="AA737" s="2"/>
    </row>
    <row r="738" spans="1:27" ht="12.75" customHeight="1">
      <c r="A738" s="33"/>
      <c r="B738" s="33"/>
      <c r="C738" s="11" t="str" cm="1">
        <f t="array" ref="C738">_xlfn.TEXTJOIN(", ",TRUE,_xlfn._xlws.FILTER('NAICS Bridge'!$A$2:$A$965,'NAICS Bridge'!$C$2:$C$965=B738,""))</f>
        <v/>
      </c>
      <c r="D738" s="2"/>
      <c r="E738" s="2"/>
      <c r="F738" s="2"/>
      <c r="G738" s="2"/>
      <c r="I738" s="2"/>
      <c r="J738" s="2"/>
      <c r="K738" s="2"/>
      <c r="L738" s="2"/>
      <c r="M738" s="2"/>
      <c r="N738" s="2"/>
      <c r="O738" s="2"/>
      <c r="P738" s="2"/>
      <c r="Q738" s="2"/>
      <c r="R738" s="2"/>
      <c r="S738" s="2"/>
      <c r="T738" s="2"/>
      <c r="U738" s="2"/>
      <c r="V738" s="2"/>
      <c r="W738" s="2"/>
      <c r="X738" s="2"/>
      <c r="Y738" s="2"/>
      <c r="Z738" s="2"/>
      <c r="AA738" s="2"/>
    </row>
    <row r="739" spans="1:27" ht="12.75" customHeight="1">
      <c r="A739" s="33"/>
      <c r="B739" s="33"/>
      <c r="C739" s="11" t="str" cm="1">
        <f t="array" ref="C739">_xlfn.TEXTJOIN(", ",TRUE,_xlfn._xlws.FILTER('NAICS Bridge'!$A$2:$A$965,'NAICS Bridge'!$C$2:$C$965=B739,""))</f>
        <v/>
      </c>
      <c r="D739" s="2"/>
      <c r="E739" s="2"/>
      <c r="F739" s="2"/>
      <c r="G739" s="2"/>
      <c r="I739" s="2"/>
      <c r="J739" s="2"/>
      <c r="K739" s="2"/>
      <c r="L739" s="2"/>
      <c r="M739" s="2"/>
      <c r="N739" s="2"/>
      <c r="O739" s="2"/>
      <c r="P739" s="2"/>
      <c r="Q739" s="2"/>
      <c r="R739" s="2"/>
      <c r="S739" s="2"/>
      <c r="T739" s="2"/>
      <c r="U739" s="2"/>
      <c r="V739" s="2"/>
      <c r="W739" s="2"/>
      <c r="X739" s="2"/>
      <c r="Y739" s="2"/>
      <c r="Z739" s="2"/>
      <c r="AA739" s="2"/>
    </row>
    <row r="740" spans="1:27" ht="12.75" customHeight="1">
      <c r="A740" s="33"/>
      <c r="B740" s="33"/>
      <c r="C740" s="11" t="str" cm="1">
        <f t="array" ref="C740">_xlfn.TEXTJOIN(", ",TRUE,_xlfn._xlws.FILTER('NAICS Bridge'!$A$2:$A$965,'NAICS Bridge'!$C$2:$C$965=B740,""))</f>
        <v/>
      </c>
      <c r="D740" s="2"/>
      <c r="E740" s="2"/>
      <c r="F740" s="2"/>
      <c r="G740" s="2"/>
      <c r="I740" s="2"/>
      <c r="J740" s="2"/>
      <c r="K740" s="2"/>
      <c r="L740" s="2"/>
      <c r="M740" s="2"/>
      <c r="N740" s="2"/>
      <c r="O740" s="2"/>
      <c r="P740" s="2"/>
      <c r="Q740" s="2"/>
      <c r="R740" s="2"/>
      <c r="S740" s="2"/>
      <c r="T740" s="2"/>
      <c r="U740" s="2"/>
      <c r="V740" s="2"/>
      <c r="W740" s="2"/>
      <c r="X740" s="2"/>
      <c r="Y740" s="2"/>
      <c r="Z740" s="2"/>
      <c r="AA740" s="2"/>
    </row>
    <row r="741" spans="1:27" ht="12.75" customHeight="1">
      <c r="A741" s="33"/>
      <c r="B741" s="33"/>
      <c r="C741" s="11" t="str" cm="1">
        <f t="array" ref="C741">_xlfn.TEXTJOIN(", ",TRUE,_xlfn._xlws.FILTER('NAICS Bridge'!$A$2:$A$965,'NAICS Bridge'!$C$2:$C$965=B741,""))</f>
        <v/>
      </c>
      <c r="D741" s="2"/>
      <c r="E741" s="2"/>
      <c r="F741" s="2"/>
      <c r="G741" s="2"/>
      <c r="I741" s="2"/>
      <c r="J741" s="2"/>
      <c r="K741" s="2"/>
      <c r="L741" s="2"/>
      <c r="M741" s="2"/>
      <c r="N741" s="2"/>
      <c r="O741" s="2"/>
      <c r="P741" s="2"/>
      <c r="Q741" s="2"/>
      <c r="R741" s="2"/>
      <c r="S741" s="2"/>
      <c r="T741" s="2"/>
      <c r="U741" s="2"/>
      <c r="V741" s="2"/>
      <c r="W741" s="2"/>
      <c r="X741" s="2"/>
      <c r="Y741" s="2"/>
      <c r="Z741" s="2"/>
      <c r="AA741" s="2"/>
    </row>
    <row r="742" spans="1:27" ht="12.75" customHeight="1">
      <c r="A742" s="33"/>
      <c r="B742" s="33"/>
      <c r="C742" s="11" t="str" cm="1">
        <f t="array" ref="C742">_xlfn.TEXTJOIN(", ",TRUE,_xlfn._xlws.FILTER('NAICS Bridge'!$A$2:$A$965,'NAICS Bridge'!$C$2:$C$965=B742,""))</f>
        <v/>
      </c>
      <c r="D742" s="2"/>
      <c r="E742" s="2"/>
      <c r="F742" s="2"/>
      <c r="G742" s="2"/>
      <c r="I742" s="2"/>
      <c r="J742" s="2"/>
      <c r="K742" s="2"/>
      <c r="L742" s="2"/>
      <c r="M742" s="2"/>
      <c r="N742" s="2"/>
      <c r="O742" s="2"/>
      <c r="P742" s="2"/>
      <c r="Q742" s="2"/>
      <c r="R742" s="2"/>
      <c r="S742" s="2"/>
      <c r="T742" s="2"/>
      <c r="U742" s="2"/>
      <c r="V742" s="2"/>
      <c r="W742" s="2"/>
      <c r="X742" s="2"/>
      <c r="Y742" s="2"/>
      <c r="Z742" s="2"/>
      <c r="AA742" s="2"/>
    </row>
    <row r="743" spans="1:27" ht="12.75" customHeight="1">
      <c r="A743" s="33"/>
      <c r="B743" s="33"/>
      <c r="C743" s="11" t="str" cm="1">
        <f t="array" ref="C743">_xlfn.TEXTJOIN(", ",TRUE,_xlfn._xlws.FILTER('NAICS Bridge'!$A$2:$A$965,'NAICS Bridge'!$C$2:$C$965=B743,""))</f>
        <v/>
      </c>
      <c r="D743" s="2"/>
      <c r="E743" s="2"/>
      <c r="F743" s="2"/>
      <c r="G743" s="2"/>
      <c r="I743" s="2"/>
      <c r="J743" s="2"/>
      <c r="K743" s="2"/>
      <c r="L743" s="2"/>
      <c r="M743" s="2"/>
      <c r="N743" s="2"/>
      <c r="O743" s="2"/>
      <c r="P743" s="2"/>
      <c r="Q743" s="2"/>
      <c r="R743" s="2"/>
      <c r="S743" s="2"/>
      <c r="T743" s="2"/>
      <c r="U743" s="2"/>
      <c r="V743" s="2"/>
      <c r="W743" s="2"/>
      <c r="X743" s="2"/>
      <c r="Y743" s="2"/>
      <c r="Z743" s="2"/>
      <c r="AA743" s="2"/>
    </row>
    <row r="744" spans="1:27" ht="12.75" customHeight="1">
      <c r="A744" s="33"/>
      <c r="B744" s="33"/>
      <c r="C744" s="11" t="str" cm="1">
        <f t="array" ref="C744">_xlfn.TEXTJOIN(", ",TRUE,_xlfn._xlws.FILTER('NAICS Bridge'!$A$2:$A$965,'NAICS Bridge'!$C$2:$C$965=B744,""))</f>
        <v/>
      </c>
      <c r="D744" s="2"/>
      <c r="E744" s="2"/>
      <c r="F744" s="2"/>
      <c r="G744" s="2"/>
      <c r="I744" s="2"/>
      <c r="J744" s="2"/>
      <c r="K744" s="2"/>
      <c r="L744" s="2"/>
      <c r="M744" s="2"/>
      <c r="N744" s="2"/>
      <c r="O744" s="2"/>
      <c r="P744" s="2"/>
      <c r="Q744" s="2"/>
      <c r="R744" s="2"/>
      <c r="S744" s="2"/>
      <c r="T744" s="2"/>
      <c r="U744" s="2"/>
      <c r="V744" s="2"/>
      <c r="W744" s="2"/>
      <c r="X744" s="2"/>
      <c r="Y744" s="2"/>
      <c r="Z744" s="2"/>
      <c r="AA744" s="2"/>
    </row>
    <row r="745" spans="1:27" ht="12.75" customHeight="1">
      <c r="A745" s="33"/>
      <c r="B745" s="33"/>
      <c r="C745" s="11" t="str" cm="1">
        <f t="array" ref="C745">_xlfn.TEXTJOIN(", ",TRUE,_xlfn._xlws.FILTER('NAICS Bridge'!$A$2:$A$965,'NAICS Bridge'!$C$2:$C$965=B745,""))</f>
        <v/>
      </c>
      <c r="D745" s="2"/>
      <c r="E745" s="2"/>
      <c r="F745" s="2"/>
      <c r="G745" s="2"/>
      <c r="I745" s="2"/>
      <c r="J745" s="2"/>
      <c r="K745" s="2"/>
      <c r="L745" s="2"/>
      <c r="M745" s="2"/>
      <c r="N745" s="2"/>
      <c r="O745" s="2"/>
      <c r="P745" s="2"/>
      <c r="Q745" s="2"/>
      <c r="R745" s="2"/>
      <c r="S745" s="2"/>
      <c r="T745" s="2"/>
      <c r="U745" s="2"/>
      <c r="V745" s="2"/>
      <c r="W745" s="2"/>
      <c r="X745" s="2"/>
      <c r="Y745" s="2"/>
      <c r="Z745" s="2"/>
      <c r="AA745" s="2"/>
    </row>
    <row r="746" spans="1:27" ht="12.75" customHeight="1">
      <c r="A746" s="33"/>
      <c r="B746" s="33"/>
      <c r="C746" s="11" t="str" cm="1">
        <f t="array" ref="C746">_xlfn.TEXTJOIN(", ",TRUE,_xlfn._xlws.FILTER('NAICS Bridge'!$A$2:$A$965,'NAICS Bridge'!$C$2:$C$965=B746,""))</f>
        <v/>
      </c>
      <c r="D746" s="2"/>
      <c r="E746" s="2"/>
      <c r="F746" s="2"/>
      <c r="G746" s="2"/>
      <c r="I746" s="2"/>
      <c r="J746" s="2"/>
      <c r="K746" s="2"/>
      <c r="L746" s="2"/>
      <c r="M746" s="2"/>
      <c r="N746" s="2"/>
      <c r="O746" s="2"/>
      <c r="P746" s="2"/>
      <c r="Q746" s="2"/>
      <c r="R746" s="2"/>
      <c r="S746" s="2"/>
      <c r="T746" s="2"/>
      <c r="U746" s="2"/>
      <c r="V746" s="2"/>
      <c r="W746" s="2"/>
      <c r="X746" s="2"/>
      <c r="Y746" s="2"/>
      <c r="Z746" s="2"/>
      <c r="AA746" s="2"/>
    </row>
    <row r="747" spans="1:27" ht="12.75" customHeight="1">
      <c r="A747" s="33"/>
      <c r="B747" s="33"/>
      <c r="C747" s="11" t="str" cm="1">
        <f t="array" ref="C747">_xlfn.TEXTJOIN(", ",TRUE,_xlfn._xlws.FILTER('NAICS Bridge'!$A$2:$A$965,'NAICS Bridge'!$C$2:$C$965=B747,""))</f>
        <v/>
      </c>
      <c r="D747" s="2"/>
      <c r="E747" s="2"/>
      <c r="F747" s="2"/>
      <c r="G747" s="2"/>
      <c r="I747" s="2"/>
      <c r="J747" s="2"/>
      <c r="K747" s="2"/>
      <c r="L747" s="2"/>
      <c r="M747" s="2"/>
      <c r="N747" s="2"/>
      <c r="O747" s="2"/>
      <c r="P747" s="2"/>
      <c r="Q747" s="2"/>
      <c r="R747" s="2"/>
      <c r="S747" s="2"/>
      <c r="T747" s="2"/>
      <c r="U747" s="2"/>
      <c r="V747" s="2"/>
      <c r="W747" s="2"/>
      <c r="X747" s="2"/>
      <c r="Y747" s="2"/>
      <c r="Z747" s="2"/>
      <c r="AA747" s="2"/>
    </row>
    <row r="748" spans="1:27" ht="12.75" customHeight="1">
      <c r="A748" s="33"/>
      <c r="B748" s="33"/>
      <c r="C748" s="11" t="str" cm="1">
        <f t="array" ref="C748">_xlfn.TEXTJOIN(", ",TRUE,_xlfn._xlws.FILTER('NAICS Bridge'!$A$2:$A$965,'NAICS Bridge'!$C$2:$C$965=B748,""))</f>
        <v/>
      </c>
      <c r="D748" s="2"/>
      <c r="E748" s="2"/>
      <c r="F748" s="2"/>
      <c r="G748" s="2"/>
      <c r="I748" s="2"/>
      <c r="J748" s="2"/>
      <c r="K748" s="2"/>
      <c r="L748" s="2"/>
      <c r="M748" s="2"/>
      <c r="N748" s="2"/>
      <c r="O748" s="2"/>
      <c r="P748" s="2"/>
      <c r="Q748" s="2"/>
      <c r="R748" s="2"/>
      <c r="S748" s="2"/>
      <c r="T748" s="2"/>
      <c r="U748" s="2"/>
      <c r="V748" s="2"/>
      <c r="W748" s="2"/>
      <c r="X748" s="2"/>
      <c r="Y748" s="2"/>
      <c r="Z748" s="2"/>
      <c r="AA748" s="2"/>
    </row>
    <row r="749" spans="1:27" ht="12.75" customHeight="1">
      <c r="A749" s="33"/>
      <c r="B749" s="33"/>
      <c r="C749" s="11" t="str" cm="1">
        <f t="array" ref="C749">_xlfn.TEXTJOIN(", ",TRUE,_xlfn._xlws.FILTER('NAICS Bridge'!$A$2:$A$965,'NAICS Bridge'!$C$2:$C$965=B749,""))</f>
        <v/>
      </c>
      <c r="D749" s="2"/>
      <c r="E749" s="2"/>
      <c r="F749" s="2"/>
      <c r="G749" s="2"/>
      <c r="I749" s="2"/>
      <c r="J749" s="2"/>
      <c r="K749" s="2"/>
      <c r="L749" s="2"/>
      <c r="M749" s="2"/>
      <c r="N749" s="2"/>
      <c r="O749" s="2"/>
      <c r="P749" s="2"/>
      <c r="Q749" s="2"/>
      <c r="R749" s="2"/>
      <c r="S749" s="2"/>
      <c r="T749" s="2"/>
      <c r="U749" s="2"/>
      <c r="V749" s="2"/>
      <c r="W749" s="2"/>
      <c r="X749" s="2"/>
      <c r="Y749" s="2"/>
      <c r="Z749" s="2"/>
      <c r="AA749" s="2"/>
    </row>
    <row r="750" spans="1:27" ht="12.75" customHeight="1">
      <c r="A750" s="33"/>
      <c r="B750" s="33"/>
      <c r="C750" s="11" t="str" cm="1">
        <f t="array" ref="C750">_xlfn.TEXTJOIN(", ",TRUE,_xlfn._xlws.FILTER('NAICS Bridge'!$A$2:$A$965,'NAICS Bridge'!$C$2:$C$965=B750,""))</f>
        <v/>
      </c>
      <c r="D750" s="2"/>
      <c r="E750" s="2"/>
      <c r="F750" s="2"/>
      <c r="G750" s="2"/>
      <c r="I750" s="2"/>
      <c r="J750" s="2"/>
      <c r="K750" s="2"/>
      <c r="L750" s="2"/>
      <c r="M750" s="2"/>
      <c r="N750" s="2"/>
      <c r="O750" s="2"/>
      <c r="P750" s="2"/>
      <c r="Q750" s="2"/>
      <c r="R750" s="2"/>
      <c r="S750" s="2"/>
      <c r="T750" s="2"/>
      <c r="U750" s="2"/>
      <c r="V750" s="2"/>
      <c r="W750" s="2"/>
      <c r="X750" s="2"/>
      <c r="Y750" s="2"/>
      <c r="Z750" s="2"/>
      <c r="AA750" s="2"/>
    </row>
    <row r="751" spans="1:27" ht="12.75" customHeight="1">
      <c r="A751" s="33"/>
      <c r="B751" s="33"/>
      <c r="C751" s="11" t="str" cm="1">
        <f t="array" ref="C751">_xlfn.TEXTJOIN(", ",TRUE,_xlfn._xlws.FILTER('NAICS Bridge'!$A$2:$A$965,'NAICS Bridge'!$C$2:$C$965=B751,""))</f>
        <v/>
      </c>
      <c r="D751" s="2"/>
      <c r="E751" s="2"/>
      <c r="F751" s="2"/>
      <c r="G751" s="2"/>
      <c r="I751" s="2"/>
      <c r="J751" s="2"/>
      <c r="K751" s="2"/>
      <c r="L751" s="2"/>
      <c r="M751" s="2"/>
      <c r="N751" s="2"/>
      <c r="O751" s="2"/>
      <c r="P751" s="2"/>
      <c r="Q751" s="2"/>
      <c r="R751" s="2"/>
      <c r="S751" s="2"/>
      <c r="T751" s="2"/>
      <c r="U751" s="2"/>
      <c r="V751" s="2"/>
      <c r="W751" s="2"/>
      <c r="X751" s="2"/>
      <c r="Y751" s="2"/>
      <c r="Z751" s="2"/>
      <c r="AA751" s="2"/>
    </row>
    <row r="752" spans="1:27" ht="12.75" customHeight="1">
      <c r="A752" s="33"/>
      <c r="B752" s="33"/>
      <c r="C752" s="11" t="str" cm="1">
        <f t="array" ref="C752">_xlfn.TEXTJOIN(", ",TRUE,_xlfn._xlws.FILTER('NAICS Bridge'!$A$2:$A$965,'NAICS Bridge'!$C$2:$C$965=B752,""))</f>
        <v/>
      </c>
      <c r="D752" s="2"/>
      <c r="E752" s="2"/>
      <c r="F752" s="2"/>
      <c r="G752" s="2"/>
      <c r="I752" s="2"/>
      <c r="J752" s="2"/>
      <c r="K752" s="2"/>
      <c r="L752" s="2"/>
      <c r="M752" s="2"/>
      <c r="N752" s="2"/>
      <c r="O752" s="2"/>
      <c r="P752" s="2"/>
      <c r="Q752" s="2"/>
      <c r="R752" s="2"/>
      <c r="S752" s="2"/>
      <c r="T752" s="2"/>
      <c r="U752" s="2"/>
      <c r="V752" s="2"/>
      <c r="W752" s="2"/>
      <c r="X752" s="2"/>
      <c r="Y752" s="2"/>
      <c r="Z752" s="2"/>
      <c r="AA752" s="2"/>
    </row>
    <row r="753" spans="1:27" ht="12.75" customHeight="1">
      <c r="A753" s="33"/>
      <c r="B753" s="33"/>
      <c r="C753" s="11" t="str" cm="1">
        <f t="array" ref="C753">_xlfn.TEXTJOIN(", ",TRUE,_xlfn._xlws.FILTER('NAICS Bridge'!$A$2:$A$965,'NAICS Bridge'!$C$2:$C$965=B753,""))</f>
        <v/>
      </c>
      <c r="D753" s="2"/>
      <c r="E753" s="2"/>
      <c r="F753" s="2"/>
      <c r="G753" s="2"/>
      <c r="I753" s="2"/>
      <c r="J753" s="2"/>
      <c r="K753" s="2"/>
      <c r="L753" s="2"/>
      <c r="M753" s="2"/>
      <c r="N753" s="2"/>
      <c r="O753" s="2"/>
      <c r="P753" s="2"/>
      <c r="Q753" s="2"/>
      <c r="R753" s="2"/>
      <c r="S753" s="2"/>
      <c r="T753" s="2"/>
      <c r="U753" s="2"/>
      <c r="V753" s="2"/>
      <c r="W753" s="2"/>
      <c r="X753" s="2"/>
      <c r="Y753" s="2"/>
      <c r="Z753" s="2"/>
      <c r="AA753" s="2"/>
    </row>
    <row r="754" spans="1:27" ht="12.75" customHeight="1">
      <c r="A754" s="33"/>
      <c r="B754" s="33"/>
      <c r="C754" s="11" t="str" cm="1">
        <f t="array" ref="C754">_xlfn.TEXTJOIN(", ",TRUE,_xlfn._xlws.FILTER('NAICS Bridge'!$A$2:$A$965,'NAICS Bridge'!$C$2:$C$965=B754,""))</f>
        <v/>
      </c>
      <c r="D754" s="2"/>
      <c r="E754" s="2"/>
      <c r="F754" s="2"/>
      <c r="G754" s="2"/>
      <c r="I754" s="2"/>
      <c r="J754" s="2"/>
      <c r="K754" s="2"/>
      <c r="L754" s="2"/>
      <c r="M754" s="2"/>
      <c r="N754" s="2"/>
      <c r="O754" s="2"/>
      <c r="P754" s="2"/>
      <c r="Q754" s="2"/>
      <c r="R754" s="2"/>
      <c r="S754" s="2"/>
      <c r="T754" s="2"/>
      <c r="U754" s="2"/>
      <c r="V754" s="2"/>
      <c r="W754" s="2"/>
      <c r="X754" s="2"/>
      <c r="Y754" s="2"/>
      <c r="Z754" s="2"/>
      <c r="AA754" s="2"/>
    </row>
    <row r="755" spans="1:27" ht="12.75" customHeight="1">
      <c r="A755" s="33"/>
      <c r="B755" s="33"/>
      <c r="C755" s="11" t="str" cm="1">
        <f t="array" ref="C755">_xlfn.TEXTJOIN(", ",TRUE,_xlfn._xlws.FILTER('NAICS Bridge'!$A$2:$A$965,'NAICS Bridge'!$C$2:$C$965=B755,""))</f>
        <v/>
      </c>
      <c r="D755" s="2"/>
      <c r="E755" s="2"/>
      <c r="F755" s="2"/>
      <c r="G755" s="2"/>
      <c r="I755" s="2"/>
      <c r="J755" s="2"/>
      <c r="K755" s="2"/>
      <c r="L755" s="2"/>
      <c r="M755" s="2"/>
      <c r="N755" s="2"/>
      <c r="O755" s="2"/>
      <c r="P755" s="2"/>
      <c r="Q755" s="2"/>
      <c r="R755" s="2"/>
      <c r="S755" s="2"/>
      <c r="T755" s="2"/>
      <c r="U755" s="2"/>
      <c r="V755" s="2"/>
      <c r="W755" s="2"/>
      <c r="X755" s="2"/>
      <c r="Y755" s="2"/>
      <c r="Z755" s="2"/>
      <c r="AA755" s="2"/>
    </row>
    <row r="756" spans="1:27" ht="12.75" customHeight="1">
      <c r="A756" s="33"/>
      <c r="B756" s="33"/>
      <c r="C756" s="11" t="str" cm="1">
        <f t="array" ref="C756">_xlfn.TEXTJOIN(", ",TRUE,_xlfn._xlws.FILTER('NAICS Bridge'!$A$2:$A$965,'NAICS Bridge'!$C$2:$C$965=B756,""))</f>
        <v/>
      </c>
      <c r="D756" s="2"/>
      <c r="E756" s="2"/>
      <c r="F756" s="2"/>
      <c r="G756" s="2"/>
      <c r="I756" s="2"/>
      <c r="J756" s="2"/>
      <c r="K756" s="2"/>
      <c r="L756" s="2"/>
      <c r="M756" s="2"/>
      <c r="N756" s="2"/>
      <c r="O756" s="2"/>
      <c r="P756" s="2"/>
      <c r="Q756" s="2"/>
      <c r="R756" s="2"/>
      <c r="S756" s="2"/>
      <c r="T756" s="2"/>
      <c r="U756" s="2"/>
      <c r="V756" s="2"/>
      <c r="W756" s="2"/>
      <c r="X756" s="2"/>
      <c r="Y756" s="2"/>
      <c r="Z756" s="2"/>
      <c r="AA756" s="2"/>
    </row>
    <row r="757" spans="1:27" ht="12.75" customHeight="1">
      <c r="A757" s="33"/>
      <c r="B757" s="33"/>
      <c r="C757" s="11" t="str" cm="1">
        <f t="array" ref="C757">_xlfn.TEXTJOIN(", ",TRUE,_xlfn._xlws.FILTER('NAICS Bridge'!$A$2:$A$965,'NAICS Bridge'!$C$2:$C$965=B757,""))</f>
        <v/>
      </c>
      <c r="D757" s="2"/>
      <c r="E757" s="2"/>
      <c r="F757" s="2"/>
      <c r="G757" s="2"/>
      <c r="I757" s="2"/>
      <c r="J757" s="2"/>
      <c r="K757" s="2"/>
      <c r="L757" s="2"/>
      <c r="M757" s="2"/>
      <c r="N757" s="2"/>
      <c r="O757" s="2"/>
      <c r="P757" s="2"/>
      <c r="Q757" s="2"/>
      <c r="R757" s="2"/>
      <c r="S757" s="2"/>
      <c r="T757" s="2"/>
      <c r="U757" s="2"/>
      <c r="V757" s="2"/>
      <c r="W757" s="2"/>
      <c r="X757" s="2"/>
      <c r="Y757" s="2"/>
      <c r="Z757" s="2"/>
      <c r="AA757" s="2"/>
    </row>
    <row r="758" spans="1:27" ht="12.75" customHeight="1">
      <c r="A758" s="33"/>
      <c r="B758" s="33"/>
      <c r="C758" s="11" t="str" cm="1">
        <f t="array" ref="C758">_xlfn.TEXTJOIN(", ",TRUE,_xlfn._xlws.FILTER('NAICS Bridge'!$A$2:$A$965,'NAICS Bridge'!$C$2:$C$965=B758,""))</f>
        <v/>
      </c>
      <c r="D758" s="2"/>
      <c r="E758" s="2"/>
      <c r="F758" s="2"/>
      <c r="G758" s="2"/>
      <c r="I758" s="2"/>
      <c r="J758" s="2"/>
      <c r="K758" s="2"/>
      <c r="L758" s="2"/>
      <c r="M758" s="2"/>
      <c r="N758" s="2"/>
      <c r="O758" s="2"/>
      <c r="P758" s="2"/>
      <c r="Q758" s="2"/>
      <c r="R758" s="2"/>
      <c r="S758" s="2"/>
      <c r="T758" s="2"/>
      <c r="U758" s="2"/>
      <c r="V758" s="2"/>
      <c r="W758" s="2"/>
      <c r="X758" s="2"/>
      <c r="Y758" s="2"/>
      <c r="Z758" s="2"/>
      <c r="AA758" s="2"/>
    </row>
    <row r="759" spans="1:27" ht="12.75" customHeight="1">
      <c r="A759" s="33"/>
      <c r="B759" s="33"/>
      <c r="C759" s="11" t="str" cm="1">
        <f t="array" ref="C759">_xlfn.TEXTJOIN(", ",TRUE,_xlfn._xlws.FILTER('NAICS Bridge'!$A$2:$A$965,'NAICS Bridge'!$C$2:$C$965=B759,""))</f>
        <v/>
      </c>
      <c r="D759" s="2"/>
      <c r="E759" s="2"/>
      <c r="F759" s="2"/>
      <c r="G759" s="2"/>
      <c r="I759" s="2"/>
      <c r="J759" s="2"/>
      <c r="K759" s="2"/>
      <c r="L759" s="2"/>
      <c r="M759" s="2"/>
      <c r="N759" s="2"/>
      <c r="O759" s="2"/>
      <c r="P759" s="2"/>
      <c r="Q759" s="2"/>
      <c r="R759" s="2"/>
      <c r="S759" s="2"/>
      <c r="T759" s="2"/>
      <c r="U759" s="2"/>
      <c r="V759" s="2"/>
      <c r="W759" s="2"/>
      <c r="X759" s="2"/>
      <c r="Y759" s="2"/>
      <c r="Z759" s="2"/>
      <c r="AA759" s="2"/>
    </row>
    <row r="760" spans="1:27" ht="12.75" customHeight="1">
      <c r="A760" s="33"/>
      <c r="B760" s="33"/>
      <c r="C760" s="11" t="str" cm="1">
        <f t="array" ref="C760">_xlfn.TEXTJOIN(", ",TRUE,_xlfn._xlws.FILTER('NAICS Bridge'!$A$2:$A$965,'NAICS Bridge'!$C$2:$C$965=B760,""))</f>
        <v/>
      </c>
      <c r="D760" s="2"/>
      <c r="E760" s="2"/>
      <c r="F760" s="2"/>
      <c r="G760" s="2"/>
      <c r="I760" s="2"/>
      <c r="J760" s="2"/>
      <c r="K760" s="2"/>
      <c r="L760" s="2"/>
      <c r="M760" s="2"/>
      <c r="N760" s="2"/>
      <c r="O760" s="2"/>
      <c r="P760" s="2"/>
      <c r="Q760" s="2"/>
      <c r="R760" s="2"/>
      <c r="S760" s="2"/>
      <c r="T760" s="2"/>
      <c r="U760" s="2"/>
      <c r="V760" s="2"/>
      <c r="W760" s="2"/>
      <c r="X760" s="2"/>
      <c r="Y760" s="2"/>
      <c r="Z760" s="2"/>
      <c r="AA760" s="2"/>
    </row>
    <row r="761" spans="1:27" ht="12.75" customHeight="1">
      <c r="A761" s="33"/>
      <c r="B761" s="33"/>
      <c r="C761" s="11" t="str" cm="1">
        <f t="array" ref="C761">_xlfn.TEXTJOIN(", ",TRUE,_xlfn._xlws.FILTER('NAICS Bridge'!$A$2:$A$965,'NAICS Bridge'!$C$2:$C$965=B761,""))</f>
        <v/>
      </c>
      <c r="D761" s="2"/>
      <c r="E761" s="2"/>
      <c r="F761" s="2"/>
      <c r="G761" s="2"/>
      <c r="I761" s="2"/>
      <c r="J761" s="2"/>
      <c r="K761" s="2"/>
      <c r="L761" s="2"/>
      <c r="M761" s="2"/>
      <c r="N761" s="2"/>
      <c r="O761" s="2"/>
      <c r="P761" s="2"/>
      <c r="Q761" s="2"/>
      <c r="R761" s="2"/>
      <c r="S761" s="2"/>
      <c r="T761" s="2"/>
      <c r="U761" s="2"/>
      <c r="V761" s="2"/>
      <c r="W761" s="2"/>
      <c r="X761" s="2"/>
      <c r="Y761" s="2"/>
      <c r="Z761" s="2"/>
      <c r="AA761" s="2"/>
    </row>
    <row r="762" spans="1:27" ht="12.75" customHeight="1">
      <c r="A762" s="33"/>
      <c r="B762" s="33"/>
      <c r="C762" s="11" t="str" cm="1">
        <f t="array" ref="C762">_xlfn.TEXTJOIN(", ",TRUE,_xlfn._xlws.FILTER('NAICS Bridge'!$A$2:$A$965,'NAICS Bridge'!$C$2:$C$965=B762,""))</f>
        <v/>
      </c>
      <c r="D762" s="2"/>
      <c r="E762" s="2"/>
      <c r="F762" s="2"/>
      <c r="G762" s="2"/>
      <c r="I762" s="2"/>
      <c r="J762" s="2"/>
      <c r="K762" s="2"/>
      <c r="L762" s="2"/>
      <c r="M762" s="2"/>
      <c r="N762" s="2"/>
      <c r="O762" s="2"/>
      <c r="P762" s="2"/>
      <c r="Q762" s="2"/>
      <c r="R762" s="2"/>
      <c r="S762" s="2"/>
      <c r="T762" s="2"/>
      <c r="U762" s="2"/>
      <c r="V762" s="2"/>
      <c r="W762" s="2"/>
      <c r="X762" s="2"/>
      <c r="Y762" s="2"/>
      <c r="Z762" s="2"/>
      <c r="AA762" s="2"/>
    </row>
    <row r="763" spans="1:27" ht="12.75" customHeight="1">
      <c r="A763" s="33"/>
      <c r="B763" s="33"/>
      <c r="C763" s="11" t="str" cm="1">
        <f t="array" ref="C763">_xlfn.TEXTJOIN(", ",TRUE,_xlfn._xlws.FILTER('NAICS Bridge'!$A$2:$A$965,'NAICS Bridge'!$C$2:$C$965=B763,""))</f>
        <v/>
      </c>
      <c r="D763" s="2"/>
      <c r="E763" s="2"/>
      <c r="F763" s="2"/>
      <c r="G763" s="2"/>
      <c r="I763" s="2"/>
      <c r="J763" s="2"/>
      <c r="K763" s="2"/>
      <c r="L763" s="2"/>
      <c r="M763" s="2"/>
      <c r="N763" s="2"/>
      <c r="O763" s="2"/>
      <c r="P763" s="2"/>
      <c r="Q763" s="2"/>
      <c r="R763" s="2"/>
      <c r="S763" s="2"/>
      <c r="T763" s="2"/>
      <c r="U763" s="2"/>
      <c r="V763" s="2"/>
      <c r="W763" s="2"/>
      <c r="X763" s="2"/>
      <c r="Y763" s="2"/>
      <c r="Z763" s="2"/>
      <c r="AA763" s="2"/>
    </row>
    <row r="764" spans="1:27" ht="12.75" customHeight="1">
      <c r="A764" s="33"/>
      <c r="B764" s="33"/>
      <c r="C764" s="11" t="str" cm="1">
        <f t="array" ref="C764">_xlfn.TEXTJOIN(", ",TRUE,_xlfn._xlws.FILTER('NAICS Bridge'!$A$2:$A$965,'NAICS Bridge'!$C$2:$C$965=B764,""))</f>
        <v/>
      </c>
      <c r="D764" s="2"/>
      <c r="E764" s="2"/>
      <c r="F764" s="2"/>
      <c r="G764" s="2"/>
      <c r="I764" s="2"/>
      <c r="J764" s="2"/>
      <c r="K764" s="2"/>
      <c r="L764" s="2"/>
      <c r="M764" s="2"/>
      <c r="N764" s="2"/>
      <c r="O764" s="2"/>
      <c r="P764" s="2"/>
      <c r="Q764" s="2"/>
      <c r="R764" s="2"/>
      <c r="S764" s="2"/>
      <c r="T764" s="2"/>
      <c r="U764" s="2"/>
      <c r="V764" s="2"/>
      <c r="W764" s="2"/>
      <c r="X764" s="2"/>
      <c r="Y764" s="2"/>
      <c r="Z764" s="2"/>
      <c r="AA764" s="2"/>
    </row>
    <row r="765" spans="1:27" ht="12.75" customHeight="1">
      <c r="A765" s="33"/>
      <c r="B765" s="33"/>
      <c r="C765" s="11" t="str" cm="1">
        <f t="array" ref="C765">_xlfn.TEXTJOIN(", ",TRUE,_xlfn._xlws.FILTER('NAICS Bridge'!$A$2:$A$965,'NAICS Bridge'!$C$2:$C$965=B765,""))</f>
        <v/>
      </c>
      <c r="D765" s="2"/>
      <c r="E765" s="2"/>
      <c r="F765" s="2"/>
      <c r="G765" s="2"/>
      <c r="I765" s="2"/>
      <c r="J765" s="2"/>
      <c r="K765" s="2"/>
      <c r="L765" s="2"/>
      <c r="M765" s="2"/>
      <c r="N765" s="2"/>
      <c r="O765" s="2"/>
      <c r="P765" s="2"/>
      <c r="Q765" s="2"/>
      <c r="R765" s="2"/>
      <c r="S765" s="2"/>
      <c r="T765" s="2"/>
      <c r="U765" s="2"/>
      <c r="V765" s="2"/>
      <c r="W765" s="2"/>
      <c r="X765" s="2"/>
      <c r="Y765" s="2"/>
      <c r="Z765" s="2"/>
      <c r="AA765" s="2"/>
    </row>
    <row r="766" spans="1:27" ht="12.75" customHeight="1">
      <c r="A766" s="33"/>
      <c r="B766" s="33"/>
      <c r="C766" s="11" t="str" cm="1">
        <f t="array" ref="C766">_xlfn.TEXTJOIN(", ",TRUE,_xlfn._xlws.FILTER('NAICS Bridge'!$A$2:$A$965,'NAICS Bridge'!$C$2:$C$965=B766,""))</f>
        <v/>
      </c>
      <c r="D766" s="2"/>
      <c r="E766" s="2"/>
      <c r="F766" s="2"/>
      <c r="G766" s="2"/>
      <c r="I766" s="2"/>
      <c r="J766" s="2"/>
      <c r="K766" s="2"/>
      <c r="L766" s="2"/>
      <c r="M766" s="2"/>
      <c r="N766" s="2"/>
      <c r="O766" s="2"/>
      <c r="P766" s="2"/>
      <c r="Q766" s="2"/>
      <c r="R766" s="2"/>
      <c r="S766" s="2"/>
      <c r="T766" s="2"/>
      <c r="U766" s="2"/>
      <c r="V766" s="2"/>
      <c r="W766" s="2"/>
      <c r="X766" s="2"/>
      <c r="Y766" s="2"/>
      <c r="Z766" s="2"/>
      <c r="AA766" s="2"/>
    </row>
    <row r="767" spans="1:27" ht="12.75" customHeight="1">
      <c r="A767" s="33"/>
      <c r="B767" s="33"/>
      <c r="C767" s="11" t="str" cm="1">
        <f t="array" ref="C767">_xlfn.TEXTJOIN(", ",TRUE,_xlfn._xlws.FILTER('NAICS Bridge'!$A$2:$A$965,'NAICS Bridge'!$C$2:$C$965=B767,""))</f>
        <v/>
      </c>
      <c r="D767" s="2"/>
      <c r="E767" s="2"/>
      <c r="F767" s="2"/>
      <c r="G767" s="2"/>
      <c r="I767" s="2"/>
      <c r="J767" s="2"/>
      <c r="K767" s="2"/>
      <c r="L767" s="2"/>
      <c r="M767" s="2"/>
      <c r="N767" s="2"/>
      <c r="O767" s="2"/>
      <c r="P767" s="2"/>
      <c r="Q767" s="2"/>
      <c r="R767" s="2"/>
      <c r="S767" s="2"/>
      <c r="T767" s="2"/>
      <c r="U767" s="2"/>
      <c r="V767" s="2"/>
      <c r="W767" s="2"/>
      <c r="X767" s="2"/>
      <c r="Y767" s="2"/>
      <c r="Z767" s="2"/>
      <c r="AA767" s="2"/>
    </row>
    <row r="768" spans="1:27" ht="12.75" customHeight="1">
      <c r="A768" s="33"/>
      <c r="B768" s="33"/>
      <c r="C768" s="11" t="str" cm="1">
        <f t="array" ref="C768">_xlfn.TEXTJOIN(", ",TRUE,_xlfn._xlws.FILTER('NAICS Bridge'!$A$2:$A$965,'NAICS Bridge'!$C$2:$C$965=B768,""))</f>
        <v/>
      </c>
      <c r="D768" s="2"/>
      <c r="E768" s="2"/>
      <c r="F768" s="2"/>
      <c r="G768" s="2"/>
      <c r="I768" s="2"/>
      <c r="J768" s="2"/>
      <c r="K768" s="2"/>
      <c r="L768" s="2"/>
      <c r="M768" s="2"/>
      <c r="N768" s="2"/>
      <c r="O768" s="2"/>
      <c r="P768" s="2"/>
      <c r="Q768" s="2"/>
      <c r="R768" s="2"/>
      <c r="S768" s="2"/>
      <c r="T768" s="2"/>
      <c r="U768" s="2"/>
      <c r="V768" s="2"/>
      <c r="W768" s="2"/>
      <c r="X768" s="2"/>
      <c r="Y768" s="2"/>
      <c r="Z768" s="2"/>
      <c r="AA768" s="2"/>
    </row>
    <row r="769" spans="1:27" ht="12.75" customHeight="1">
      <c r="A769" s="33"/>
      <c r="B769" s="33"/>
      <c r="C769" s="11" t="str" cm="1">
        <f t="array" ref="C769">_xlfn.TEXTJOIN(", ",TRUE,_xlfn._xlws.FILTER('NAICS Bridge'!$A$2:$A$965,'NAICS Bridge'!$C$2:$C$965=B769,""))</f>
        <v/>
      </c>
      <c r="D769" s="2"/>
      <c r="E769" s="2"/>
      <c r="F769" s="2"/>
      <c r="G769" s="2"/>
      <c r="I769" s="2"/>
      <c r="J769" s="2"/>
      <c r="K769" s="2"/>
      <c r="L769" s="2"/>
      <c r="M769" s="2"/>
      <c r="N769" s="2"/>
      <c r="O769" s="2"/>
      <c r="P769" s="2"/>
      <c r="Q769" s="2"/>
      <c r="R769" s="2"/>
      <c r="S769" s="2"/>
      <c r="T769" s="2"/>
      <c r="U769" s="2"/>
      <c r="V769" s="2"/>
      <c r="W769" s="2"/>
      <c r="X769" s="2"/>
      <c r="Y769" s="2"/>
      <c r="Z769" s="2"/>
      <c r="AA769" s="2"/>
    </row>
    <row r="770" spans="1:27" ht="12.75" customHeight="1">
      <c r="A770" s="33"/>
      <c r="B770" s="33"/>
      <c r="C770" s="11" t="str" cm="1">
        <f t="array" ref="C770">_xlfn.TEXTJOIN(", ",TRUE,_xlfn._xlws.FILTER('NAICS Bridge'!$A$2:$A$965,'NAICS Bridge'!$C$2:$C$965=B770,""))</f>
        <v/>
      </c>
      <c r="D770" s="2"/>
      <c r="E770" s="2"/>
      <c r="F770" s="2"/>
      <c r="G770" s="2"/>
      <c r="I770" s="2"/>
      <c r="J770" s="2"/>
      <c r="K770" s="2"/>
      <c r="L770" s="2"/>
      <c r="M770" s="2"/>
      <c r="N770" s="2"/>
      <c r="O770" s="2"/>
      <c r="P770" s="2"/>
      <c r="Q770" s="2"/>
      <c r="R770" s="2"/>
      <c r="S770" s="2"/>
      <c r="T770" s="2"/>
      <c r="U770" s="2"/>
      <c r="V770" s="2"/>
      <c r="W770" s="2"/>
      <c r="X770" s="2"/>
      <c r="Y770" s="2"/>
      <c r="Z770" s="2"/>
      <c r="AA770" s="2"/>
    </row>
    <row r="771" spans="1:27" ht="12.75" customHeight="1">
      <c r="A771" s="33"/>
      <c r="B771" s="33"/>
      <c r="C771" s="11" t="str" cm="1">
        <f t="array" ref="C771">_xlfn.TEXTJOIN(", ",TRUE,_xlfn._xlws.FILTER('NAICS Bridge'!$A$2:$A$965,'NAICS Bridge'!$C$2:$C$965=B771,""))</f>
        <v/>
      </c>
      <c r="D771" s="2"/>
      <c r="E771" s="2"/>
      <c r="F771" s="2"/>
      <c r="G771" s="2"/>
      <c r="I771" s="2"/>
      <c r="J771" s="2"/>
      <c r="K771" s="2"/>
      <c r="L771" s="2"/>
      <c r="M771" s="2"/>
      <c r="N771" s="2"/>
      <c r="O771" s="2"/>
      <c r="P771" s="2"/>
      <c r="Q771" s="2"/>
      <c r="R771" s="2"/>
      <c r="S771" s="2"/>
      <c r="T771" s="2"/>
      <c r="U771" s="2"/>
      <c r="V771" s="2"/>
      <c r="W771" s="2"/>
      <c r="X771" s="2"/>
      <c r="Y771" s="2"/>
      <c r="Z771" s="2"/>
      <c r="AA771" s="2"/>
    </row>
    <row r="772" spans="1:27" ht="12.75" customHeight="1">
      <c r="A772" s="33"/>
      <c r="B772" s="33"/>
      <c r="C772" s="11" t="str" cm="1">
        <f t="array" ref="C772">_xlfn.TEXTJOIN(", ",TRUE,_xlfn._xlws.FILTER('NAICS Bridge'!$A$2:$A$965,'NAICS Bridge'!$C$2:$C$965=B772,""))</f>
        <v/>
      </c>
      <c r="D772" s="2"/>
      <c r="E772" s="2"/>
      <c r="F772" s="2"/>
      <c r="G772" s="2"/>
      <c r="I772" s="2"/>
      <c r="J772" s="2"/>
      <c r="K772" s="2"/>
      <c r="L772" s="2"/>
      <c r="M772" s="2"/>
      <c r="N772" s="2"/>
      <c r="O772" s="2"/>
      <c r="P772" s="2"/>
      <c r="Q772" s="2"/>
      <c r="R772" s="2"/>
      <c r="S772" s="2"/>
      <c r="T772" s="2"/>
      <c r="U772" s="2"/>
      <c r="V772" s="2"/>
      <c r="W772" s="2"/>
      <c r="X772" s="2"/>
      <c r="Y772" s="2"/>
      <c r="Z772" s="2"/>
      <c r="AA772" s="2"/>
    </row>
    <row r="773" spans="1:27" ht="12.75" customHeight="1">
      <c r="A773" s="33"/>
      <c r="B773" s="33"/>
      <c r="C773" s="11" t="str" cm="1">
        <f t="array" ref="C773">_xlfn.TEXTJOIN(", ",TRUE,_xlfn._xlws.FILTER('NAICS Bridge'!$A$2:$A$965,'NAICS Bridge'!$C$2:$C$965=B773,""))</f>
        <v/>
      </c>
      <c r="D773" s="2"/>
      <c r="E773" s="2"/>
      <c r="F773" s="2"/>
      <c r="G773" s="2"/>
      <c r="I773" s="2"/>
      <c r="J773" s="2"/>
      <c r="K773" s="2"/>
      <c r="L773" s="2"/>
      <c r="M773" s="2"/>
      <c r="N773" s="2"/>
      <c r="O773" s="2"/>
      <c r="P773" s="2"/>
      <c r="Q773" s="2"/>
      <c r="R773" s="2"/>
      <c r="S773" s="2"/>
      <c r="T773" s="2"/>
      <c r="U773" s="2"/>
      <c r="V773" s="2"/>
      <c r="W773" s="2"/>
      <c r="X773" s="2"/>
      <c r="Y773" s="2"/>
      <c r="Z773" s="2"/>
      <c r="AA773" s="2"/>
    </row>
    <row r="774" spans="1:27" ht="12.75" customHeight="1">
      <c r="A774" s="33"/>
      <c r="B774" s="33"/>
      <c r="C774" s="11" t="str" cm="1">
        <f t="array" ref="C774">_xlfn.TEXTJOIN(", ",TRUE,_xlfn._xlws.FILTER('NAICS Bridge'!$A$2:$A$965,'NAICS Bridge'!$C$2:$C$965=B774,""))</f>
        <v/>
      </c>
      <c r="D774" s="2"/>
      <c r="E774" s="2"/>
      <c r="F774" s="2"/>
      <c r="G774" s="2"/>
      <c r="I774" s="2"/>
      <c r="J774" s="2"/>
      <c r="K774" s="2"/>
      <c r="L774" s="2"/>
      <c r="M774" s="2"/>
      <c r="N774" s="2"/>
      <c r="O774" s="2"/>
      <c r="P774" s="2"/>
      <c r="Q774" s="2"/>
      <c r="R774" s="2"/>
      <c r="S774" s="2"/>
      <c r="T774" s="2"/>
      <c r="U774" s="2"/>
      <c r="V774" s="2"/>
      <c r="W774" s="2"/>
      <c r="X774" s="2"/>
      <c r="Y774" s="2"/>
      <c r="Z774" s="2"/>
      <c r="AA774" s="2"/>
    </row>
    <row r="775" spans="1:27" ht="12.75" customHeight="1">
      <c r="A775" s="33"/>
      <c r="B775" s="33"/>
      <c r="C775" s="11" t="str" cm="1">
        <f t="array" ref="C775">_xlfn.TEXTJOIN(", ",TRUE,_xlfn._xlws.FILTER('NAICS Bridge'!$A$2:$A$965,'NAICS Bridge'!$C$2:$C$965=B775,""))</f>
        <v/>
      </c>
      <c r="D775" s="2"/>
      <c r="E775" s="2"/>
      <c r="F775" s="2"/>
      <c r="G775" s="2"/>
      <c r="I775" s="2"/>
      <c r="J775" s="2"/>
      <c r="K775" s="2"/>
      <c r="L775" s="2"/>
      <c r="M775" s="2"/>
      <c r="N775" s="2"/>
      <c r="O775" s="2"/>
      <c r="P775" s="2"/>
      <c r="Q775" s="2"/>
      <c r="R775" s="2"/>
      <c r="S775" s="2"/>
      <c r="T775" s="2"/>
      <c r="U775" s="2"/>
      <c r="V775" s="2"/>
      <c r="W775" s="2"/>
      <c r="X775" s="2"/>
      <c r="Y775" s="2"/>
      <c r="Z775" s="2"/>
      <c r="AA775" s="2"/>
    </row>
    <row r="776" spans="1:27" ht="12.75" customHeight="1">
      <c r="A776" s="33"/>
      <c r="B776" s="33"/>
      <c r="C776" s="11" t="str" cm="1">
        <f t="array" ref="C776">_xlfn.TEXTJOIN(", ",TRUE,_xlfn._xlws.FILTER('NAICS Bridge'!$A$2:$A$965,'NAICS Bridge'!$C$2:$C$965=B776,""))</f>
        <v/>
      </c>
      <c r="D776" s="2"/>
      <c r="E776" s="2"/>
      <c r="F776" s="2"/>
      <c r="G776" s="2"/>
      <c r="I776" s="2"/>
      <c r="J776" s="2"/>
      <c r="K776" s="2"/>
      <c r="L776" s="2"/>
      <c r="M776" s="2"/>
      <c r="N776" s="2"/>
      <c r="O776" s="2"/>
      <c r="P776" s="2"/>
      <c r="Q776" s="2"/>
      <c r="R776" s="2"/>
      <c r="S776" s="2"/>
      <c r="T776" s="2"/>
      <c r="U776" s="2"/>
      <c r="V776" s="2"/>
      <c r="W776" s="2"/>
      <c r="X776" s="2"/>
      <c r="Y776" s="2"/>
      <c r="Z776" s="2"/>
      <c r="AA776" s="2"/>
    </row>
    <row r="777" spans="1:27" ht="12.75" customHeight="1">
      <c r="A777" s="33"/>
      <c r="B777" s="33"/>
      <c r="C777" s="11" t="str" cm="1">
        <f t="array" ref="C777">_xlfn.TEXTJOIN(", ",TRUE,_xlfn._xlws.FILTER('NAICS Bridge'!$A$2:$A$965,'NAICS Bridge'!$C$2:$C$965=B777,""))</f>
        <v/>
      </c>
      <c r="D777" s="2"/>
      <c r="E777" s="2"/>
      <c r="F777" s="2"/>
      <c r="G777" s="2"/>
      <c r="I777" s="2"/>
      <c r="J777" s="2"/>
      <c r="K777" s="2"/>
      <c r="L777" s="2"/>
      <c r="M777" s="2"/>
      <c r="N777" s="2"/>
      <c r="O777" s="2"/>
      <c r="P777" s="2"/>
      <c r="Q777" s="2"/>
      <c r="R777" s="2"/>
      <c r="S777" s="2"/>
      <c r="T777" s="2"/>
      <c r="U777" s="2"/>
      <c r="V777" s="2"/>
      <c r="W777" s="2"/>
      <c r="X777" s="2"/>
      <c r="Y777" s="2"/>
      <c r="Z777" s="2"/>
      <c r="AA777" s="2"/>
    </row>
    <row r="778" spans="1:27" ht="12.75" customHeight="1">
      <c r="A778" s="33"/>
      <c r="B778" s="33"/>
      <c r="C778" s="11" t="str" cm="1">
        <f t="array" ref="C778">_xlfn.TEXTJOIN(", ",TRUE,_xlfn._xlws.FILTER('NAICS Bridge'!$A$2:$A$965,'NAICS Bridge'!$C$2:$C$965=B778,""))</f>
        <v/>
      </c>
      <c r="D778" s="2"/>
      <c r="E778" s="2"/>
      <c r="F778" s="2"/>
      <c r="G778" s="2"/>
      <c r="I778" s="2"/>
      <c r="J778" s="2"/>
      <c r="K778" s="2"/>
      <c r="L778" s="2"/>
      <c r="M778" s="2"/>
      <c r="N778" s="2"/>
      <c r="O778" s="2"/>
      <c r="P778" s="2"/>
      <c r="Q778" s="2"/>
      <c r="R778" s="2"/>
      <c r="S778" s="2"/>
      <c r="T778" s="2"/>
      <c r="U778" s="2"/>
      <c r="V778" s="2"/>
      <c r="W778" s="2"/>
      <c r="X778" s="2"/>
      <c r="Y778" s="2"/>
      <c r="Z778" s="2"/>
      <c r="AA778" s="2"/>
    </row>
    <row r="779" spans="1:27" ht="12.75" customHeight="1">
      <c r="A779" s="33"/>
      <c r="B779" s="33"/>
      <c r="C779" s="11" t="str" cm="1">
        <f t="array" ref="C779">_xlfn.TEXTJOIN(", ",TRUE,_xlfn._xlws.FILTER('NAICS Bridge'!$A$2:$A$965,'NAICS Bridge'!$C$2:$C$965=B779,""))</f>
        <v/>
      </c>
      <c r="D779" s="2"/>
      <c r="E779" s="2"/>
      <c r="F779" s="2"/>
      <c r="G779" s="2"/>
      <c r="I779" s="2"/>
      <c r="J779" s="2"/>
      <c r="K779" s="2"/>
      <c r="L779" s="2"/>
      <c r="M779" s="2"/>
      <c r="N779" s="2"/>
      <c r="O779" s="2"/>
      <c r="P779" s="2"/>
      <c r="Q779" s="2"/>
      <c r="R779" s="2"/>
      <c r="S779" s="2"/>
      <c r="T779" s="2"/>
      <c r="U779" s="2"/>
      <c r="V779" s="2"/>
      <c r="W779" s="2"/>
      <c r="X779" s="2"/>
      <c r="Y779" s="2"/>
      <c r="Z779" s="2"/>
      <c r="AA779" s="2"/>
    </row>
    <row r="780" spans="1:27" ht="12.75" customHeight="1">
      <c r="A780" s="33"/>
      <c r="B780" s="33"/>
      <c r="C780" s="11" t="str" cm="1">
        <f t="array" ref="C780">_xlfn.TEXTJOIN(", ",TRUE,_xlfn._xlws.FILTER('NAICS Bridge'!$A$2:$A$965,'NAICS Bridge'!$C$2:$C$965=B780,""))</f>
        <v/>
      </c>
      <c r="D780" s="2"/>
      <c r="E780" s="2"/>
      <c r="F780" s="2"/>
      <c r="G780" s="2"/>
      <c r="I780" s="2"/>
      <c r="J780" s="2"/>
      <c r="K780" s="2"/>
      <c r="L780" s="2"/>
      <c r="M780" s="2"/>
      <c r="N780" s="2"/>
      <c r="O780" s="2"/>
      <c r="P780" s="2"/>
      <c r="Q780" s="2"/>
      <c r="R780" s="2"/>
      <c r="S780" s="2"/>
      <c r="T780" s="2"/>
      <c r="U780" s="2"/>
      <c r="V780" s="2"/>
      <c r="W780" s="2"/>
      <c r="X780" s="2"/>
      <c r="Y780" s="2"/>
      <c r="Z780" s="2"/>
      <c r="AA780" s="2"/>
    </row>
    <row r="781" spans="1:27" ht="12.75" customHeight="1">
      <c r="A781" s="33"/>
      <c r="B781" s="33"/>
      <c r="C781" s="11" t="str" cm="1">
        <f t="array" ref="C781">_xlfn.TEXTJOIN(", ",TRUE,_xlfn._xlws.FILTER('NAICS Bridge'!$A$2:$A$965,'NAICS Bridge'!$C$2:$C$965=B781,""))</f>
        <v/>
      </c>
      <c r="D781" s="2"/>
      <c r="E781" s="2"/>
      <c r="F781" s="2"/>
      <c r="G781" s="2"/>
      <c r="I781" s="2"/>
      <c r="J781" s="2"/>
      <c r="K781" s="2"/>
      <c r="L781" s="2"/>
      <c r="M781" s="2"/>
      <c r="N781" s="2"/>
      <c r="O781" s="2"/>
      <c r="P781" s="2"/>
      <c r="Q781" s="2"/>
      <c r="R781" s="2"/>
      <c r="S781" s="2"/>
      <c r="T781" s="2"/>
      <c r="U781" s="2"/>
      <c r="V781" s="2"/>
      <c r="W781" s="2"/>
      <c r="X781" s="2"/>
      <c r="Y781" s="2"/>
      <c r="Z781" s="2"/>
      <c r="AA781" s="2"/>
    </row>
    <row r="782" spans="1:27" ht="12.75" customHeight="1">
      <c r="A782" s="33"/>
      <c r="B782" s="33"/>
      <c r="C782" s="11" t="str" cm="1">
        <f t="array" ref="C782">_xlfn.TEXTJOIN(", ",TRUE,_xlfn._xlws.FILTER('NAICS Bridge'!$A$2:$A$965,'NAICS Bridge'!$C$2:$C$965=B782,""))</f>
        <v/>
      </c>
      <c r="D782" s="2"/>
      <c r="E782" s="2"/>
      <c r="F782" s="2"/>
      <c r="G782" s="2"/>
      <c r="I782" s="2"/>
      <c r="J782" s="2"/>
      <c r="K782" s="2"/>
      <c r="L782" s="2"/>
      <c r="M782" s="2"/>
      <c r="N782" s="2"/>
      <c r="O782" s="2"/>
      <c r="P782" s="2"/>
      <c r="Q782" s="2"/>
      <c r="R782" s="2"/>
      <c r="S782" s="2"/>
      <c r="T782" s="2"/>
      <c r="U782" s="2"/>
      <c r="V782" s="2"/>
      <c r="W782" s="2"/>
      <c r="X782" s="2"/>
      <c r="Y782" s="2"/>
      <c r="Z782" s="2"/>
      <c r="AA782" s="2"/>
    </row>
    <row r="783" spans="1:27" ht="12.75" customHeight="1">
      <c r="A783" s="33"/>
      <c r="B783" s="33"/>
      <c r="C783" s="11" t="str" cm="1">
        <f t="array" ref="C783">_xlfn.TEXTJOIN(", ",TRUE,_xlfn._xlws.FILTER('NAICS Bridge'!$A$2:$A$965,'NAICS Bridge'!$C$2:$C$965=B783,""))</f>
        <v/>
      </c>
      <c r="D783" s="2"/>
      <c r="E783" s="2"/>
      <c r="F783" s="2"/>
      <c r="G783" s="2"/>
      <c r="I783" s="2"/>
      <c r="J783" s="2"/>
      <c r="K783" s="2"/>
      <c r="L783" s="2"/>
      <c r="M783" s="2"/>
      <c r="N783" s="2"/>
      <c r="O783" s="2"/>
      <c r="P783" s="2"/>
      <c r="Q783" s="2"/>
      <c r="R783" s="2"/>
      <c r="S783" s="2"/>
      <c r="T783" s="2"/>
      <c r="U783" s="2"/>
      <c r="V783" s="2"/>
      <c r="W783" s="2"/>
      <c r="X783" s="2"/>
      <c r="Y783" s="2"/>
      <c r="Z783" s="2"/>
      <c r="AA783" s="2"/>
    </row>
    <row r="784" spans="1:27" ht="12.75" customHeight="1">
      <c r="A784" s="33"/>
      <c r="B784" s="33"/>
      <c r="C784" s="11" t="str" cm="1">
        <f t="array" ref="C784">_xlfn.TEXTJOIN(", ",TRUE,_xlfn._xlws.FILTER('NAICS Bridge'!$A$2:$A$965,'NAICS Bridge'!$C$2:$C$965=B784,""))</f>
        <v/>
      </c>
      <c r="D784" s="2"/>
      <c r="E784" s="2"/>
      <c r="F784" s="2"/>
      <c r="G784" s="2"/>
      <c r="I784" s="2"/>
      <c r="J784" s="2"/>
      <c r="K784" s="2"/>
      <c r="L784" s="2"/>
      <c r="M784" s="2"/>
      <c r="N784" s="2"/>
      <c r="O784" s="2"/>
      <c r="P784" s="2"/>
      <c r="Q784" s="2"/>
      <c r="R784" s="2"/>
      <c r="S784" s="2"/>
      <c r="T784" s="2"/>
      <c r="U784" s="2"/>
      <c r="V784" s="2"/>
      <c r="W784" s="2"/>
      <c r="X784" s="2"/>
      <c r="Y784" s="2"/>
      <c r="Z784" s="2"/>
      <c r="AA784" s="2"/>
    </row>
    <row r="785" spans="1:27" ht="12.75" customHeight="1">
      <c r="A785" s="33"/>
      <c r="B785" s="33"/>
      <c r="C785" s="11" t="str" cm="1">
        <f t="array" ref="C785">_xlfn.TEXTJOIN(", ",TRUE,_xlfn._xlws.FILTER('NAICS Bridge'!$A$2:$A$965,'NAICS Bridge'!$C$2:$C$965=B785,""))</f>
        <v/>
      </c>
      <c r="D785" s="2"/>
      <c r="E785" s="2"/>
      <c r="F785" s="2"/>
      <c r="G785" s="2"/>
      <c r="I785" s="2"/>
      <c r="J785" s="2"/>
      <c r="K785" s="2"/>
      <c r="L785" s="2"/>
      <c r="M785" s="2"/>
      <c r="N785" s="2"/>
      <c r="O785" s="2"/>
      <c r="P785" s="2"/>
      <c r="Q785" s="2"/>
      <c r="R785" s="2"/>
      <c r="S785" s="2"/>
      <c r="T785" s="2"/>
      <c r="U785" s="2"/>
      <c r="V785" s="2"/>
      <c r="W785" s="2"/>
      <c r="X785" s="2"/>
      <c r="Y785" s="2"/>
      <c r="Z785" s="2"/>
      <c r="AA785" s="2"/>
    </row>
    <row r="786" spans="1:27" ht="12.75" customHeight="1">
      <c r="A786" s="33"/>
      <c r="B786" s="33"/>
      <c r="C786" s="11" t="str" cm="1">
        <f t="array" ref="C786">_xlfn.TEXTJOIN(", ",TRUE,_xlfn._xlws.FILTER('NAICS Bridge'!$A$2:$A$965,'NAICS Bridge'!$C$2:$C$965=B786,""))</f>
        <v/>
      </c>
      <c r="D786" s="2"/>
      <c r="E786" s="2"/>
      <c r="F786" s="2"/>
      <c r="G786" s="2"/>
      <c r="I786" s="2"/>
      <c r="J786" s="2"/>
      <c r="K786" s="2"/>
      <c r="L786" s="2"/>
      <c r="M786" s="2"/>
      <c r="N786" s="2"/>
      <c r="O786" s="2"/>
      <c r="P786" s="2"/>
      <c r="Q786" s="2"/>
      <c r="R786" s="2"/>
      <c r="S786" s="2"/>
      <c r="T786" s="2"/>
      <c r="U786" s="2"/>
      <c r="V786" s="2"/>
      <c r="W786" s="2"/>
      <c r="X786" s="2"/>
      <c r="Y786" s="2"/>
      <c r="Z786" s="2"/>
      <c r="AA786" s="2"/>
    </row>
    <row r="787" spans="1:27" ht="12.75" customHeight="1">
      <c r="A787" s="33"/>
      <c r="B787" s="33"/>
      <c r="C787" s="11" t="str" cm="1">
        <f t="array" ref="C787">_xlfn.TEXTJOIN(", ",TRUE,_xlfn._xlws.FILTER('NAICS Bridge'!$A$2:$A$965,'NAICS Bridge'!$C$2:$C$965=B787,""))</f>
        <v/>
      </c>
      <c r="D787" s="2"/>
      <c r="E787" s="2"/>
      <c r="F787" s="2"/>
      <c r="G787" s="2"/>
      <c r="I787" s="2"/>
      <c r="J787" s="2"/>
      <c r="K787" s="2"/>
      <c r="L787" s="2"/>
      <c r="M787" s="2"/>
      <c r="N787" s="2"/>
      <c r="O787" s="2"/>
      <c r="P787" s="2"/>
      <c r="Q787" s="2"/>
      <c r="R787" s="2"/>
      <c r="S787" s="2"/>
      <c r="T787" s="2"/>
      <c r="U787" s="2"/>
      <c r="V787" s="2"/>
      <c r="W787" s="2"/>
      <c r="X787" s="2"/>
      <c r="Y787" s="2"/>
      <c r="Z787" s="2"/>
      <c r="AA787" s="2"/>
    </row>
    <row r="788" spans="1:27" ht="12.75" customHeight="1">
      <c r="A788" s="33"/>
      <c r="B788" s="33"/>
      <c r="C788" s="11" t="str" cm="1">
        <f t="array" ref="C788">_xlfn.TEXTJOIN(", ",TRUE,_xlfn._xlws.FILTER('NAICS Bridge'!$A$2:$A$965,'NAICS Bridge'!$C$2:$C$965=B788,""))</f>
        <v/>
      </c>
      <c r="D788" s="2"/>
      <c r="E788" s="2"/>
      <c r="F788" s="2"/>
      <c r="G788" s="2"/>
      <c r="I788" s="2"/>
      <c r="J788" s="2"/>
      <c r="K788" s="2"/>
      <c r="L788" s="2"/>
      <c r="M788" s="2"/>
      <c r="N788" s="2"/>
      <c r="O788" s="2"/>
      <c r="P788" s="2"/>
      <c r="Q788" s="2"/>
      <c r="R788" s="2"/>
      <c r="S788" s="2"/>
      <c r="T788" s="2"/>
      <c r="U788" s="2"/>
      <c r="V788" s="2"/>
      <c r="W788" s="2"/>
      <c r="X788" s="2"/>
      <c r="Y788" s="2"/>
      <c r="Z788" s="2"/>
      <c r="AA788" s="2"/>
    </row>
    <row r="789" spans="1:27" ht="12.75" customHeight="1">
      <c r="A789" s="33"/>
      <c r="B789" s="33"/>
      <c r="C789" s="11" t="str" cm="1">
        <f t="array" ref="C789">_xlfn.TEXTJOIN(", ",TRUE,_xlfn._xlws.FILTER('NAICS Bridge'!$A$2:$A$965,'NAICS Bridge'!$C$2:$C$965=B789,""))</f>
        <v/>
      </c>
      <c r="D789" s="2"/>
      <c r="E789" s="2"/>
      <c r="F789" s="2"/>
      <c r="G789" s="2"/>
      <c r="I789" s="2"/>
      <c r="J789" s="2"/>
      <c r="K789" s="2"/>
      <c r="L789" s="2"/>
      <c r="M789" s="2"/>
      <c r="N789" s="2"/>
      <c r="O789" s="2"/>
      <c r="P789" s="2"/>
      <c r="Q789" s="2"/>
      <c r="R789" s="2"/>
      <c r="S789" s="2"/>
      <c r="T789" s="2"/>
      <c r="U789" s="2"/>
      <c r="V789" s="2"/>
      <c r="W789" s="2"/>
      <c r="X789" s="2"/>
      <c r="Y789" s="2"/>
      <c r="Z789" s="2"/>
      <c r="AA789" s="2"/>
    </row>
    <row r="790" spans="1:27" ht="12.75" customHeight="1">
      <c r="A790" s="33"/>
      <c r="B790" s="33"/>
      <c r="C790" s="11" t="str" cm="1">
        <f t="array" ref="C790">_xlfn.TEXTJOIN(", ",TRUE,_xlfn._xlws.FILTER('NAICS Bridge'!$A$2:$A$965,'NAICS Bridge'!$C$2:$C$965=B790,""))</f>
        <v/>
      </c>
      <c r="D790" s="2"/>
      <c r="E790" s="2"/>
      <c r="F790" s="2"/>
      <c r="G790" s="2"/>
      <c r="I790" s="2"/>
      <c r="J790" s="2"/>
      <c r="K790" s="2"/>
      <c r="L790" s="2"/>
      <c r="M790" s="2"/>
      <c r="N790" s="2"/>
      <c r="O790" s="2"/>
      <c r="P790" s="2"/>
      <c r="Q790" s="2"/>
      <c r="R790" s="2"/>
      <c r="S790" s="2"/>
      <c r="T790" s="2"/>
      <c r="U790" s="2"/>
      <c r="V790" s="2"/>
      <c r="W790" s="2"/>
      <c r="X790" s="2"/>
      <c r="Y790" s="2"/>
      <c r="Z790" s="2"/>
      <c r="AA790" s="2"/>
    </row>
    <row r="791" spans="1:27" ht="12.75" customHeight="1">
      <c r="A791" s="33"/>
      <c r="B791" s="33"/>
      <c r="C791" s="11" t="str" cm="1">
        <f t="array" ref="C791">_xlfn.TEXTJOIN(", ",TRUE,_xlfn._xlws.FILTER('NAICS Bridge'!$A$2:$A$965,'NAICS Bridge'!$C$2:$C$965=B791,""))</f>
        <v/>
      </c>
      <c r="D791" s="2"/>
      <c r="E791" s="2"/>
      <c r="F791" s="2"/>
      <c r="G791" s="2"/>
      <c r="I791" s="2"/>
      <c r="J791" s="2"/>
      <c r="K791" s="2"/>
      <c r="L791" s="2"/>
      <c r="M791" s="2"/>
      <c r="N791" s="2"/>
      <c r="O791" s="2"/>
      <c r="P791" s="2"/>
      <c r="Q791" s="2"/>
      <c r="R791" s="2"/>
      <c r="S791" s="2"/>
      <c r="T791" s="2"/>
      <c r="U791" s="2"/>
      <c r="V791" s="2"/>
      <c r="W791" s="2"/>
      <c r="X791" s="2"/>
      <c r="Y791" s="2"/>
      <c r="Z791" s="2"/>
      <c r="AA791" s="2"/>
    </row>
    <row r="792" spans="1:27" ht="12.75" customHeight="1">
      <c r="A792" s="33"/>
      <c r="B792" s="33"/>
      <c r="C792" s="11" t="str" cm="1">
        <f t="array" ref="C792">_xlfn.TEXTJOIN(", ",TRUE,_xlfn._xlws.FILTER('NAICS Bridge'!$A$2:$A$965,'NAICS Bridge'!$C$2:$C$965=B792,""))</f>
        <v/>
      </c>
      <c r="D792" s="2"/>
      <c r="E792" s="2"/>
      <c r="F792" s="2"/>
      <c r="G792" s="2"/>
      <c r="I792" s="2"/>
      <c r="J792" s="2"/>
      <c r="K792" s="2"/>
      <c r="L792" s="2"/>
      <c r="M792" s="2"/>
      <c r="N792" s="2"/>
      <c r="O792" s="2"/>
      <c r="P792" s="2"/>
      <c r="Q792" s="2"/>
      <c r="R792" s="2"/>
      <c r="S792" s="2"/>
      <c r="T792" s="2"/>
      <c r="U792" s="2"/>
      <c r="V792" s="2"/>
      <c r="W792" s="2"/>
      <c r="X792" s="2"/>
      <c r="Y792" s="2"/>
      <c r="Z792" s="2"/>
      <c r="AA792" s="2"/>
    </row>
    <row r="793" spans="1:27" ht="12.75" customHeight="1">
      <c r="A793" s="33"/>
      <c r="B793" s="33"/>
      <c r="C793" s="11" t="str" cm="1">
        <f t="array" ref="C793">_xlfn.TEXTJOIN(", ",TRUE,_xlfn._xlws.FILTER('NAICS Bridge'!$A$2:$A$965,'NAICS Bridge'!$C$2:$C$965=B793,""))</f>
        <v/>
      </c>
      <c r="D793" s="2"/>
      <c r="E793" s="2"/>
      <c r="F793" s="2"/>
      <c r="G793" s="2"/>
      <c r="I793" s="2"/>
      <c r="J793" s="2"/>
      <c r="K793" s="2"/>
      <c r="L793" s="2"/>
      <c r="M793" s="2"/>
      <c r="N793" s="2"/>
      <c r="O793" s="2"/>
      <c r="P793" s="2"/>
      <c r="Q793" s="2"/>
      <c r="R793" s="2"/>
      <c r="S793" s="2"/>
      <c r="T793" s="2"/>
      <c r="U793" s="2"/>
      <c r="V793" s="2"/>
      <c r="W793" s="2"/>
      <c r="X793" s="2"/>
      <c r="Y793" s="2"/>
      <c r="Z793" s="2"/>
      <c r="AA793" s="2"/>
    </row>
    <row r="794" spans="1:27" ht="12.75" customHeight="1">
      <c r="A794" s="33"/>
      <c r="B794" s="33"/>
      <c r="C794" s="11" t="str" cm="1">
        <f t="array" ref="C794">_xlfn.TEXTJOIN(", ",TRUE,_xlfn._xlws.FILTER('NAICS Bridge'!$A$2:$A$965,'NAICS Bridge'!$C$2:$C$965=B794,""))</f>
        <v/>
      </c>
      <c r="D794" s="2"/>
      <c r="E794" s="2"/>
      <c r="F794" s="2"/>
      <c r="G794" s="2"/>
      <c r="I794" s="2"/>
      <c r="J794" s="2"/>
      <c r="K794" s="2"/>
      <c r="L794" s="2"/>
      <c r="M794" s="2"/>
      <c r="N794" s="2"/>
      <c r="O794" s="2"/>
      <c r="P794" s="2"/>
      <c r="Q794" s="2"/>
      <c r="R794" s="2"/>
      <c r="S794" s="2"/>
      <c r="T794" s="2"/>
      <c r="U794" s="2"/>
      <c r="V794" s="2"/>
      <c r="W794" s="2"/>
      <c r="X794" s="2"/>
      <c r="Y794" s="2"/>
      <c r="Z794" s="2"/>
      <c r="AA794" s="2"/>
    </row>
    <row r="795" spans="1:27" ht="12.75" customHeight="1">
      <c r="A795" s="33"/>
      <c r="B795" s="33"/>
      <c r="C795" s="11" t="str" cm="1">
        <f t="array" ref="C795">_xlfn.TEXTJOIN(", ",TRUE,_xlfn._xlws.FILTER('NAICS Bridge'!$A$2:$A$965,'NAICS Bridge'!$C$2:$C$965=B795,""))</f>
        <v/>
      </c>
      <c r="D795" s="2"/>
      <c r="E795" s="2"/>
      <c r="F795" s="2"/>
      <c r="G795" s="2"/>
      <c r="I795" s="2"/>
      <c r="J795" s="2"/>
      <c r="K795" s="2"/>
      <c r="L795" s="2"/>
      <c r="M795" s="2"/>
      <c r="N795" s="2"/>
      <c r="O795" s="2"/>
      <c r="P795" s="2"/>
      <c r="Q795" s="2"/>
      <c r="R795" s="2"/>
      <c r="S795" s="2"/>
      <c r="T795" s="2"/>
      <c r="U795" s="2"/>
      <c r="V795" s="2"/>
      <c r="W795" s="2"/>
      <c r="X795" s="2"/>
      <c r="Y795" s="2"/>
      <c r="Z795" s="2"/>
      <c r="AA795" s="2"/>
    </row>
    <row r="796" spans="1:27" ht="12.75" customHeight="1">
      <c r="A796" s="33"/>
      <c r="B796" s="33"/>
      <c r="C796" s="11" t="str" cm="1">
        <f t="array" ref="C796">_xlfn.TEXTJOIN(", ",TRUE,_xlfn._xlws.FILTER('NAICS Bridge'!$A$2:$A$965,'NAICS Bridge'!$C$2:$C$965=B796,""))</f>
        <v/>
      </c>
      <c r="D796" s="2"/>
      <c r="E796" s="2"/>
      <c r="F796" s="2"/>
      <c r="G796" s="2"/>
      <c r="I796" s="2"/>
      <c r="J796" s="2"/>
      <c r="K796" s="2"/>
      <c r="L796" s="2"/>
      <c r="M796" s="2"/>
      <c r="N796" s="2"/>
      <c r="O796" s="2"/>
      <c r="P796" s="2"/>
      <c r="Q796" s="2"/>
      <c r="R796" s="2"/>
      <c r="S796" s="2"/>
      <c r="T796" s="2"/>
      <c r="U796" s="2"/>
      <c r="V796" s="2"/>
      <c r="W796" s="2"/>
      <c r="X796" s="2"/>
      <c r="Y796" s="2"/>
      <c r="Z796" s="2"/>
      <c r="AA796" s="2"/>
    </row>
    <row r="797" spans="1:27" ht="12.75" customHeight="1">
      <c r="A797" s="33"/>
      <c r="B797" s="33"/>
      <c r="C797" s="11" t="str" cm="1">
        <f t="array" ref="C797">_xlfn.TEXTJOIN(", ",TRUE,_xlfn._xlws.FILTER('NAICS Bridge'!$A$2:$A$965,'NAICS Bridge'!$C$2:$C$965=B797,""))</f>
        <v/>
      </c>
      <c r="D797" s="2"/>
      <c r="E797" s="2"/>
      <c r="F797" s="2"/>
      <c r="G797" s="2"/>
      <c r="I797" s="2"/>
      <c r="J797" s="2"/>
      <c r="K797" s="2"/>
      <c r="L797" s="2"/>
      <c r="M797" s="2"/>
      <c r="N797" s="2"/>
      <c r="O797" s="2"/>
      <c r="P797" s="2"/>
      <c r="Q797" s="2"/>
      <c r="R797" s="2"/>
      <c r="S797" s="2"/>
      <c r="T797" s="2"/>
      <c r="U797" s="2"/>
      <c r="V797" s="2"/>
      <c r="W797" s="2"/>
      <c r="X797" s="2"/>
      <c r="Y797" s="2"/>
      <c r="Z797" s="2"/>
      <c r="AA797" s="2"/>
    </row>
    <row r="798" spans="1:27" ht="12.75" customHeight="1">
      <c r="A798" s="33"/>
      <c r="B798" s="33"/>
      <c r="C798" s="11" t="str" cm="1">
        <f t="array" ref="C798">_xlfn.TEXTJOIN(", ",TRUE,_xlfn._xlws.FILTER('NAICS Bridge'!$A$2:$A$965,'NAICS Bridge'!$C$2:$C$965=B798,""))</f>
        <v/>
      </c>
      <c r="D798" s="2"/>
      <c r="E798" s="2"/>
      <c r="F798" s="2"/>
      <c r="G798" s="2"/>
      <c r="I798" s="2"/>
      <c r="J798" s="2"/>
      <c r="K798" s="2"/>
      <c r="L798" s="2"/>
      <c r="M798" s="2"/>
      <c r="N798" s="2"/>
      <c r="O798" s="2"/>
      <c r="P798" s="2"/>
      <c r="Q798" s="2"/>
      <c r="R798" s="2"/>
      <c r="S798" s="2"/>
      <c r="T798" s="2"/>
      <c r="U798" s="2"/>
      <c r="V798" s="2"/>
      <c r="W798" s="2"/>
      <c r="X798" s="2"/>
      <c r="Y798" s="2"/>
      <c r="Z798" s="2"/>
      <c r="AA798" s="2"/>
    </row>
    <row r="799" spans="1:27" ht="12.75" customHeight="1">
      <c r="A799" s="33"/>
      <c r="B799" s="33"/>
      <c r="C799" s="11" t="str" cm="1">
        <f t="array" ref="C799">_xlfn.TEXTJOIN(", ",TRUE,_xlfn._xlws.FILTER('NAICS Bridge'!$A$2:$A$965,'NAICS Bridge'!$C$2:$C$965=B799,""))</f>
        <v/>
      </c>
      <c r="D799" s="2"/>
      <c r="E799" s="2"/>
      <c r="F799" s="2"/>
      <c r="G799" s="2"/>
      <c r="I799" s="2"/>
      <c r="J799" s="2"/>
      <c r="K799" s="2"/>
      <c r="L799" s="2"/>
      <c r="M799" s="2"/>
      <c r="N799" s="2"/>
      <c r="O799" s="2"/>
      <c r="P799" s="2"/>
      <c r="Q799" s="2"/>
      <c r="R799" s="2"/>
      <c r="S799" s="2"/>
      <c r="T799" s="2"/>
      <c r="U799" s="2"/>
      <c r="V799" s="2"/>
      <c r="W799" s="2"/>
      <c r="X799" s="2"/>
      <c r="Y799" s="2"/>
      <c r="Z799" s="2"/>
      <c r="AA799" s="2"/>
    </row>
    <row r="800" spans="1:27" ht="12.75" customHeight="1">
      <c r="A800" s="33"/>
      <c r="B800" s="33"/>
      <c r="C800" s="11" t="str" cm="1">
        <f t="array" ref="C800">_xlfn.TEXTJOIN(", ",TRUE,_xlfn._xlws.FILTER('NAICS Bridge'!$A$2:$A$965,'NAICS Bridge'!$C$2:$C$965=B800,""))</f>
        <v/>
      </c>
      <c r="D800" s="2"/>
      <c r="E800" s="2"/>
      <c r="F800" s="2"/>
      <c r="G800" s="2"/>
      <c r="I800" s="2"/>
      <c r="J800" s="2"/>
      <c r="K800" s="2"/>
      <c r="L800" s="2"/>
      <c r="M800" s="2"/>
      <c r="N800" s="2"/>
      <c r="O800" s="2"/>
      <c r="P800" s="2"/>
      <c r="Q800" s="2"/>
      <c r="R800" s="2"/>
      <c r="S800" s="2"/>
      <c r="T800" s="2"/>
      <c r="U800" s="2"/>
      <c r="V800" s="2"/>
      <c r="W800" s="2"/>
      <c r="X800" s="2"/>
      <c r="Y800" s="2"/>
      <c r="Z800" s="2"/>
      <c r="AA800" s="2"/>
    </row>
    <row r="801" spans="1:27" ht="12.75" customHeight="1">
      <c r="A801" s="33"/>
      <c r="B801" s="33"/>
      <c r="C801" s="11" t="str" cm="1">
        <f t="array" ref="C801">_xlfn.TEXTJOIN(", ",TRUE,_xlfn._xlws.FILTER('NAICS Bridge'!$A$2:$A$965,'NAICS Bridge'!$C$2:$C$965=B801,""))</f>
        <v/>
      </c>
      <c r="D801" s="2"/>
      <c r="E801" s="2"/>
      <c r="F801" s="2"/>
      <c r="G801" s="2"/>
      <c r="I801" s="2"/>
      <c r="J801" s="2"/>
      <c r="K801" s="2"/>
      <c r="L801" s="2"/>
      <c r="M801" s="2"/>
      <c r="N801" s="2"/>
      <c r="O801" s="2"/>
      <c r="P801" s="2"/>
      <c r="Q801" s="2"/>
      <c r="R801" s="2"/>
      <c r="S801" s="2"/>
      <c r="T801" s="2"/>
      <c r="U801" s="2"/>
      <c r="V801" s="2"/>
      <c r="W801" s="2"/>
      <c r="X801" s="2"/>
      <c r="Y801" s="2"/>
      <c r="Z801" s="2"/>
      <c r="AA801" s="2"/>
    </row>
    <row r="802" spans="1:27" ht="12.75" customHeight="1">
      <c r="A802" s="33"/>
      <c r="B802" s="33"/>
      <c r="C802" s="11" t="str" cm="1">
        <f t="array" ref="C802">_xlfn.TEXTJOIN(", ",TRUE,_xlfn._xlws.FILTER('NAICS Bridge'!$A$2:$A$965,'NAICS Bridge'!$C$2:$C$965=B802,""))</f>
        <v/>
      </c>
      <c r="D802" s="2"/>
      <c r="E802" s="2"/>
      <c r="F802" s="2"/>
      <c r="G802" s="2"/>
      <c r="I802" s="2"/>
      <c r="J802" s="2"/>
      <c r="K802" s="2"/>
      <c r="L802" s="2"/>
      <c r="M802" s="2"/>
      <c r="N802" s="2"/>
      <c r="O802" s="2"/>
      <c r="P802" s="2"/>
      <c r="Q802" s="2"/>
      <c r="R802" s="2"/>
      <c r="S802" s="2"/>
      <c r="T802" s="2"/>
      <c r="U802" s="2"/>
      <c r="V802" s="2"/>
      <c r="W802" s="2"/>
      <c r="X802" s="2"/>
      <c r="Y802" s="2"/>
      <c r="Z802" s="2"/>
      <c r="AA802" s="2"/>
    </row>
    <row r="803" spans="1:27" ht="12.75" customHeight="1">
      <c r="A803" s="33"/>
      <c r="B803" s="33"/>
      <c r="C803" s="11" t="str" cm="1">
        <f t="array" ref="C803">_xlfn.TEXTJOIN(", ",TRUE,_xlfn._xlws.FILTER('NAICS Bridge'!$A$2:$A$965,'NAICS Bridge'!$C$2:$C$965=B803,""))</f>
        <v/>
      </c>
      <c r="D803" s="2"/>
      <c r="E803" s="2"/>
      <c r="F803" s="2"/>
      <c r="G803" s="2"/>
      <c r="I803" s="2"/>
      <c r="J803" s="2"/>
      <c r="K803" s="2"/>
      <c r="L803" s="2"/>
      <c r="M803" s="2"/>
      <c r="N803" s="2"/>
      <c r="O803" s="2"/>
      <c r="P803" s="2"/>
      <c r="Q803" s="2"/>
      <c r="R803" s="2"/>
      <c r="S803" s="2"/>
      <c r="T803" s="2"/>
      <c r="U803" s="2"/>
      <c r="V803" s="2"/>
      <c r="W803" s="2"/>
      <c r="X803" s="2"/>
      <c r="Y803" s="2"/>
      <c r="Z803" s="2"/>
      <c r="AA803" s="2"/>
    </row>
    <row r="804" spans="1:27" ht="12.75" customHeight="1">
      <c r="A804" s="33"/>
      <c r="B804" s="33"/>
      <c r="C804" s="11" t="str" cm="1">
        <f t="array" ref="C804">_xlfn.TEXTJOIN(", ",TRUE,_xlfn._xlws.FILTER('NAICS Bridge'!$A$2:$A$965,'NAICS Bridge'!$C$2:$C$965=B804,""))</f>
        <v/>
      </c>
      <c r="D804" s="2"/>
      <c r="E804" s="2"/>
      <c r="F804" s="2"/>
      <c r="G804" s="2"/>
      <c r="I804" s="2"/>
      <c r="J804" s="2"/>
      <c r="K804" s="2"/>
      <c r="L804" s="2"/>
      <c r="M804" s="2"/>
      <c r="N804" s="2"/>
      <c r="O804" s="2"/>
      <c r="P804" s="2"/>
      <c r="Q804" s="2"/>
      <c r="R804" s="2"/>
      <c r="S804" s="2"/>
      <c r="T804" s="2"/>
      <c r="U804" s="2"/>
      <c r="V804" s="2"/>
      <c r="W804" s="2"/>
      <c r="X804" s="2"/>
      <c r="Y804" s="2"/>
      <c r="Z804" s="2"/>
      <c r="AA804" s="2"/>
    </row>
    <row r="805" spans="1:27" ht="12.75" customHeight="1">
      <c r="A805" s="33"/>
      <c r="B805" s="33"/>
      <c r="C805" s="11" t="str" cm="1">
        <f t="array" ref="C805">_xlfn.TEXTJOIN(", ",TRUE,_xlfn._xlws.FILTER('NAICS Bridge'!$A$2:$A$965,'NAICS Bridge'!$C$2:$C$965=B805,""))</f>
        <v/>
      </c>
      <c r="D805" s="2"/>
      <c r="E805" s="2"/>
      <c r="F805" s="2"/>
      <c r="G805" s="2"/>
      <c r="I805" s="2"/>
      <c r="J805" s="2"/>
      <c r="K805" s="2"/>
      <c r="L805" s="2"/>
      <c r="M805" s="2"/>
      <c r="N805" s="2"/>
      <c r="O805" s="2"/>
      <c r="P805" s="2"/>
      <c r="Q805" s="2"/>
      <c r="R805" s="2"/>
      <c r="S805" s="2"/>
      <c r="T805" s="2"/>
      <c r="U805" s="2"/>
      <c r="V805" s="2"/>
      <c r="W805" s="2"/>
      <c r="X805" s="2"/>
      <c r="Y805" s="2"/>
      <c r="Z805" s="2"/>
      <c r="AA805" s="2"/>
    </row>
    <row r="806" spans="1:27" ht="12.75" customHeight="1">
      <c r="A806" s="33"/>
      <c r="B806" s="33"/>
      <c r="C806" s="11" t="str" cm="1">
        <f t="array" ref="C806">_xlfn.TEXTJOIN(", ",TRUE,_xlfn._xlws.FILTER('NAICS Bridge'!$A$2:$A$965,'NAICS Bridge'!$C$2:$C$965=B806,""))</f>
        <v/>
      </c>
      <c r="D806" s="2"/>
      <c r="E806" s="2"/>
      <c r="F806" s="2"/>
      <c r="G806" s="2"/>
      <c r="I806" s="2"/>
      <c r="J806" s="2"/>
      <c r="K806" s="2"/>
      <c r="L806" s="2"/>
      <c r="M806" s="2"/>
      <c r="N806" s="2"/>
      <c r="O806" s="2"/>
      <c r="P806" s="2"/>
      <c r="Q806" s="2"/>
      <c r="R806" s="2"/>
      <c r="S806" s="2"/>
      <c r="T806" s="2"/>
      <c r="U806" s="2"/>
      <c r="V806" s="2"/>
      <c r="W806" s="2"/>
      <c r="X806" s="2"/>
      <c r="Y806" s="2"/>
      <c r="Z806" s="2"/>
      <c r="AA806" s="2"/>
    </row>
    <row r="807" spans="1:27" ht="12.75" customHeight="1">
      <c r="A807" s="33"/>
      <c r="B807" s="33"/>
      <c r="C807" s="11" t="str" cm="1">
        <f t="array" ref="C807">_xlfn.TEXTJOIN(", ",TRUE,_xlfn._xlws.FILTER('NAICS Bridge'!$A$2:$A$965,'NAICS Bridge'!$C$2:$C$965=B807,""))</f>
        <v/>
      </c>
      <c r="D807" s="2"/>
      <c r="E807" s="2"/>
      <c r="F807" s="2"/>
      <c r="G807" s="2"/>
      <c r="I807" s="2"/>
      <c r="J807" s="2"/>
      <c r="K807" s="2"/>
      <c r="L807" s="2"/>
      <c r="M807" s="2"/>
      <c r="N807" s="2"/>
      <c r="O807" s="2"/>
      <c r="P807" s="2"/>
      <c r="Q807" s="2"/>
      <c r="R807" s="2"/>
      <c r="S807" s="2"/>
      <c r="T807" s="2"/>
      <c r="U807" s="2"/>
      <c r="V807" s="2"/>
      <c r="W807" s="2"/>
      <c r="X807" s="2"/>
      <c r="Y807" s="2"/>
      <c r="Z807" s="2"/>
      <c r="AA807" s="2"/>
    </row>
    <row r="808" spans="1:27" ht="12.75" customHeight="1">
      <c r="A808" s="33"/>
      <c r="B808" s="33"/>
      <c r="C808" s="11" t="str" cm="1">
        <f t="array" ref="C808">_xlfn.TEXTJOIN(", ",TRUE,_xlfn._xlws.FILTER('NAICS Bridge'!$A$2:$A$965,'NAICS Bridge'!$C$2:$C$965=B808,""))</f>
        <v/>
      </c>
      <c r="D808" s="2"/>
      <c r="E808" s="2"/>
      <c r="F808" s="2"/>
      <c r="G808" s="2"/>
      <c r="I808" s="2"/>
      <c r="J808" s="2"/>
      <c r="K808" s="2"/>
      <c r="L808" s="2"/>
      <c r="M808" s="2"/>
      <c r="N808" s="2"/>
      <c r="O808" s="2"/>
      <c r="P808" s="2"/>
      <c r="Q808" s="2"/>
      <c r="R808" s="2"/>
      <c r="S808" s="2"/>
      <c r="T808" s="2"/>
      <c r="U808" s="2"/>
      <c r="V808" s="2"/>
      <c r="W808" s="2"/>
      <c r="X808" s="2"/>
      <c r="Y808" s="2"/>
      <c r="Z808" s="2"/>
      <c r="AA808" s="2"/>
    </row>
    <row r="809" spans="1:27" ht="12.75" customHeight="1">
      <c r="A809" s="33"/>
      <c r="B809" s="33"/>
      <c r="C809" s="11" t="str" cm="1">
        <f t="array" ref="C809">_xlfn.TEXTJOIN(", ",TRUE,_xlfn._xlws.FILTER('NAICS Bridge'!$A$2:$A$965,'NAICS Bridge'!$C$2:$C$965=B809,""))</f>
        <v/>
      </c>
      <c r="D809" s="2"/>
      <c r="E809" s="2"/>
      <c r="F809" s="2"/>
      <c r="G809" s="2"/>
      <c r="I809" s="2"/>
      <c r="J809" s="2"/>
      <c r="K809" s="2"/>
      <c r="L809" s="2"/>
      <c r="M809" s="2"/>
      <c r="N809" s="2"/>
      <c r="O809" s="2"/>
      <c r="P809" s="2"/>
      <c r="Q809" s="2"/>
      <c r="R809" s="2"/>
      <c r="S809" s="2"/>
      <c r="T809" s="2"/>
      <c r="U809" s="2"/>
      <c r="V809" s="2"/>
      <c r="W809" s="2"/>
      <c r="X809" s="2"/>
      <c r="Y809" s="2"/>
      <c r="Z809" s="2"/>
      <c r="AA809" s="2"/>
    </row>
    <row r="810" spans="1:27" ht="12.75" customHeight="1">
      <c r="A810" s="33"/>
      <c r="B810" s="33"/>
      <c r="C810" s="11" t="str" cm="1">
        <f t="array" ref="C810">_xlfn.TEXTJOIN(", ",TRUE,_xlfn._xlws.FILTER('NAICS Bridge'!$A$2:$A$965,'NAICS Bridge'!$C$2:$C$965=B810,""))</f>
        <v/>
      </c>
      <c r="D810" s="2"/>
      <c r="E810" s="2"/>
      <c r="F810" s="2"/>
      <c r="G810" s="2"/>
      <c r="I810" s="2"/>
      <c r="J810" s="2"/>
      <c r="K810" s="2"/>
      <c r="L810" s="2"/>
      <c r="M810" s="2"/>
      <c r="N810" s="2"/>
      <c r="O810" s="2"/>
      <c r="P810" s="2"/>
      <c r="Q810" s="2"/>
      <c r="R810" s="2"/>
      <c r="S810" s="2"/>
      <c r="T810" s="2"/>
      <c r="U810" s="2"/>
      <c r="V810" s="2"/>
      <c r="W810" s="2"/>
      <c r="X810" s="2"/>
      <c r="Y810" s="2"/>
      <c r="Z810" s="2"/>
      <c r="AA810" s="2"/>
    </row>
    <row r="811" spans="1:27" ht="12.75" customHeight="1">
      <c r="A811" s="33"/>
      <c r="B811" s="33"/>
      <c r="C811" s="11" t="str" cm="1">
        <f t="array" ref="C811">_xlfn.TEXTJOIN(", ",TRUE,_xlfn._xlws.FILTER('NAICS Bridge'!$A$2:$A$965,'NAICS Bridge'!$C$2:$C$965=B811,""))</f>
        <v/>
      </c>
      <c r="D811" s="2"/>
      <c r="E811" s="2"/>
      <c r="F811" s="2"/>
      <c r="G811" s="2"/>
      <c r="I811" s="2"/>
      <c r="J811" s="2"/>
      <c r="K811" s="2"/>
      <c r="L811" s="2"/>
      <c r="M811" s="2"/>
      <c r="N811" s="2"/>
      <c r="O811" s="2"/>
      <c r="P811" s="2"/>
      <c r="Q811" s="2"/>
      <c r="R811" s="2"/>
      <c r="S811" s="2"/>
      <c r="T811" s="2"/>
      <c r="U811" s="2"/>
      <c r="V811" s="2"/>
      <c r="W811" s="2"/>
      <c r="X811" s="2"/>
      <c r="Y811" s="2"/>
      <c r="Z811" s="2"/>
      <c r="AA811" s="2"/>
    </row>
    <row r="812" spans="1:27" ht="12.75" customHeight="1">
      <c r="A812" s="33"/>
      <c r="B812" s="33"/>
      <c r="C812" s="11" t="str" cm="1">
        <f t="array" ref="C812">_xlfn.TEXTJOIN(", ",TRUE,_xlfn._xlws.FILTER('NAICS Bridge'!$A$2:$A$965,'NAICS Bridge'!$C$2:$C$965=B812,""))</f>
        <v/>
      </c>
      <c r="D812" s="2"/>
      <c r="E812" s="2"/>
      <c r="F812" s="2"/>
      <c r="G812" s="2"/>
      <c r="I812" s="2"/>
      <c r="J812" s="2"/>
      <c r="K812" s="2"/>
      <c r="L812" s="2"/>
      <c r="M812" s="2"/>
      <c r="N812" s="2"/>
      <c r="O812" s="2"/>
      <c r="P812" s="2"/>
      <c r="Q812" s="2"/>
      <c r="R812" s="2"/>
      <c r="S812" s="2"/>
      <c r="T812" s="2"/>
      <c r="U812" s="2"/>
      <c r="V812" s="2"/>
      <c r="W812" s="2"/>
      <c r="X812" s="2"/>
      <c r="Y812" s="2"/>
      <c r="Z812" s="2"/>
      <c r="AA812" s="2"/>
    </row>
    <row r="813" spans="1:27" ht="12.75" customHeight="1">
      <c r="A813" s="33"/>
      <c r="B813" s="33"/>
      <c r="C813" s="11" t="str" cm="1">
        <f t="array" ref="C813">_xlfn.TEXTJOIN(", ",TRUE,_xlfn._xlws.FILTER('NAICS Bridge'!$A$2:$A$965,'NAICS Bridge'!$C$2:$C$965=B813,""))</f>
        <v/>
      </c>
      <c r="D813" s="2"/>
      <c r="E813" s="2"/>
      <c r="F813" s="2"/>
      <c r="G813" s="2"/>
      <c r="I813" s="2"/>
      <c r="J813" s="2"/>
      <c r="K813" s="2"/>
      <c r="L813" s="2"/>
      <c r="M813" s="2"/>
      <c r="N813" s="2"/>
      <c r="O813" s="2"/>
      <c r="P813" s="2"/>
      <c r="Q813" s="2"/>
      <c r="R813" s="2"/>
      <c r="S813" s="2"/>
      <c r="T813" s="2"/>
      <c r="U813" s="2"/>
      <c r="V813" s="2"/>
      <c r="W813" s="2"/>
      <c r="X813" s="2"/>
      <c r="Y813" s="2"/>
      <c r="Z813" s="2"/>
      <c r="AA813" s="2"/>
    </row>
    <row r="814" spans="1:27" ht="12.75" customHeight="1">
      <c r="A814" s="33"/>
      <c r="B814" s="33"/>
      <c r="C814" s="11" t="str" cm="1">
        <f t="array" ref="C814">_xlfn.TEXTJOIN(", ",TRUE,_xlfn._xlws.FILTER('NAICS Bridge'!$A$2:$A$965,'NAICS Bridge'!$C$2:$C$965=B814,""))</f>
        <v/>
      </c>
      <c r="D814" s="2"/>
      <c r="E814" s="2"/>
      <c r="F814" s="2"/>
      <c r="G814" s="2"/>
      <c r="I814" s="2"/>
      <c r="J814" s="2"/>
      <c r="K814" s="2"/>
      <c r="L814" s="2"/>
      <c r="M814" s="2"/>
      <c r="N814" s="2"/>
      <c r="O814" s="2"/>
      <c r="P814" s="2"/>
      <c r="Q814" s="2"/>
      <c r="R814" s="2"/>
      <c r="S814" s="2"/>
      <c r="T814" s="2"/>
      <c r="U814" s="2"/>
      <c r="V814" s="2"/>
      <c r="W814" s="2"/>
      <c r="X814" s="2"/>
      <c r="Y814" s="2"/>
      <c r="Z814" s="2"/>
      <c r="AA814" s="2"/>
    </row>
    <row r="815" spans="1:27" ht="12.75" customHeight="1">
      <c r="A815" s="33"/>
      <c r="B815" s="33"/>
      <c r="C815" s="11" t="str" cm="1">
        <f t="array" ref="C815">_xlfn.TEXTJOIN(", ",TRUE,_xlfn._xlws.FILTER('NAICS Bridge'!$A$2:$A$965,'NAICS Bridge'!$C$2:$C$965=B815,""))</f>
        <v/>
      </c>
      <c r="D815" s="2"/>
      <c r="E815" s="2"/>
      <c r="F815" s="2"/>
      <c r="G815" s="2"/>
      <c r="I815" s="2"/>
      <c r="J815" s="2"/>
      <c r="K815" s="2"/>
      <c r="L815" s="2"/>
      <c r="M815" s="2"/>
      <c r="N815" s="2"/>
      <c r="O815" s="2"/>
      <c r="P815" s="2"/>
      <c r="Q815" s="2"/>
      <c r="R815" s="2"/>
      <c r="S815" s="2"/>
      <c r="T815" s="2"/>
      <c r="U815" s="2"/>
      <c r="V815" s="2"/>
      <c r="W815" s="2"/>
      <c r="X815" s="2"/>
      <c r="Y815" s="2"/>
      <c r="Z815" s="2"/>
      <c r="AA815" s="2"/>
    </row>
    <row r="816" spans="1:27" ht="12.75" customHeight="1">
      <c r="A816" s="33"/>
      <c r="B816" s="33"/>
      <c r="C816" s="11" t="str" cm="1">
        <f t="array" ref="C816">_xlfn.TEXTJOIN(", ",TRUE,_xlfn._xlws.FILTER('NAICS Bridge'!$A$2:$A$965,'NAICS Bridge'!$C$2:$C$965=B816,""))</f>
        <v/>
      </c>
      <c r="D816" s="2"/>
      <c r="E816" s="2"/>
      <c r="F816" s="2"/>
      <c r="G816" s="2"/>
      <c r="I816" s="2"/>
      <c r="J816" s="2"/>
      <c r="K816" s="2"/>
      <c r="L816" s="2"/>
      <c r="M816" s="2"/>
      <c r="N816" s="2"/>
      <c r="O816" s="2"/>
      <c r="P816" s="2"/>
      <c r="Q816" s="2"/>
      <c r="R816" s="2"/>
      <c r="S816" s="2"/>
      <c r="T816" s="2"/>
      <c r="U816" s="2"/>
      <c r="V816" s="2"/>
      <c r="W816" s="2"/>
      <c r="X816" s="2"/>
      <c r="Y816" s="2"/>
      <c r="Z816" s="2"/>
      <c r="AA816" s="2"/>
    </row>
    <row r="817" spans="1:27" ht="12.75" customHeight="1">
      <c r="A817" s="33"/>
      <c r="B817" s="33"/>
      <c r="C817" s="11" t="str" cm="1">
        <f t="array" ref="C817">_xlfn.TEXTJOIN(", ",TRUE,_xlfn._xlws.FILTER('NAICS Bridge'!$A$2:$A$965,'NAICS Bridge'!$C$2:$C$965=B817,""))</f>
        <v/>
      </c>
      <c r="D817" s="2"/>
      <c r="E817" s="2"/>
      <c r="F817" s="2"/>
      <c r="G817" s="2"/>
      <c r="I817" s="2"/>
      <c r="J817" s="2"/>
      <c r="K817" s="2"/>
      <c r="L817" s="2"/>
      <c r="M817" s="2"/>
      <c r="N817" s="2"/>
      <c r="O817" s="2"/>
      <c r="P817" s="2"/>
      <c r="Q817" s="2"/>
      <c r="R817" s="2"/>
      <c r="S817" s="2"/>
      <c r="T817" s="2"/>
      <c r="U817" s="2"/>
      <c r="V817" s="2"/>
      <c r="W817" s="2"/>
      <c r="X817" s="2"/>
      <c r="Y817" s="2"/>
      <c r="Z817" s="2"/>
      <c r="AA817" s="2"/>
    </row>
    <row r="818" spans="1:27" ht="12.75" customHeight="1">
      <c r="A818" s="33"/>
      <c r="B818" s="33"/>
      <c r="C818" s="11" t="str" cm="1">
        <f t="array" ref="C818">_xlfn.TEXTJOIN(", ",TRUE,_xlfn._xlws.FILTER('NAICS Bridge'!$A$2:$A$965,'NAICS Bridge'!$C$2:$C$965=B818,""))</f>
        <v/>
      </c>
      <c r="D818" s="2"/>
      <c r="E818" s="2"/>
      <c r="F818" s="2"/>
      <c r="G818" s="2"/>
      <c r="I818" s="2"/>
      <c r="J818" s="2"/>
      <c r="K818" s="2"/>
      <c r="L818" s="2"/>
      <c r="M818" s="2"/>
      <c r="N818" s="2"/>
      <c r="O818" s="2"/>
      <c r="P818" s="2"/>
      <c r="Q818" s="2"/>
      <c r="R818" s="2"/>
      <c r="S818" s="2"/>
      <c r="T818" s="2"/>
      <c r="U818" s="2"/>
      <c r="V818" s="2"/>
      <c r="W818" s="2"/>
      <c r="X818" s="2"/>
      <c r="Y818" s="2"/>
      <c r="Z818" s="2"/>
      <c r="AA818" s="2"/>
    </row>
    <row r="819" spans="1:27" ht="12.75" customHeight="1">
      <c r="A819" s="33"/>
      <c r="B819" s="33"/>
      <c r="C819" s="11" t="str" cm="1">
        <f t="array" ref="C819">_xlfn.TEXTJOIN(", ",TRUE,_xlfn._xlws.FILTER('NAICS Bridge'!$A$2:$A$965,'NAICS Bridge'!$C$2:$C$965=B819,""))</f>
        <v/>
      </c>
      <c r="D819" s="2"/>
      <c r="E819" s="2"/>
      <c r="F819" s="2"/>
      <c r="G819" s="2"/>
      <c r="I819" s="2"/>
      <c r="J819" s="2"/>
      <c r="K819" s="2"/>
      <c r="L819" s="2"/>
      <c r="M819" s="2"/>
      <c r="N819" s="2"/>
      <c r="O819" s="2"/>
      <c r="P819" s="2"/>
      <c r="Q819" s="2"/>
      <c r="R819" s="2"/>
      <c r="S819" s="2"/>
      <c r="T819" s="2"/>
      <c r="U819" s="2"/>
      <c r="V819" s="2"/>
      <c r="W819" s="2"/>
      <c r="X819" s="2"/>
      <c r="Y819" s="2"/>
      <c r="Z819" s="2"/>
      <c r="AA819" s="2"/>
    </row>
    <row r="820" spans="1:27" ht="12.75" customHeight="1">
      <c r="A820" s="33"/>
      <c r="B820" s="33"/>
      <c r="C820" s="11" t="str" cm="1">
        <f t="array" ref="C820">_xlfn.TEXTJOIN(", ",TRUE,_xlfn._xlws.FILTER('NAICS Bridge'!$A$2:$A$965,'NAICS Bridge'!$C$2:$C$965=B820,""))</f>
        <v/>
      </c>
      <c r="D820" s="2"/>
      <c r="E820" s="2"/>
      <c r="F820" s="2"/>
      <c r="G820" s="2"/>
      <c r="I820" s="2"/>
      <c r="J820" s="2"/>
      <c r="K820" s="2"/>
      <c r="L820" s="2"/>
      <c r="M820" s="2"/>
      <c r="N820" s="2"/>
      <c r="O820" s="2"/>
      <c r="P820" s="2"/>
      <c r="Q820" s="2"/>
      <c r="R820" s="2"/>
      <c r="S820" s="2"/>
      <c r="T820" s="2"/>
      <c r="U820" s="2"/>
      <c r="V820" s="2"/>
      <c r="W820" s="2"/>
      <c r="X820" s="2"/>
      <c r="Y820" s="2"/>
      <c r="Z820" s="2"/>
      <c r="AA820" s="2"/>
    </row>
    <row r="821" spans="1:27" ht="12.75" customHeight="1">
      <c r="A821" s="33"/>
      <c r="B821" s="33"/>
      <c r="C821" s="11" t="str" cm="1">
        <f t="array" ref="C821">_xlfn.TEXTJOIN(", ",TRUE,_xlfn._xlws.FILTER('NAICS Bridge'!$A$2:$A$965,'NAICS Bridge'!$C$2:$C$965=B821,""))</f>
        <v/>
      </c>
      <c r="D821" s="2"/>
      <c r="E821" s="2"/>
      <c r="F821" s="2"/>
      <c r="G821" s="2"/>
      <c r="I821" s="2"/>
      <c r="J821" s="2"/>
      <c r="K821" s="2"/>
      <c r="L821" s="2"/>
      <c r="M821" s="2"/>
      <c r="N821" s="2"/>
      <c r="O821" s="2"/>
      <c r="P821" s="2"/>
      <c r="Q821" s="2"/>
      <c r="R821" s="2"/>
      <c r="S821" s="2"/>
      <c r="T821" s="2"/>
      <c r="U821" s="2"/>
      <c r="V821" s="2"/>
      <c r="W821" s="2"/>
      <c r="X821" s="2"/>
      <c r="Y821" s="2"/>
      <c r="Z821" s="2"/>
      <c r="AA821" s="2"/>
    </row>
    <row r="822" spans="1:27" ht="12.75" customHeight="1">
      <c r="A822" s="33"/>
      <c r="B822" s="33"/>
      <c r="C822" s="11" t="str" cm="1">
        <f t="array" ref="C822">_xlfn.TEXTJOIN(", ",TRUE,_xlfn._xlws.FILTER('NAICS Bridge'!$A$2:$A$965,'NAICS Bridge'!$C$2:$C$965=B822,""))</f>
        <v/>
      </c>
      <c r="D822" s="2"/>
      <c r="E822" s="2"/>
      <c r="F822" s="2"/>
      <c r="G822" s="2"/>
      <c r="I822" s="2"/>
      <c r="J822" s="2"/>
      <c r="K822" s="2"/>
      <c r="L822" s="2"/>
      <c r="M822" s="2"/>
      <c r="N822" s="2"/>
      <c r="O822" s="2"/>
      <c r="P822" s="2"/>
      <c r="Q822" s="2"/>
      <c r="R822" s="2"/>
      <c r="S822" s="2"/>
      <c r="T822" s="2"/>
      <c r="U822" s="2"/>
      <c r="V822" s="2"/>
      <c r="W822" s="2"/>
      <c r="X822" s="2"/>
      <c r="Y822" s="2"/>
      <c r="Z822" s="2"/>
      <c r="AA822" s="2"/>
    </row>
    <row r="823" spans="1:27" ht="12.75" customHeight="1">
      <c r="A823" s="33"/>
      <c r="B823" s="33"/>
      <c r="C823" s="11" t="str" cm="1">
        <f t="array" ref="C823">_xlfn.TEXTJOIN(", ",TRUE,_xlfn._xlws.FILTER('NAICS Bridge'!$A$2:$A$965,'NAICS Bridge'!$C$2:$C$965=B823,""))</f>
        <v/>
      </c>
      <c r="D823" s="2"/>
      <c r="E823" s="2"/>
      <c r="F823" s="2"/>
      <c r="G823" s="2"/>
      <c r="I823" s="2"/>
      <c r="J823" s="2"/>
      <c r="K823" s="2"/>
      <c r="L823" s="2"/>
      <c r="M823" s="2"/>
      <c r="N823" s="2"/>
      <c r="O823" s="2"/>
      <c r="P823" s="2"/>
      <c r="Q823" s="2"/>
      <c r="R823" s="2"/>
      <c r="S823" s="2"/>
      <c r="T823" s="2"/>
      <c r="U823" s="2"/>
      <c r="V823" s="2"/>
      <c r="W823" s="2"/>
      <c r="X823" s="2"/>
      <c r="Y823" s="2"/>
      <c r="Z823" s="2"/>
      <c r="AA823" s="2"/>
    </row>
    <row r="824" spans="1:27" ht="12.75" customHeight="1">
      <c r="A824" s="33"/>
      <c r="B824" s="33"/>
      <c r="C824" s="11" t="str" cm="1">
        <f t="array" ref="C824">_xlfn.TEXTJOIN(", ",TRUE,_xlfn._xlws.FILTER('NAICS Bridge'!$A$2:$A$965,'NAICS Bridge'!$C$2:$C$965=B824,""))</f>
        <v/>
      </c>
      <c r="D824" s="2"/>
      <c r="E824" s="2"/>
      <c r="F824" s="2"/>
      <c r="G824" s="2"/>
      <c r="I824" s="2"/>
      <c r="J824" s="2"/>
      <c r="K824" s="2"/>
      <c r="L824" s="2"/>
      <c r="M824" s="2"/>
      <c r="N824" s="2"/>
      <c r="O824" s="2"/>
      <c r="P824" s="2"/>
      <c r="Q824" s="2"/>
      <c r="R824" s="2"/>
      <c r="S824" s="2"/>
      <c r="T824" s="2"/>
      <c r="U824" s="2"/>
      <c r="V824" s="2"/>
      <c r="W824" s="2"/>
      <c r="X824" s="2"/>
      <c r="Y824" s="2"/>
      <c r="Z824" s="2"/>
      <c r="AA824" s="2"/>
    </row>
    <row r="825" spans="1:27" ht="12.75" customHeight="1">
      <c r="A825" s="33"/>
      <c r="B825" s="33"/>
      <c r="C825" s="11" t="str" cm="1">
        <f t="array" ref="C825">_xlfn.TEXTJOIN(", ",TRUE,_xlfn._xlws.FILTER('NAICS Bridge'!$A$2:$A$965,'NAICS Bridge'!$C$2:$C$965=B825,""))</f>
        <v/>
      </c>
      <c r="D825" s="2"/>
      <c r="E825" s="2"/>
      <c r="F825" s="2"/>
      <c r="G825" s="2"/>
      <c r="I825" s="2"/>
      <c r="J825" s="2"/>
      <c r="K825" s="2"/>
      <c r="L825" s="2"/>
      <c r="M825" s="2"/>
      <c r="N825" s="2"/>
      <c r="O825" s="2"/>
      <c r="P825" s="2"/>
      <c r="Q825" s="2"/>
      <c r="R825" s="2"/>
      <c r="S825" s="2"/>
      <c r="T825" s="2"/>
      <c r="U825" s="2"/>
      <c r="V825" s="2"/>
      <c r="W825" s="2"/>
      <c r="X825" s="2"/>
      <c r="Y825" s="2"/>
      <c r="Z825" s="2"/>
      <c r="AA825" s="2"/>
    </row>
    <row r="826" spans="1:27" ht="12.75" customHeight="1">
      <c r="A826" s="33"/>
      <c r="B826" s="33"/>
      <c r="C826" s="11" t="str" cm="1">
        <f t="array" ref="C826">_xlfn.TEXTJOIN(", ",TRUE,_xlfn._xlws.FILTER('NAICS Bridge'!$A$2:$A$965,'NAICS Bridge'!$C$2:$C$965=B826,""))</f>
        <v/>
      </c>
      <c r="D826" s="2"/>
      <c r="E826" s="2"/>
      <c r="F826" s="2"/>
      <c r="G826" s="2"/>
      <c r="I826" s="2"/>
      <c r="J826" s="2"/>
      <c r="K826" s="2"/>
      <c r="L826" s="2"/>
      <c r="M826" s="2"/>
      <c r="N826" s="2"/>
      <c r="O826" s="2"/>
      <c r="P826" s="2"/>
      <c r="Q826" s="2"/>
      <c r="R826" s="2"/>
      <c r="S826" s="2"/>
      <c r="T826" s="2"/>
      <c r="U826" s="2"/>
      <c r="V826" s="2"/>
      <c r="W826" s="2"/>
      <c r="X826" s="2"/>
      <c r="Y826" s="2"/>
      <c r="Z826" s="2"/>
      <c r="AA826" s="2"/>
    </row>
    <row r="827" spans="1:27" ht="12.75" customHeight="1">
      <c r="A827" s="33"/>
      <c r="B827" s="33"/>
      <c r="C827" s="11" t="str" cm="1">
        <f t="array" ref="C827">_xlfn.TEXTJOIN(", ",TRUE,_xlfn._xlws.FILTER('NAICS Bridge'!$A$2:$A$965,'NAICS Bridge'!$C$2:$C$965=B827,""))</f>
        <v/>
      </c>
      <c r="D827" s="2"/>
      <c r="E827" s="2"/>
      <c r="F827" s="2"/>
      <c r="G827" s="2"/>
      <c r="I827" s="2"/>
      <c r="J827" s="2"/>
      <c r="K827" s="2"/>
      <c r="L827" s="2"/>
      <c r="M827" s="2"/>
      <c r="N827" s="2"/>
      <c r="O827" s="2"/>
      <c r="P827" s="2"/>
      <c r="Q827" s="2"/>
      <c r="R827" s="2"/>
      <c r="S827" s="2"/>
      <c r="T827" s="2"/>
      <c r="U827" s="2"/>
      <c r="V827" s="2"/>
      <c r="W827" s="2"/>
      <c r="X827" s="2"/>
      <c r="Y827" s="2"/>
      <c r="Z827" s="2"/>
      <c r="AA827" s="2"/>
    </row>
    <row r="828" spans="1:27" ht="12.75" customHeight="1">
      <c r="A828" s="33"/>
      <c r="B828" s="33"/>
      <c r="C828" s="11" t="str" cm="1">
        <f t="array" ref="C828">_xlfn.TEXTJOIN(", ",TRUE,_xlfn._xlws.FILTER('NAICS Bridge'!$A$2:$A$965,'NAICS Bridge'!$C$2:$C$965=B828,""))</f>
        <v/>
      </c>
      <c r="D828" s="2"/>
      <c r="E828" s="2"/>
      <c r="F828" s="2"/>
      <c r="G828" s="2"/>
      <c r="I828" s="2"/>
      <c r="J828" s="2"/>
      <c r="K828" s="2"/>
      <c r="L828" s="2"/>
      <c r="M828" s="2"/>
      <c r="N828" s="2"/>
      <c r="O828" s="2"/>
      <c r="P828" s="2"/>
      <c r="Q828" s="2"/>
      <c r="R828" s="2"/>
      <c r="S828" s="2"/>
      <c r="T828" s="2"/>
      <c r="U828" s="2"/>
      <c r="V828" s="2"/>
      <c r="W828" s="2"/>
      <c r="X828" s="2"/>
      <c r="Y828" s="2"/>
      <c r="Z828" s="2"/>
      <c r="AA828" s="2"/>
    </row>
    <row r="829" spans="1:27" ht="12.75" customHeight="1">
      <c r="A829" s="33"/>
      <c r="B829" s="33"/>
      <c r="C829" s="11" t="str" cm="1">
        <f t="array" ref="C829">_xlfn.TEXTJOIN(", ",TRUE,_xlfn._xlws.FILTER('NAICS Bridge'!$A$2:$A$965,'NAICS Bridge'!$C$2:$C$965=B829,""))</f>
        <v/>
      </c>
      <c r="D829" s="2"/>
      <c r="E829" s="2"/>
      <c r="F829" s="2"/>
      <c r="G829" s="2"/>
      <c r="I829" s="2"/>
      <c r="J829" s="2"/>
      <c r="K829" s="2"/>
      <c r="L829" s="2"/>
      <c r="M829" s="2"/>
      <c r="N829" s="2"/>
      <c r="O829" s="2"/>
      <c r="P829" s="2"/>
      <c r="Q829" s="2"/>
      <c r="R829" s="2"/>
      <c r="S829" s="2"/>
      <c r="T829" s="2"/>
      <c r="U829" s="2"/>
      <c r="V829" s="2"/>
      <c r="W829" s="2"/>
      <c r="X829" s="2"/>
      <c r="Y829" s="2"/>
      <c r="Z829" s="2"/>
      <c r="AA829" s="2"/>
    </row>
    <row r="830" spans="1:27" ht="12.75" customHeight="1">
      <c r="A830" s="33"/>
      <c r="B830" s="33"/>
      <c r="C830" s="11" t="str" cm="1">
        <f t="array" ref="C830">_xlfn.TEXTJOIN(", ",TRUE,_xlfn._xlws.FILTER('NAICS Bridge'!$A$2:$A$965,'NAICS Bridge'!$C$2:$C$965=B830,""))</f>
        <v/>
      </c>
      <c r="D830" s="2"/>
      <c r="E830" s="2"/>
      <c r="F830" s="2"/>
      <c r="G830" s="2"/>
      <c r="I830" s="2"/>
      <c r="J830" s="2"/>
      <c r="K830" s="2"/>
      <c r="L830" s="2"/>
      <c r="M830" s="2"/>
      <c r="N830" s="2"/>
      <c r="O830" s="2"/>
      <c r="P830" s="2"/>
      <c r="Q830" s="2"/>
      <c r="R830" s="2"/>
      <c r="S830" s="2"/>
      <c r="T830" s="2"/>
      <c r="U830" s="2"/>
      <c r="V830" s="2"/>
      <c r="W830" s="2"/>
      <c r="X830" s="2"/>
      <c r="Y830" s="2"/>
      <c r="Z830" s="2"/>
      <c r="AA830" s="2"/>
    </row>
    <row r="831" spans="1:27" ht="12.75" customHeight="1">
      <c r="A831" s="33"/>
      <c r="B831" s="33"/>
      <c r="C831" s="11" t="str" cm="1">
        <f t="array" ref="C831">_xlfn.TEXTJOIN(", ",TRUE,_xlfn._xlws.FILTER('NAICS Bridge'!$A$2:$A$965,'NAICS Bridge'!$C$2:$C$965=B831,""))</f>
        <v/>
      </c>
      <c r="D831" s="2"/>
      <c r="E831" s="2"/>
      <c r="F831" s="2"/>
      <c r="G831" s="2"/>
      <c r="I831" s="2"/>
      <c r="J831" s="2"/>
      <c r="K831" s="2"/>
      <c r="L831" s="2"/>
      <c r="M831" s="2"/>
      <c r="N831" s="2"/>
      <c r="O831" s="2"/>
      <c r="P831" s="2"/>
      <c r="Q831" s="2"/>
      <c r="R831" s="2"/>
      <c r="S831" s="2"/>
      <c r="T831" s="2"/>
      <c r="U831" s="2"/>
      <c r="V831" s="2"/>
      <c r="W831" s="2"/>
      <c r="X831" s="2"/>
      <c r="Y831" s="2"/>
      <c r="Z831" s="2"/>
      <c r="AA831" s="2"/>
    </row>
    <row r="832" spans="1:27" ht="12.75" customHeight="1">
      <c r="A832" s="33"/>
      <c r="B832" s="33"/>
      <c r="C832" s="11" t="str" cm="1">
        <f t="array" ref="C832">_xlfn.TEXTJOIN(", ",TRUE,_xlfn._xlws.FILTER('NAICS Bridge'!$A$2:$A$965,'NAICS Bridge'!$C$2:$C$965=B832,""))</f>
        <v/>
      </c>
      <c r="D832" s="2"/>
      <c r="E832" s="2"/>
      <c r="F832" s="2"/>
      <c r="G832" s="2"/>
      <c r="I832" s="2"/>
      <c r="J832" s="2"/>
      <c r="K832" s="2"/>
      <c r="L832" s="2"/>
      <c r="M832" s="2"/>
      <c r="N832" s="2"/>
      <c r="O832" s="2"/>
      <c r="P832" s="2"/>
      <c r="Q832" s="2"/>
      <c r="R832" s="2"/>
      <c r="S832" s="2"/>
      <c r="T832" s="2"/>
      <c r="U832" s="2"/>
      <c r="V832" s="2"/>
      <c r="W832" s="2"/>
      <c r="X832" s="2"/>
      <c r="Y832" s="2"/>
      <c r="Z832" s="2"/>
      <c r="AA832" s="2"/>
    </row>
    <row r="833" spans="1:27" ht="12.75" customHeight="1">
      <c r="A833" s="33"/>
      <c r="B833" s="33"/>
      <c r="C833" s="11" t="str" cm="1">
        <f t="array" ref="C833">_xlfn.TEXTJOIN(", ",TRUE,_xlfn._xlws.FILTER('NAICS Bridge'!$A$2:$A$965,'NAICS Bridge'!$C$2:$C$965=B833,""))</f>
        <v/>
      </c>
      <c r="D833" s="2"/>
      <c r="E833" s="2"/>
      <c r="F833" s="2"/>
      <c r="G833" s="2"/>
      <c r="I833" s="2"/>
      <c r="J833" s="2"/>
      <c r="K833" s="2"/>
      <c r="L833" s="2"/>
      <c r="M833" s="2"/>
      <c r="N833" s="2"/>
      <c r="O833" s="2"/>
      <c r="P833" s="2"/>
      <c r="Q833" s="2"/>
      <c r="R833" s="2"/>
      <c r="S833" s="2"/>
      <c r="T833" s="2"/>
      <c r="U833" s="2"/>
      <c r="V833" s="2"/>
      <c r="W833" s="2"/>
      <c r="X833" s="2"/>
      <c r="Y833" s="2"/>
      <c r="Z833" s="2"/>
      <c r="AA833" s="2"/>
    </row>
    <row r="834" spans="1:27" ht="12.75" customHeight="1">
      <c r="A834" s="33"/>
      <c r="B834" s="33"/>
      <c r="C834" s="11" t="str" cm="1">
        <f t="array" ref="C834">_xlfn.TEXTJOIN(", ",TRUE,_xlfn._xlws.FILTER('NAICS Bridge'!$A$2:$A$965,'NAICS Bridge'!$C$2:$C$965=B834,""))</f>
        <v/>
      </c>
      <c r="D834" s="2"/>
      <c r="E834" s="2"/>
      <c r="F834" s="2"/>
      <c r="G834" s="2"/>
      <c r="I834" s="2"/>
      <c r="J834" s="2"/>
      <c r="K834" s="2"/>
      <c r="L834" s="2"/>
      <c r="M834" s="2"/>
      <c r="N834" s="2"/>
      <c r="O834" s="2"/>
      <c r="P834" s="2"/>
      <c r="Q834" s="2"/>
      <c r="R834" s="2"/>
      <c r="S834" s="2"/>
      <c r="T834" s="2"/>
      <c r="U834" s="2"/>
      <c r="V834" s="2"/>
      <c r="W834" s="2"/>
      <c r="X834" s="2"/>
      <c r="Y834" s="2"/>
      <c r="Z834" s="2"/>
      <c r="AA834" s="2"/>
    </row>
    <row r="835" spans="1:27" ht="12.75" customHeight="1">
      <c r="A835" s="33"/>
      <c r="B835" s="33"/>
      <c r="C835" s="11" t="str" cm="1">
        <f t="array" ref="C835">_xlfn.TEXTJOIN(", ",TRUE,_xlfn._xlws.FILTER('NAICS Bridge'!$A$2:$A$965,'NAICS Bridge'!$C$2:$C$965=B835,""))</f>
        <v/>
      </c>
      <c r="D835" s="2"/>
      <c r="E835" s="2"/>
      <c r="F835" s="2"/>
      <c r="G835" s="2"/>
      <c r="I835" s="2"/>
      <c r="J835" s="2"/>
      <c r="K835" s="2"/>
      <c r="L835" s="2"/>
      <c r="M835" s="2"/>
      <c r="N835" s="2"/>
      <c r="O835" s="2"/>
      <c r="P835" s="2"/>
      <c r="Q835" s="2"/>
      <c r="R835" s="2"/>
      <c r="S835" s="2"/>
      <c r="T835" s="2"/>
      <c r="U835" s="2"/>
      <c r="V835" s="2"/>
      <c r="W835" s="2"/>
      <c r="X835" s="2"/>
      <c r="Y835" s="2"/>
      <c r="Z835" s="2"/>
      <c r="AA835" s="2"/>
    </row>
    <row r="836" spans="1:27" ht="12.75" customHeight="1">
      <c r="A836" s="33"/>
      <c r="B836" s="33"/>
      <c r="C836" s="11" t="str" cm="1">
        <f t="array" ref="C836">_xlfn.TEXTJOIN(", ",TRUE,_xlfn._xlws.FILTER('NAICS Bridge'!$A$2:$A$965,'NAICS Bridge'!$C$2:$C$965=B836,""))</f>
        <v/>
      </c>
      <c r="D836" s="2"/>
      <c r="E836" s="2"/>
      <c r="F836" s="2"/>
      <c r="G836" s="2"/>
      <c r="I836" s="2"/>
      <c r="J836" s="2"/>
      <c r="K836" s="2"/>
      <c r="L836" s="2"/>
      <c r="M836" s="2"/>
      <c r="N836" s="2"/>
      <c r="O836" s="2"/>
      <c r="P836" s="2"/>
      <c r="Q836" s="2"/>
      <c r="R836" s="2"/>
      <c r="S836" s="2"/>
      <c r="T836" s="2"/>
      <c r="U836" s="2"/>
      <c r="V836" s="2"/>
      <c r="W836" s="2"/>
      <c r="X836" s="2"/>
      <c r="Y836" s="2"/>
      <c r="Z836" s="2"/>
      <c r="AA836" s="2"/>
    </row>
    <row r="837" spans="1:27" ht="12.75" customHeight="1">
      <c r="A837" s="33"/>
      <c r="B837" s="33"/>
      <c r="C837" s="11" t="str" cm="1">
        <f t="array" ref="C837">_xlfn.TEXTJOIN(", ",TRUE,_xlfn._xlws.FILTER('NAICS Bridge'!$A$2:$A$965,'NAICS Bridge'!$C$2:$C$965=B837,""))</f>
        <v/>
      </c>
      <c r="D837" s="2"/>
      <c r="E837" s="2"/>
      <c r="F837" s="2"/>
      <c r="G837" s="2"/>
      <c r="I837" s="2"/>
      <c r="J837" s="2"/>
      <c r="K837" s="2"/>
      <c r="L837" s="2"/>
      <c r="M837" s="2"/>
      <c r="N837" s="2"/>
      <c r="O837" s="2"/>
      <c r="P837" s="2"/>
      <c r="Q837" s="2"/>
      <c r="R837" s="2"/>
      <c r="S837" s="2"/>
      <c r="T837" s="2"/>
      <c r="U837" s="2"/>
      <c r="V837" s="2"/>
      <c r="W837" s="2"/>
      <c r="X837" s="2"/>
      <c r="Y837" s="2"/>
      <c r="Z837" s="2"/>
      <c r="AA837" s="2"/>
    </row>
    <row r="838" spans="1:27" ht="12.75" customHeight="1">
      <c r="A838" s="33"/>
      <c r="B838" s="33"/>
      <c r="C838" s="11" t="str" cm="1">
        <f t="array" ref="C838">_xlfn.TEXTJOIN(", ",TRUE,_xlfn._xlws.FILTER('NAICS Bridge'!$A$2:$A$965,'NAICS Bridge'!$C$2:$C$965=B838,""))</f>
        <v/>
      </c>
      <c r="D838" s="2"/>
      <c r="E838" s="2"/>
      <c r="F838" s="2"/>
      <c r="G838" s="2"/>
      <c r="I838" s="2"/>
      <c r="J838" s="2"/>
      <c r="K838" s="2"/>
      <c r="L838" s="2"/>
      <c r="M838" s="2"/>
      <c r="N838" s="2"/>
      <c r="O838" s="2"/>
      <c r="P838" s="2"/>
      <c r="Q838" s="2"/>
      <c r="R838" s="2"/>
      <c r="S838" s="2"/>
      <c r="T838" s="2"/>
      <c r="U838" s="2"/>
      <c r="V838" s="2"/>
      <c r="W838" s="2"/>
      <c r="X838" s="2"/>
      <c r="Y838" s="2"/>
      <c r="Z838" s="2"/>
      <c r="AA838" s="2"/>
    </row>
    <row r="839" spans="1:27" ht="12.75" customHeight="1">
      <c r="A839" s="33"/>
      <c r="B839" s="33"/>
      <c r="C839" s="11" t="str" cm="1">
        <f t="array" ref="C839">_xlfn.TEXTJOIN(", ",TRUE,_xlfn._xlws.FILTER('NAICS Bridge'!$A$2:$A$965,'NAICS Bridge'!$C$2:$C$965=B839,""))</f>
        <v/>
      </c>
      <c r="D839" s="2"/>
      <c r="E839" s="2"/>
      <c r="F839" s="2"/>
      <c r="G839" s="2"/>
      <c r="I839" s="2"/>
      <c r="J839" s="2"/>
      <c r="K839" s="2"/>
      <c r="L839" s="2"/>
      <c r="M839" s="2"/>
      <c r="N839" s="2"/>
      <c r="O839" s="2"/>
      <c r="P839" s="2"/>
      <c r="Q839" s="2"/>
      <c r="R839" s="2"/>
      <c r="S839" s="2"/>
      <c r="T839" s="2"/>
      <c r="U839" s="2"/>
      <c r="V839" s="2"/>
      <c r="W839" s="2"/>
      <c r="X839" s="2"/>
      <c r="Y839" s="2"/>
      <c r="Z839" s="2"/>
      <c r="AA839" s="2"/>
    </row>
    <row r="840" spans="1:27" ht="12.75" customHeight="1">
      <c r="A840" s="33"/>
      <c r="B840" s="33"/>
      <c r="C840" s="11" t="str" cm="1">
        <f t="array" ref="C840">_xlfn.TEXTJOIN(", ",TRUE,_xlfn._xlws.FILTER('NAICS Bridge'!$A$2:$A$965,'NAICS Bridge'!$C$2:$C$965=B840,""))</f>
        <v/>
      </c>
      <c r="D840" s="2"/>
      <c r="E840" s="2"/>
      <c r="F840" s="2"/>
      <c r="G840" s="2"/>
      <c r="I840" s="2"/>
      <c r="J840" s="2"/>
      <c r="K840" s="2"/>
      <c r="L840" s="2"/>
      <c r="M840" s="2"/>
      <c r="N840" s="2"/>
      <c r="O840" s="2"/>
      <c r="P840" s="2"/>
      <c r="Q840" s="2"/>
      <c r="R840" s="2"/>
      <c r="S840" s="2"/>
      <c r="T840" s="2"/>
      <c r="U840" s="2"/>
      <c r="V840" s="2"/>
      <c r="W840" s="2"/>
      <c r="X840" s="2"/>
      <c r="Y840" s="2"/>
      <c r="Z840" s="2"/>
      <c r="AA840" s="2"/>
    </row>
    <row r="841" spans="1:27" ht="12.75" customHeight="1">
      <c r="A841" s="33"/>
      <c r="B841" s="33"/>
      <c r="C841" s="11" t="str" cm="1">
        <f t="array" ref="C841">_xlfn.TEXTJOIN(", ",TRUE,_xlfn._xlws.FILTER('NAICS Bridge'!$A$2:$A$965,'NAICS Bridge'!$C$2:$C$965=B841,""))</f>
        <v/>
      </c>
      <c r="D841" s="2"/>
      <c r="E841" s="2"/>
      <c r="F841" s="2"/>
      <c r="G841" s="2"/>
      <c r="I841" s="2"/>
      <c r="J841" s="2"/>
      <c r="K841" s="2"/>
      <c r="L841" s="2"/>
      <c r="M841" s="2"/>
      <c r="N841" s="2"/>
      <c r="O841" s="2"/>
      <c r="P841" s="2"/>
      <c r="Q841" s="2"/>
      <c r="R841" s="2"/>
      <c r="S841" s="2"/>
      <c r="T841" s="2"/>
      <c r="U841" s="2"/>
      <c r="V841" s="2"/>
      <c r="W841" s="2"/>
      <c r="X841" s="2"/>
      <c r="Y841" s="2"/>
      <c r="Z841" s="2"/>
      <c r="AA841" s="2"/>
    </row>
    <row r="842" spans="1:27" ht="12.75" customHeight="1">
      <c r="A842" s="33"/>
      <c r="B842" s="33"/>
      <c r="C842" s="11" t="str" cm="1">
        <f t="array" ref="C842">_xlfn.TEXTJOIN(", ",TRUE,_xlfn._xlws.FILTER('NAICS Bridge'!$A$2:$A$965,'NAICS Bridge'!$C$2:$C$965=B842,""))</f>
        <v/>
      </c>
      <c r="D842" s="2"/>
      <c r="E842" s="2"/>
      <c r="F842" s="2"/>
      <c r="G842" s="2"/>
      <c r="I842" s="2"/>
      <c r="J842" s="2"/>
      <c r="K842" s="2"/>
      <c r="L842" s="2"/>
      <c r="M842" s="2"/>
      <c r="N842" s="2"/>
      <c r="O842" s="2"/>
      <c r="P842" s="2"/>
      <c r="Q842" s="2"/>
      <c r="R842" s="2"/>
      <c r="S842" s="2"/>
      <c r="T842" s="2"/>
      <c r="U842" s="2"/>
      <c r="V842" s="2"/>
      <c r="W842" s="2"/>
      <c r="X842" s="2"/>
      <c r="Y842" s="2"/>
      <c r="Z842" s="2"/>
      <c r="AA842" s="2"/>
    </row>
    <row r="843" spans="1:27" ht="12.75" customHeight="1">
      <c r="A843" s="33"/>
      <c r="B843" s="33"/>
      <c r="C843" s="11" t="str" cm="1">
        <f t="array" ref="C843">_xlfn.TEXTJOIN(", ",TRUE,_xlfn._xlws.FILTER('NAICS Bridge'!$A$2:$A$965,'NAICS Bridge'!$C$2:$C$965=B843,""))</f>
        <v/>
      </c>
      <c r="D843" s="2"/>
      <c r="E843" s="2"/>
      <c r="F843" s="2"/>
      <c r="G843" s="2"/>
      <c r="I843" s="2"/>
      <c r="J843" s="2"/>
      <c r="K843" s="2"/>
      <c r="L843" s="2"/>
      <c r="M843" s="2"/>
      <c r="N843" s="2"/>
      <c r="O843" s="2"/>
      <c r="P843" s="2"/>
      <c r="Q843" s="2"/>
      <c r="R843" s="2"/>
      <c r="S843" s="2"/>
      <c r="T843" s="2"/>
      <c r="U843" s="2"/>
      <c r="V843" s="2"/>
      <c r="W843" s="2"/>
      <c r="X843" s="2"/>
      <c r="Y843" s="2"/>
      <c r="Z843" s="2"/>
      <c r="AA843" s="2"/>
    </row>
    <row r="844" spans="1:27" ht="12.75" customHeight="1">
      <c r="A844" s="33"/>
      <c r="B844" s="33"/>
      <c r="C844" s="11" t="str" cm="1">
        <f t="array" ref="C844">_xlfn.TEXTJOIN(", ",TRUE,_xlfn._xlws.FILTER('NAICS Bridge'!$A$2:$A$965,'NAICS Bridge'!$C$2:$C$965=B844,""))</f>
        <v/>
      </c>
      <c r="D844" s="2"/>
      <c r="E844" s="2"/>
      <c r="F844" s="2"/>
      <c r="G844" s="2"/>
      <c r="I844" s="2"/>
      <c r="J844" s="2"/>
      <c r="K844" s="2"/>
      <c r="L844" s="2"/>
      <c r="M844" s="2"/>
      <c r="N844" s="2"/>
      <c r="O844" s="2"/>
      <c r="P844" s="2"/>
      <c r="Q844" s="2"/>
      <c r="R844" s="2"/>
      <c r="S844" s="2"/>
      <c r="T844" s="2"/>
      <c r="U844" s="2"/>
      <c r="V844" s="2"/>
      <c r="W844" s="2"/>
      <c r="X844" s="2"/>
      <c r="Y844" s="2"/>
      <c r="Z844" s="2"/>
      <c r="AA844" s="2"/>
    </row>
    <row r="845" spans="1:27" ht="12.75" customHeight="1">
      <c r="A845" s="33"/>
      <c r="B845" s="33"/>
      <c r="C845" s="11" t="str" cm="1">
        <f t="array" ref="C845">_xlfn.TEXTJOIN(", ",TRUE,_xlfn._xlws.FILTER('NAICS Bridge'!$A$2:$A$965,'NAICS Bridge'!$C$2:$C$965=B845,""))</f>
        <v/>
      </c>
      <c r="D845" s="2"/>
      <c r="E845" s="2"/>
      <c r="F845" s="2"/>
      <c r="G845" s="2"/>
      <c r="I845" s="2"/>
      <c r="J845" s="2"/>
      <c r="K845" s="2"/>
      <c r="L845" s="2"/>
      <c r="M845" s="2"/>
      <c r="N845" s="2"/>
      <c r="O845" s="2"/>
      <c r="P845" s="2"/>
      <c r="Q845" s="2"/>
      <c r="R845" s="2"/>
      <c r="S845" s="2"/>
      <c r="T845" s="2"/>
      <c r="U845" s="2"/>
      <c r="V845" s="2"/>
      <c r="W845" s="2"/>
      <c r="X845" s="2"/>
      <c r="Y845" s="2"/>
      <c r="Z845" s="2"/>
      <c r="AA845" s="2"/>
    </row>
    <row r="846" spans="1:27" ht="12.75" customHeight="1">
      <c r="A846" s="33"/>
      <c r="B846" s="33"/>
      <c r="C846" s="11" t="str" cm="1">
        <f t="array" ref="C846">_xlfn.TEXTJOIN(", ",TRUE,_xlfn._xlws.FILTER('NAICS Bridge'!$A$2:$A$965,'NAICS Bridge'!$C$2:$C$965=B846,""))</f>
        <v/>
      </c>
      <c r="D846" s="2"/>
      <c r="E846" s="2"/>
      <c r="F846" s="2"/>
      <c r="G846" s="2"/>
      <c r="I846" s="2"/>
      <c r="J846" s="2"/>
      <c r="K846" s="2"/>
      <c r="L846" s="2"/>
      <c r="M846" s="2"/>
      <c r="N846" s="2"/>
      <c r="O846" s="2"/>
      <c r="P846" s="2"/>
      <c r="Q846" s="2"/>
      <c r="R846" s="2"/>
      <c r="S846" s="2"/>
      <c r="T846" s="2"/>
      <c r="U846" s="2"/>
      <c r="V846" s="2"/>
      <c r="W846" s="2"/>
      <c r="X846" s="2"/>
      <c r="Y846" s="2"/>
      <c r="Z846" s="2"/>
      <c r="AA846" s="2"/>
    </row>
    <row r="847" spans="1:27" ht="12.75" customHeight="1">
      <c r="A847" s="33"/>
      <c r="B847" s="33"/>
      <c r="C847" s="11" t="str" cm="1">
        <f t="array" ref="C847">_xlfn.TEXTJOIN(", ",TRUE,_xlfn._xlws.FILTER('NAICS Bridge'!$A$2:$A$965,'NAICS Bridge'!$C$2:$C$965=B847,""))</f>
        <v/>
      </c>
      <c r="D847" s="2"/>
      <c r="E847" s="2"/>
      <c r="F847" s="2"/>
      <c r="G847" s="2"/>
      <c r="I847" s="2"/>
      <c r="J847" s="2"/>
      <c r="K847" s="2"/>
      <c r="L847" s="2"/>
      <c r="M847" s="2"/>
      <c r="N847" s="2"/>
      <c r="O847" s="2"/>
      <c r="P847" s="2"/>
      <c r="Q847" s="2"/>
      <c r="R847" s="2"/>
      <c r="S847" s="2"/>
      <c r="T847" s="2"/>
      <c r="U847" s="2"/>
      <c r="V847" s="2"/>
      <c r="W847" s="2"/>
      <c r="X847" s="2"/>
      <c r="Y847" s="2"/>
      <c r="Z847" s="2"/>
      <c r="AA847" s="2"/>
    </row>
    <row r="848" spans="1:27" ht="12.75" customHeight="1">
      <c r="A848" s="33"/>
      <c r="B848" s="33"/>
      <c r="C848" s="11" t="str" cm="1">
        <f t="array" ref="C848">_xlfn.TEXTJOIN(", ",TRUE,_xlfn._xlws.FILTER('NAICS Bridge'!$A$2:$A$965,'NAICS Bridge'!$C$2:$C$965=B848,""))</f>
        <v/>
      </c>
      <c r="D848" s="2"/>
      <c r="E848" s="2"/>
      <c r="F848" s="2"/>
      <c r="G848" s="2"/>
      <c r="I848" s="2"/>
      <c r="J848" s="2"/>
      <c r="K848" s="2"/>
      <c r="L848" s="2"/>
      <c r="M848" s="2"/>
      <c r="N848" s="2"/>
      <c r="O848" s="2"/>
      <c r="P848" s="2"/>
      <c r="Q848" s="2"/>
      <c r="R848" s="2"/>
      <c r="S848" s="2"/>
      <c r="T848" s="2"/>
      <c r="U848" s="2"/>
      <c r="V848" s="2"/>
      <c r="W848" s="2"/>
      <c r="X848" s="2"/>
      <c r="Y848" s="2"/>
      <c r="Z848" s="2"/>
      <c r="AA848" s="2"/>
    </row>
    <row r="849" spans="1:27" ht="12.75" customHeight="1">
      <c r="A849" s="33"/>
      <c r="B849" s="33"/>
      <c r="C849" s="11" t="str" cm="1">
        <f t="array" ref="C849">_xlfn.TEXTJOIN(", ",TRUE,_xlfn._xlws.FILTER('NAICS Bridge'!$A$2:$A$965,'NAICS Bridge'!$C$2:$C$965=B849,""))</f>
        <v/>
      </c>
      <c r="D849" s="2"/>
      <c r="E849" s="2"/>
      <c r="F849" s="2"/>
      <c r="G849" s="2"/>
      <c r="I849" s="2"/>
      <c r="J849" s="2"/>
      <c r="K849" s="2"/>
      <c r="L849" s="2"/>
      <c r="M849" s="2"/>
      <c r="N849" s="2"/>
      <c r="O849" s="2"/>
      <c r="P849" s="2"/>
      <c r="Q849" s="2"/>
      <c r="R849" s="2"/>
      <c r="S849" s="2"/>
      <c r="T849" s="2"/>
      <c r="U849" s="2"/>
      <c r="V849" s="2"/>
      <c r="W849" s="2"/>
      <c r="X849" s="2"/>
      <c r="Y849" s="2"/>
      <c r="Z849" s="2"/>
      <c r="AA849" s="2"/>
    </row>
    <row r="850" spans="1:27" ht="12.75" customHeight="1">
      <c r="A850" s="33"/>
      <c r="B850" s="33"/>
      <c r="C850" s="11" t="str" cm="1">
        <f t="array" ref="C850">_xlfn.TEXTJOIN(", ",TRUE,_xlfn._xlws.FILTER('NAICS Bridge'!$A$2:$A$965,'NAICS Bridge'!$C$2:$C$965=B850,""))</f>
        <v/>
      </c>
      <c r="D850" s="2"/>
      <c r="E850" s="2"/>
      <c r="F850" s="2"/>
      <c r="G850" s="2"/>
      <c r="I850" s="2"/>
      <c r="J850" s="2"/>
      <c r="K850" s="2"/>
      <c r="L850" s="2"/>
      <c r="M850" s="2"/>
      <c r="N850" s="2"/>
      <c r="O850" s="2"/>
      <c r="P850" s="2"/>
      <c r="Q850" s="2"/>
      <c r="R850" s="2"/>
      <c r="S850" s="2"/>
      <c r="T850" s="2"/>
      <c r="U850" s="2"/>
      <c r="V850" s="2"/>
      <c r="W850" s="2"/>
      <c r="X850" s="2"/>
      <c r="Y850" s="2"/>
      <c r="Z850" s="2"/>
      <c r="AA850" s="2"/>
    </row>
    <row r="851" spans="1:27" ht="12.75" customHeight="1">
      <c r="A851" s="33"/>
      <c r="B851" s="33"/>
      <c r="C851" s="11" t="str" cm="1">
        <f t="array" ref="C851">_xlfn.TEXTJOIN(", ",TRUE,_xlfn._xlws.FILTER('NAICS Bridge'!$A$2:$A$965,'NAICS Bridge'!$C$2:$C$965=B851,""))</f>
        <v/>
      </c>
      <c r="D851" s="2"/>
      <c r="E851" s="2"/>
      <c r="F851" s="2"/>
      <c r="G851" s="2"/>
      <c r="I851" s="2"/>
      <c r="J851" s="2"/>
      <c r="K851" s="2"/>
      <c r="L851" s="2"/>
      <c r="M851" s="2"/>
      <c r="N851" s="2"/>
      <c r="O851" s="2"/>
      <c r="P851" s="2"/>
      <c r="Q851" s="2"/>
      <c r="R851" s="2"/>
      <c r="S851" s="2"/>
      <c r="T851" s="2"/>
      <c r="U851" s="2"/>
      <c r="V851" s="2"/>
      <c r="W851" s="2"/>
      <c r="X851" s="2"/>
      <c r="Y851" s="2"/>
      <c r="Z851" s="2"/>
      <c r="AA851" s="2"/>
    </row>
    <row r="852" spans="1:27" ht="12.75" customHeight="1">
      <c r="A852" s="33"/>
      <c r="B852" s="33"/>
      <c r="C852" s="11" t="str" cm="1">
        <f t="array" ref="C852">_xlfn.TEXTJOIN(", ",TRUE,_xlfn._xlws.FILTER('NAICS Bridge'!$A$2:$A$965,'NAICS Bridge'!$C$2:$C$965=B852,""))</f>
        <v/>
      </c>
      <c r="D852" s="2"/>
      <c r="E852" s="2"/>
      <c r="F852" s="2"/>
      <c r="G852" s="2"/>
      <c r="I852" s="2"/>
      <c r="J852" s="2"/>
      <c r="K852" s="2"/>
      <c r="L852" s="2"/>
      <c r="M852" s="2"/>
      <c r="N852" s="2"/>
      <c r="O852" s="2"/>
      <c r="P852" s="2"/>
      <c r="Q852" s="2"/>
      <c r="R852" s="2"/>
      <c r="S852" s="2"/>
      <c r="T852" s="2"/>
      <c r="U852" s="2"/>
      <c r="V852" s="2"/>
      <c r="W852" s="2"/>
      <c r="X852" s="2"/>
      <c r="Y852" s="2"/>
      <c r="Z852" s="2"/>
      <c r="AA852" s="2"/>
    </row>
    <row r="853" spans="1:27" ht="12.75" customHeight="1">
      <c r="A853" s="33"/>
      <c r="B853" s="33"/>
      <c r="C853" s="11" t="str" cm="1">
        <f t="array" ref="C853">_xlfn.TEXTJOIN(", ",TRUE,_xlfn._xlws.FILTER('NAICS Bridge'!$A$2:$A$965,'NAICS Bridge'!$C$2:$C$965=B853,""))</f>
        <v/>
      </c>
      <c r="D853" s="2"/>
      <c r="E853" s="2"/>
      <c r="F853" s="2"/>
      <c r="G853" s="2"/>
      <c r="I853" s="2"/>
      <c r="J853" s="2"/>
      <c r="K853" s="2"/>
      <c r="L853" s="2"/>
      <c r="M853" s="2"/>
      <c r="N853" s="2"/>
      <c r="O853" s="2"/>
      <c r="P853" s="2"/>
      <c r="Q853" s="2"/>
      <c r="R853" s="2"/>
      <c r="S853" s="2"/>
      <c r="T853" s="2"/>
      <c r="U853" s="2"/>
      <c r="V853" s="2"/>
      <c r="W853" s="2"/>
      <c r="X853" s="2"/>
      <c r="Y853" s="2"/>
      <c r="Z853" s="2"/>
      <c r="AA853" s="2"/>
    </row>
    <row r="854" spans="1:27" ht="12.75" customHeight="1">
      <c r="A854" s="33"/>
      <c r="B854" s="33"/>
      <c r="C854" s="11" t="str" cm="1">
        <f t="array" ref="C854">_xlfn.TEXTJOIN(", ",TRUE,_xlfn._xlws.FILTER('NAICS Bridge'!$A$2:$A$965,'NAICS Bridge'!$C$2:$C$965=B854,""))</f>
        <v/>
      </c>
      <c r="D854" s="2"/>
      <c r="E854" s="2"/>
      <c r="F854" s="2"/>
      <c r="G854" s="2"/>
      <c r="I854" s="2"/>
      <c r="J854" s="2"/>
      <c r="K854" s="2"/>
      <c r="L854" s="2"/>
      <c r="M854" s="2"/>
      <c r="N854" s="2"/>
      <c r="O854" s="2"/>
      <c r="P854" s="2"/>
      <c r="Q854" s="2"/>
      <c r="R854" s="2"/>
      <c r="S854" s="2"/>
      <c r="T854" s="2"/>
      <c r="U854" s="2"/>
      <c r="V854" s="2"/>
      <c r="W854" s="2"/>
      <c r="X854" s="2"/>
      <c r="Y854" s="2"/>
      <c r="Z854" s="2"/>
      <c r="AA854" s="2"/>
    </row>
    <row r="855" spans="1:27" ht="12.75" customHeight="1">
      <c r="A855" s="33"/>
      <c r="B855" s="33"/>
      <c r="C855" s="11" t="str" cm="1">
        <f t="array" ref="C855">_xlfn.TEXTJOIN(", ",TRUE,_xlfn._xlws.FILTER('NAICS Bridge'!$A$2:$A$965,'NAICS Bridge'!$C$2:$C$965=B855,""))</f>
        <v/>
      </c>
      <c r="D855" s="2"/>
      <c r="E855" s="2"/>
      <c r="F855" s="2"/>
      <c r="G855" s="2"/>
      <c r="I855" s="2"/>
      <c r="J855" s="2"/>
      <c r="K855" s="2"/>
      <c r="L855" s="2"/>
      <c r="M855" s="2"/>
      <c r="N855" s="2"/>
      <c r="O855" s="2"/>
      <c r="P855" s="2"/>
      <c r="Q855" s="2"/>
      <c r="R855" s="2"/>
      <c r="S855" s="2"/>
      <c r="T855" s="2"/>
      <c r="U855" s="2"/>
      <c r="V855" s="2"/>
      <c r="W855" s="2"/>
      <c r="X855" s="2"/>
      <c r="Y855" s="2"/>
      <c r="Z855" s="2"/>
      <c r="AA855" s="2"/>
    </row>
    <row r="856" spans="1:27" ht="12.75" customHeight="1">
      <c r="A856" s="33"/>
      <c r="B856" s="33"/>
      <c r="C856" s="11" t="str" cm="1">
        <f t="array" ref="C856">_xlfn.TEXTJOIN(", ",TRUE,_xlfn._xlws.FILTER('NAICS Bridge'!$A$2:$A$965,'NAICS Bridge'!$C$2:$C$965=B856,""))</f>
        <v/>
      </c>
      <c r="D856" s="2"/>
      <c r="E856" s="2"/>
      <c r="F856" s="2"/>
      <c r="G856" s="2"/>
      <c r="I856" s="2"/>
      <c r="J856" s="2"/>
      <c r="K856" s="2"/>
      <c r="L856" s="2"/>
      <c r="M856" s="2"/>
      <c r="N856" s="2"/>
      <c r="O856" s="2"/>
      <c r="P856" s="2"/>
      <c r="Q856" s="2"/>
      <c r="R856" s="2"/>
      <c r="S856" s="2"/>
      <c r="T856" s="2"/>
      <c r="U856" s="2"/>
      <c r="V856" s="2"/>
      <c r="W856" s="2"/>
      <c r="X856" s="2"/>
      <c r="Y856" s="2"/>
      <c r="Z856" s="2"/>
      <c r="AA856" s="2"/>
    </row>
    <row r="857" spans="1:27" ht="12.75" customHeight="1">
      <c r="A857" s="33"/>
      <c r="B857" s="33"/>
      <c r="C857" s="11" t="str" cm="1">
        <f t="array" ref="C857">_xlfn.TEXTJOIN(", ",TRUE,_xlfn._xlws.FILTER('NAICS Bridge'!$A$2:$A$965,'NAICS Bridge'!$C$2:$C$965=B857,""))</f>
        <v/>
      </c>
      <c r="D857" s="2"/>
      <c r="E857" s="2"/>
      <c r="F857" s="2"/>
      <c r="G857" s="2"/>
      <c r="I857" s="2"/>
      <c r="J857" s="2"/>
      <c r="K857" s="2"/>
      <c r="L857" s="2"/>
      <c r="M857" s="2"/>
      <c r="N857" s="2"/>
      <c r="O857" s="2"/>
      <c r="P857" s="2"/>
      <c r="Q857" s="2"/>
      <c r="R857" s="2"/>
      <c r="S857" s="2"/>
      <c r="T857" s="2"/>
      <c r="U857" s="2"/>
      <c r="V857" s="2"/>
      <c r="W857" s="2"/>
      <c r="X857" s="2"/>
      <c r="Y857" s="2"/>
      <c r="Z857" s="2"/>
      <c r="AA857" s="2"/>
    </row>
    <row r="858" spans="1:27" ht="12.75" customHeight="1">
      <c r="A858" s="33"/>
      <c r="B858" s="33"/>
      <c r="C858" s="11" t="str" cm="1">
        <f t="array" ref="C858">_xlfn.TEXTJOIN(", ",TRUE,_xlfn._xlws.FILTER('NAICS Bridge'!$A$2:$A$965,'NAICS Bridge'!$C$2:$C$965=B858,""))</f>
        <v/>
      </c>
      <c r="D858" s="2"/>
      <c r="E858" s="2"/>
      <c r="F858" s="2"/>
      <c r="G858" s="2"/>
      <c r="I858" s="2"/>
      <c r="J858" s="2"/>
      <c r="K858" s="2"/>
      <c r="L858" s="2"/>
      <c r="M858" s="2"/>
      <c r="N858" s="2"/>
      <c r="O858" s="2"/>
      <c r="P858" s="2"/>
      <c r="Q858" s="2"/>
      <c r="R858" s="2"/>
      <c r="S858" s="2"/>
      <c r="T858" s="2"/>
      <c r="U858" s="2"/>
      <c r="V858" s="2"/>
      <c r="W858" s="2"/>
      <c r="X858" s="2"/>
      <c r="Y858" s="2"/>
      <c r="Z858" s="2"/>
      <c r="AA858" s="2"/>
    </row>
    <row r="859" spans="1:27" ht="12.75" customHeight="1">
      <c r="A859" s="33"/>
      <c r="B859" s="33"/>
      <c r="C859" s="11" t="str" cm="1">
        <f t="array" ref="C859">_xlfn.TEXTJOIN(", ",TRUE,_xlfn._xlws.FILTER('NAICS Bridge'!$A$2:$A$965,'NAICS Bridge'!$C$2:$C$965=B859,""))</f>
        <v/>
      </c>
      <c r="D859" s="2"/>
      <c r="E859" s="2"/>
      <c r="F859" s="2"/>
      <c r="G859" s="2"/>
      <c r="I859" s="2"/>
      <c r="J859" s="2"/>
      <c r="K859" s="2"/>
      <c r="L859" s="2"/>
      <c r="M859" s="2"/>
      <c r="N859" s="2"/>
      <c r="O859" s="2"/>
      <c r="P859" s="2"/>
      <c r="Q859" s="2"/>
      <c r="R859" s="2"/>
      <c r="S859" s="2"/>
      <c r="T859" s="2"/>
      <c r="U859" s="2"/>
      <c r="V859" s="2"/>
      <c r="W859" s="2"/>
      <c r="X859" s="2"/>
      <c r="Y859" s="2"/>
      <c r="Z859" s="2"/>
      <c r="AA859" s="2"/>
    </row>
    <row r="860" spans="1:27" ht="12.75" customHeight="1">
      <c r="A860" s="33"/>
      <c r="B860" s="33"/>
      <c r="C860" s="11" t="str" cm="1">
        <f t="array" ref="C860">_xlfn.TEXTJOIN(", ",TRUE,_xlfn._xlws.FILTER('NAICS Bridge'!$A$2:$A$965,'NAICS Bridge'!$C$2:$C$965=B860,""))</f>
        <v/>
      </c>
      <c r="D860" s="2"/>
      <c r="E860" s="2"/>
      <c r="F860" s="2"/>
      <c r="G860" s="2"/>
      <c r="I860" s="2"/>
      <c r="J860" s="2"/>
      <c r="K860" s="2"/>
      <c r="L860" s="2"/>
      <c r="M860" s="2"/>
      <c r="N860" s="2"/>
      <c r="O860" s="2"/>
      <c r="P860" s="2"/>
      <c r="Q860" s="2"/>
      <c r="R860" s="2"/>
      <c r="S860" s="2"/>
      <c r="T860" s="2"/>
      <c r="U860" s="2"/>
      <c r="V860" s="2"/>
      <c r="W860" s="2"/>
      <c r="X860" s="2"/>
      <c r="Y860" s="2"/>
      <c r="Z860" s="2"/>
      <c r="AA860" s="2"/>
    </row>
    <row r="861" spans="1:27" ht="12.75" customHeight="1">
      <c r="A861" s="33"/>
      <c r="B861" s="33"/>
      <c r="C861" s="11" t="str" cm="1">
        <f t="array" ref="C861">_xlfn.TEXTJOIN(", ",TRUE,_xlfn._xlws.FILTER('NAICS Bridge'!$A$2:$A$965,'NAICS Bridge'!$C$2:$C$965=B861,""))</f>
        <v/>
      </c>
      <c r="D861" s="2"/>
      <c r="E861" s="2"/>
      <c r="F861" s="2"/>
      <c r="G861" s="2"/>
      <c r="I861" s="2"/>
      <c r="J861" s="2"/>
      <c r="K861" s="2"/>
      <c r="L861" s="2"/>
      <c r="M861" s="2"/>
      <c r="N861" s="2"/>
      <c r="O861" s="2"/>
      <c r="P861" s="2"/>
      <c r="Q861" s="2"/>
      <c r="R861" s="2"/>
      <c r="S861" s="2"/>
      <c r="T861" s="2"/>
      <c r="U861" s="2"/>
      <c r="V861" s="2"/>
      <c r="W861" s="2"/>
      <c r="X861" s="2"/>
      <c r="Y861" s="2"/>
      <c r="Z861" s="2"/>
      <c r="AA861" s="2"/>
    </row>
    <row r="862" spans="1:27" ht="12.75" customHeight="1">
      <c r="A862" s="33"/>
      <c r="B862" s="33"/>
      <c r="C862" s="11" t="str" cm="1">
        <f t="array" ref="C862">_xlfn.TEXTJOIN(", ",TRUE,_xlfn._xlws.FILTER('NAICS Bridge'!$A$2:$A$965,'NAICS Bridge'!$C$2:$C$965=B862,""))</f>
        <v/>
      </c>
      <c r="D862" s="2"/>
      <c r="E862" s="2"/>
      <c r="F862" s="2"/>
      <c r="G862" s="2"/>
      <c r="I862" s="2"/>
      <c r="J862" s="2"/>
      <c r="K862" s="2"/>
      <c r="L862" s="2"/>
      <c r="M862" s="2"/>
      <c r="N862" s="2"/>
      <c r="O862" s="2"/>
      <c r="P862" s="2"/>
      <c r="Q862" s="2"/>
      <c r="R862" s="2"/>
      <c r="S862" s="2"/>
      <c r="T862" s="2"/>
      <c r="U862" s="2"/>
      <c r="V862" s="2"/>
      <c r="W862" s="2"/>
      <c r="X862" s="2"/>
      <c r="Y862" s="2"/>
      <c r="Z862" s="2"/>
      <c r="AA862" s="2"/>
    </row>
    <row r="863" spans="1:27" ht="12.75" customHeight="1">
      <c r="A863" s="33"/>
      <c r="B863" s="33"/>
      <c r="C863" s="11" t="str" cm="1">
        <f t="array" ref="C863">_xlfn.TEXTJOIN(", ",TRUE,_xlfn._xlws.FILTER('NAICS Bridge'!$A$2:$A$965,'NAICS Bridge'!$C$2:$C$965=B863,""))</f>
        <v/>
      </c>
      <c r="D863" s="2"/>
      <c r="E863" s="2"/>
      <c r="F863" s="2"/>
      <c r="G863" s="2"/>
      <c r="I863" s="2"/>
      <c r="J863" s="2"/>
      <c r="K863" s="2"/>
      <c r="L863" s="2"/>
      <c r="M863" s="2"/>
      <c r="N863" s="2"/>
      <c r="O863" s="2"/>
      <c r="P863" s="2"/>
      <c r="Q863" s="2"/>
      <c r="R863" s="2"/>
      <c r="S863" s="2"/>
      <c r="T863" s="2"/>
      <c r="U863" s="2"/>
      <c r="V863" s="2"/>
      <c r="W863" s="2"/>
      <c r="X863" s="2"/>
      <c r="Y863" s="2"/>
      <c r="Z863" s="2"/>
      <c r="AA863" s="2"/>
    </row>
    <row r="864" spans="1:27" ht="12.75" customHeight="1">
      <c r="A864" s="33"/>
      <c r="B864" s="33"/>
      <c r="C864" s="11" t="str" cm="1">
        <f t="array" ref="C864">_xlfn.TEXTJOIN(", ",TRUE,_xlfn._xlws.FILTER('NAICS Bridge'!$A$2:$A$965,'NAICS Bridge'!$C$2:$C$965=B864,""))</f>
        <v/>
      </c>
      <c r="D864" s="2"/>
      <c r="E864" s="2"/>
      <c r="F864" s="2"/>
      <c r="G864" s="2"/>
      <c r="I864" s="2"/>
      <c r="J864" s="2"/>
      <c r="K864" s="2"/>
      <c r="L864" s="2"/>
      <c r="M864" s="2"/>
      <c r="N864" s="2"/>
      <c r="O864" s="2"/>
      <c r="P864" s="2"/>
      <c r="Q864" s="2"/>
      <c r="R864" s="2"/>
      <c r="S864" s="2"/>
      <c r="T864" s="2"/>
      <c r="U864" s="2"/>
      <c r="V864" s="2"/>
      <c r="W864" s="2"/>
      <c r="X864" s="2"/>
      <c r="Y864" s="2"/>
      <c r="Z864" s="2"/>
      <c r="AA864" s="2"/>
    </row>
    <row r="865" spans="1:27" ht="12.75" customHeight="1">
      <c r="A865" s="33"/>
      <c r="B865" s="33"/>
      <c r="C865" s="11" t="str" cm="1">
        <f t="array" ref="C865">_xlfn.TEXTJOIN(", ",TRUE,_xlfn._xlws.FILTER('NAICS Bridge'!$A$2:$A$965,'NAICS Bridge'!$C$2:$C$965=B865,""))</f>
        <v/>
      </c>
      <c r="D865" s="2"/>
      <c r="E865" s="2"/>
      <c r="F865" s="2"/>
      <c r="G865" s="2"/>
      <c r="I865" s="2"/>
      <c r="J865" s="2"/>
      <c r="K865" s="2"/>
      <c r="L865" s="2"/>
      <c r="M865" s="2"/>
      <c r="N865" s="2"/>
      <c r="O865" s="2"/>
      <c r="P865" s="2"/>
      <c r="Q865" s="2"/>
      <c r="R865" s="2"/>
      <c r="S865" s="2"/>
      <c r="T865" s="2"/>
      <c r="U865" s="2"/>
      <c r="V865" s="2"/>
      <c r="W865" s="2"/>
      <c r="X865" s="2"/>
      <c r="Y865" s="2"/>
      <c r="Z865" s="2"/>
      <c r="AA865" s="2"/>
    </row>
    <row r="866" spans="1:27" ht="12.75" customHeight="1">
      <c r="A866" s="33"/>
      <c r="B866" s="33"/>
      <c r="C866" s="11" t="str" cm="1">
        <f t="array" ref="C866">_xlfn.TEXTJOIN(", ",TRUE,_xlfn._xlws.FILTER('NAICS Bridge'!$A$2:$A$965,'NAICS Bridge'!$C$2:$C$965=B866,""))</f>
        <v/>
      </c>
      <c r="D866" s="2"/>
      <c r="E866" s="2"/>
      <c r="F866" s="2"/>
      <c r="G866" s="2"/>
      <c r="I866" s="2"/>
      <c r="J866" s="2"/>
      <c r="K866" s="2"/>
      <c r="L866" s="2"/>
      <c r="M866" s="2"/>
      <c r="N866" s="2"/>
      <c r="O866" s="2"/>
      <c r="P866" s="2"/>
      <c r="Q866" s="2"/>
      <c r="R866" s="2"/>
      <c r="S866" s="2"/>
      <c r="T866" s="2"/>
      <c r="U866" s="2"/>
      <c r="V866" s="2"/>
      <c r="W866" s="2"/>
      <c r="X866" s="2"/>
      <c r="Y866" s="2"/>
      <c r="Z866" s="2"/>
      <c r="AA866" s="2"/>
    </row>
    <row r="867" spans="1:27" ht="12.75" customHeight="1">
      <c r="A867" s="33"/>
      <c r="B867" s="33"/>
      <c r="C867" s="11" t="str" cm="1">
        <f t="array" ref="C867">_xlfn.TEXTJOIN(", ",TRUE,_xlfn._xlws.FILTER('NAICS Bridge'!$A$2:$A$965,'NAICS Bridge'!$C$2:$C$965=B867,""))</f>
        <v/>
      </c>
      <c r="D867" s="2"/>
      <c r="E867" s="2"/>
      <c r="F867" s="2"/>
      <c r="G867" s="2"/>
      <c r="I867" s="2"/>
      <c r="J867" s="2"/>
      <c r="K867" s="2"/>
      <c r="L867" s="2"/>
      <c r="M867" s="2"/>
      <c r="N867" s="2"/>
      <c r="O867" s="2"/>
      <c r="P867" s="2"/>
      <c r="Q867" s="2"/>
      <c r="R867" s="2"/>
      <c r="S867" s="2"/>
      <c r="T867" s="2"/>
      <c r="U867" s="2"/>
      <c r="V867" s="2"/>
      <c r="W867" s="2"/>
      <c r="X867" s="2"/>
      <c r="Y867" s="2"/>
      <c r="Z867" s="2"/>
      <c r="AA867" s="2"/>
    </row>
    <row r="868" spans="1:27" ht="12.75" customHeight="1">
      <c r="A868" s="33"/>
      <c r="B868" s="33"/>
      <c r="C868" s="11" t="str" cm="1">
        <f t="array" ref="C868">_xlfn.TEXTJOIN(", ",TRUE,_xlfn._xlws.FILTER('NAICS Bridge'!$A$2:$A$965,'NAICS Bridge'!$C$2:$C$965=B868,""))</f>
        <v/>
      </c>
      <c r="D868" s="2"/>
      <c r="E868" s="2"/>
      <c r="F868" s="2"/>
      <c r="G868" s="2"/>
      <c r="I868" s="2"/>
      <c r="J868" s="2"/>
      <c r="K868" s="2"/>
      <c r="L868" s="2"/>
      <c r="M868" s="2"/>
      <c r="N868" s="2"/>
      <c r="O868" s="2"/>
      <c r="P868" s="2"/>
      <c r="Q868" s="2"/>
      <c r="R868" s="2"/>
      <c r="S868" s="2"/>
      <c r="T868" s="2"/>
      <c r="U868" s="2"/>
      <c r="V868" s="2"/>
      <c r="W868" s="2"/>
      <c r="X868" s="2"/>
      <c r="Y868" s="2"/>
      <c r="Z868" s="2"/>
      <c r="AA868" s="2"/>
    </row>
    <row r="869" spans="1:27" ht="12.75" customHeight="1">
      <c r="A869" s="33"/>
      <c r="B869" s="33"/>
      <c r="C869" s="11" t="str" cm="1">
        <f t="array" ref="C869">_xlfn.TEXTJOIN(", ",TRUE,_xlfn._xlws.FILTER('NAICS Bridge'!$A$2:$A$965,'NAICS Bridge'!$C$2:$C$965=B869,""))</f>
        <v/>
      </c>
      <c r="D869" s="2"/>
      <c r="E869" s="2"/>
      <c r="F869" s="2"/>
      <c r="G869" s="2"/>
      <c r="I869" s="2"/>
      <c r="J869" s="2"/>
      <c r="K869" s="2"/>
      <c r="L869" s="2"/>
      <c r="M869" s="2"/>
      <c r="N869" s="2"/>
      <c r="O869" s="2"/>
      <c r="P869" s="2"/>
      <c r="Q869" s="2"/>
      <c r="R869" s="2"/>
      <c r="S869" s="2"/>
      <c r="T869" s="2"/>
      <c r="U869" s="2"/>
      <c r="V869" s="2"/>
      <c r="W869" s="2"/>
      <c r="X869" s="2"/>
      <c r="Y869" s="2"/>
      <c r="Z869" s="2"/>
      <c r="AA869" s="2"/>
    </row>
    <row r="870" spans="1:27" ht="12.75" customHeight="1">
      <c r="A870" s="33"/>
      <c r="B870" s="33"/>
      <c r="C870" s="11" t="str" cm="1">
        <f t="array" ref="C870">_xlfn.TEXTJOIN(", ",TRUE,_xlfn._xlws.FILTER('NAICS Bridge'!$A$2:$A$965,'NAICS Bridge'!$C$2:$C$965=B870,""))</f>
        <v/>
      </c>
      <c r="D870" s="2"/>
      <c r="E870" s="2"/>
      <c r="F870" s="2"/>
      <c r="G870" s="2"/>
      <c r="I870" s="2"/>
      <c r="J870" s="2"/>
      <c r="K870" s="2"/>
      <c r="L870" s="2"/>
      <c r="M870" s="2"/>
      <c r="N870" s="2"/>
      <c r="O870" s="2"/>
      <c r="P870" s="2"/>
      <c r="Q870" s="2"/>
      <c r="R870" s="2"/>
      <c r="S870" s="2"/>
      <c r="T870" s="2"/>
      <c r="U870" s="2"/>
      <c r="V870" s="2"/>
      <c r="W870" s="2"/>
      <c r="X870" s="2"/>
      <c r="Y870" s="2"/>
      <c r="Z870" s="2"/>
      <c r="AA870" s="2"/>
    </row>
    <row r="871" spans="1:27" ht="12.75" customHeight="1">
      <c r="A871" s="33"/>
      <c r="B871" s="33"/>
      <c r="C871" s="11" t="str" cm="1">
        <f t="array" ref="C871">_xlfn.TEXTJOIN(", ",TRUE,_xlfn._xlws.FILTER('NAICS Bridge'!$A$2:$A$965,'NAICS Bridge'!$C$2:$C$965=B871,""))</f>
        <v/>
      </c>
      <c r="D871" s="2"/>
      <c r="E871" s="2"/>
      <c r="F871" s="2"/>
      <c r="G871" s="2"/>
      <c r="I871" s="2"/>
      <c r="J871" s="2"/>
      <c r="K871" s="2"/>
      <c r="L871" s="2"/>
      <c r="M871" s="2"/>
      <c r="N871" s="2"/>
      <c r="O871" s="2"/>
      <c r="P871" s="2"/>
      <c r="Q871" s="2"/>
      <c r="R871" s="2"/>
      <c r="S871" s="2"/>
      <c r="T871" s="2"/>
      <c r="U871" s="2"/>
      <c r="V871" s="2"/>
      <c r="W871" s="2"/>
      <c r="X871" s="2"/>
      <c r="Y871" s="2"/>
      <c r="Z871" s="2"/>
      <c r="AA871" s="2"/>
    </row>
    <row r="872" spans="1:27" ht="12.75" customHeight="1">
      <c r="A872" s="33"/>
      <c r="B872" s="33"/>
      <c r="C872" s="11" t="str" cm="1">
        <f t="array" ref="C872">_xlfn.TEXTJOIN(", ",TRUE,_xlfn._xlws.FILTER('NAICS Bridge'!$A$2:$A$965,'NAICS Bridge'!$C$2:$C$965=B872,""))</f>
        <v/>
      </c>
      <c r="D872" s="2"/>
      <c r="E872" s="2"/>
      <c r="F872" s="2"/>
      <c r="G872" s="2"/>
      <c r="I872" s="2"/>
      <c r="J872" s="2"/>
      <c r="K872" s="2"/>
      <c r="L872" s="2"/>
      <c r="M872" s="2"/>
      <c r="N872" s="2"/>
      <c r="O872" s="2"/>
      <c r="P872" s="2"/>
      <c r="Q872" s="2"/>
      <c r="R872" s="2"/>
      <c r="S872" s="2"/>
      <c r="T872" s="2"/>
      <c r="U872" s="2"/>
      <c r="V872" s="2"/>
      <c r="W872" s="2"/>
      <c r="X872" s="2"/>
      <c r="Y872" s="2"/>
      <c r="Z872" s="2"/>
      <c r="AA872" s="2"/>
    </row>
    <row r="873" spans="1:27" ht="12.75" customHeight="1">
      <c r="A873" s="33"/>
      <c r="B873" s="33"/>
      <c r="C873" s="11" t="str" cm="1">
        <f t="array" ref="C873">_xlfn.TEXTJOIN(", ",TRUE,_xlfn._xlws.FILTER('NAICS Bridge'!$A$2:$A$965,'NAICS Bridge'!$C$2:$C$965=B873,""))</f>
        <v/>
      </c>
      <c r="D873" s="2"/>
      <c r="E873" s="2"/>
      <c r="F873" s="2"/>
      <c r="G873" s="2"/>
      <c r="I873" s="2"/>
      <c r="J873" s="2"/>
      <c r="K873" s="2"/>
      <c r="L873" s="2"/>
      <c r="M873" s="2"/>
      <c r="N873" s="2"/>
      <c r="O873" s="2"/>
      <c r="P873" s="2"/>
      <c r="Q873" s="2"/>
      <c r="R873" s="2"/>
      <c r="S873" s="2"/>
      <c r="T873" s="2"/>
      <c r="U873" s="2"/>
      <c r="V873" s="2"/>
      <c r="W873" s="2"/>
      <c r="X873" s="2"/>
      <c r="Y873" s="2"/>
      <c r="Z873" s="2"/>
      <c r="AA873" s="2"/>
    </row>
    <row r="874" spans="1:27" ht="12.75" customHeight="1">
      <c r="A874" s="33"/>
      <c r="B874" s="33"/>
      <c r="C874" s="11" t="str" cm="1">
        <f t="array" ref="C874">_xlfn.TEXTJOIN(", ",TRUE,_xlfn._xlws.FILTER('NAICS Bridge'!$A$2:$A$965,'NAICS Bridge'!$C$2:$C$965=B874,""))</f>
        <v/>
      </c>
      <c r="D874" s="2"/>
      <c r="E874" s="2"/>
      <c r="F874" s="2"/>
      <c r="G874" s="2"/>
      <c r="I874" s="2"/>
      <c r="J874" s="2"/>
      <c r="K874" s="2"/>
      <c r="L874" s="2"/>
      <c r="M874" s="2"/>
      <c r="N874" s="2"/>
      <c r="O874" s="2"/>
      <c r="P874" s="2"/>
      <c r="Q874" s="2"/>
      <c r="R874" s="2"/>
      <c r="S874" s="2"/>
      <c r="T874" s="2"/>
      <c r="U874" s="2"/>
      <c r="V874" s="2"/>
      <c r="W874" s="2"/>
      <c r="X874" s="2"/>
      <c r="Y874" s="2"/>
      <c r="Z874" s="2"/>
      <c r="AA874" s="2"/>
    </row>
    <row r="875" spans="1:27" ht="12.75" customHeight="1">
      <c r="A875" s="33"/>
      <c r="B875" s="33"/>
      <c r="C875" s="11" t="str" cm="1">
        <f t="array" ref="C875">_xlfn.TEXTJOIN(", ",TRUE,_xlfn._xlws.FILTER('NAICS Bridge'!$A$2:$A$965,'NAICS Bridge'!$C$2:$C$965=B875,""))</f>
        <v/>
      </c>
      <c r="D875" s="2"/>
      <c r="E875" s="2"/>
      <c r="F875" s="2"/>
      <c r="G875" s="2"/>
      <c r="I875" s="2"/>
      <c r="J875" s="2"/>
      <c r="K875" s="2"/>
      <c r="L875" s="2"/>
      <c r="M875" s="2"/>
      <c r="N875" s="2"/>
      <c r="O875" s="2"/>
      <c r="P875" s="2"/>
      <c r="Q875" s="2"/>
      <c r="R875" s="2"/>
      <c r="S875" s="2"/>
      <c r="T875" s="2"/>
      <c r="U875" s="2"/>
      <c r="V875" s="2"/>
      <c r="W875" s="2"/>
      <c r="X875" s="2"/>
      <c r="Y875" s="2"/>
      <c r="Z875" s="2"/>
      <c r="AA875" s="2"/>
    </row>
    <row r="876" spans="1:27" ht="12.75" customHeight="1">
      <c r="A876" s="33"/>
      <c r="B876" s="33"/>
      <c r="C876" s="11" t="str" cm="1">
        <f t="array" ref="C876">_xlfn.TEXTJOIN(", ",TRUE,_xlfn._xlws.FILTER('NAICS Bridge'!$A$2:$A$965,'NAICS Bridge'!$C$2:$C$965=B876,""))</f>
        <v/>
      </c>
      <c r="D876" s="2"/>
      <c r="E876" s="2"/>
      <c r="F876" s="2"/>
      <c r="G876" s="2"/>
      <c r="I876" s="2"/>
      <c r="J876" s="2"/>
      <c r="K876" s="2"/>
      <c r="L876" s="2"/>
      <c r="M876" s="2"/>
      <c r="N876" s="2"/>
      <c r="O876" s="2"/>
      <c r="P876" s="2"/>
      <c r="Q876" s="2"/>
      <c r="R876" s="2"/>
      <c r="S876" s="2"/>
      <c r="T876" s="2"/>
      <c r="U876" s="2"/>
      <c r="V876" s="2"/>
      <c r="W876" s="2"/>
      <c r="X876" s="2"/>
      <c r="Y876" s="2"/>
      <c r="Z876" s="2"/>
      <c r="AA876" s="2"/>
    </row>
    <row r="877" spans="1:27" ht="12.75" customHeight="1">
      <c r="A877" s="33"/>
      <c r="B877" s="33"/>
      <c r="C877" s="11" t="str" cm="1">
        <f t="array" ref="C877">_xlfn.TEXTJOIN(", ",TRUE,_xlfn._xlws.FILTER('NAICS Bridge'!$A$2:$A$965,'NAICS Bridge'!$C$2:$C$965=B877,""))</f>
        <v/>
      </c>
      <c r="D877" s="2"/>
      <c r="E877" s="2"/>
      <c r="F877" s="2"/>
      <c r="G877" s="2"/>
      <c r="I877" s="2"/>
      <c r="J877" s="2"/>
      <c r="K877" s="2"/>
      <c r="L877" s="2"/>
      <c r="M877" s="2"/>
      <c r="N877" s="2"/>
      <c r="O877" s="2"/>
      <c r="P877" s="2"/>
      <c r="Q877" s="2"/>
      <c r="R877" s="2"/>
      <c r="S877" s="2"/>
      <c r="T877" s="2"/>
      <c r="U877" s="2"/>
      <c r="V877" s="2"/>
      <c r="W877" s="2"/>
      <c r="X877" s="2"/>
      <c r="Y877" s="2"/>
      <c r="Z877" s="2"/>
      <c r="AA877" s="2"/>
    </row>
    <row r="878" spans="1:27" ht="12.75" customHeight="1">
      <c r="A878" s="33"/>
      <c r="B878" s="33"/>
      <c r="C878" s="11" t="str" cm="1">
        <f t="array" ref="C878">_xlfn.TEXTJOIN(", ",TRUE,_xlfn._xlws.FILTER('NAICS Bridge'!$A$2:$A$965,'NAICS Bridge'!$C$2:$C$965=B878,""))</f>
        <v/>
      </c>
      <c r="D878" s="2"/>
      <c r="E878" s="2"/>
      <c r="F878" s="2"/>
      <c r="G878" s="2"/>
      <c r="I878" s="2"/>
      <c r="J878" s="2"/>
      <c r="K878" s="2"/>
      <c r="L878" s="2"/>
      <c r="M878" s="2"/>
      <c r="N878" s="2"/>
      <c r="O878" s="2"/>
      <c r="P878" s="2"/>
      <c r="Q878" s="2"/>
      <c r="R878" s="2"/>
      <c r="S878" s="2"/>
      <c r="T878" s="2"/>
      <c r="U878" s="2"/>
      <c r="V878" s="2"/>
      <c r="W878" s="2"/>
      <c r="X878" s="2"/>
      <c r="Y878" s="2"/>
      <c r="Z878" s="2"/>
      <c r="AA878" s="2"/>
    </row>
    <row r="879" spans="1:27" ht="12.75" customHeight="1">
      <c r="A879" s="33"/>
      <c r="B879" s="33"/>
      <c r="C879" s="11" t="str" cm="1">
        <f t="array" ref="C879">_xlfn.TEXTJOIN(", ",TRUE,_xlfn._xlws.FILTER('NAICS Bridge'!$A$2:$A$965,'NAICS Bridge'!$C$2:$C$965=B879,""))</f>
        <v/>
      </c>
      <c r="D879" s="2"/>
      <c r="E879" s="2"/>
      <c r="F879" s="2"/>
      <c r="G879" s="2"/>
      <c r="I879" s="2"/>
      <c r="J879" s="2"/>
      <c r="K879" s="2"/>
      <c r="L879" s="2"/>
      <c r="M879" s="2"/>
      <c r="N879" s="2"/>
      <c r="O879" s="2"/>
      <c r="P879" s="2"/>
      <c r="Q879" s="2"/>
      <c r="R879" s="2"/>
      <c r="S879" s="2"/>
      <c r="T879" s="2"/>
      <c r="U879" s="2"/>
      <c r="V879" s="2"/>
      <c r="W879" s="2"/>
      <c r="X879" s="2"/>
      <c r="Y879" s="2"/>
      <c r="Z879" s="2"/>
      <c r="AA879" s="2"/>
    </row>
    <row r="880" spans="1:27" ht="12.75" customHeight="1">
      <c r="A880" s="33"/>
      <c r="B880" s="33"/>
      <c r="C880" s="11" t="str" cm="1">
        <f t="array" ref="C880">_xlfn.TEXTJOIN(", ",TRUE,_xlfn._xlws.FILTER('NAICS Bridge'!$A$2:$A$965,'NAICS Bridge'!$C$2:$C$965=B880,""))</f>
        <v/>
      </c>
      <c r="D880" s="2"/>
      <c r="E880" s="2"/>
      <c r="F880" s="2"/>
      <c r="G880" s="2"/>
      <c r="I880" s="2"/>
      <c r="J880" s="2"/>
      <c r="K880" s="2"/>
      <c r="L880" s="2"/>
      <c r="M880" s="2"/>
      <c r="N880" s="2"/>
      <c r="O880" s="2"/>
      <c r="P880" s="2"/>
      <c r="Q880" s="2"/>
      <c r="R880" s="2"/>
      <c r="S880" s="2"/>
      <c r="T880" s="2"/>
      <c r="U880" s="2"/>
      <c r="V880" s="2"/>
      <c r="W880" s="2"/>
      <c r="X880" s="2"/>
      <c r="Y880" s="2"/>
      <c r="Z880" s="2"/>
      <c r="AA880" s="2"/>
    </row>
    <row r="881" spans="1:27" ht="12.75" customHeight="1">
      <c r="A881" s="33"/>
      <c r="B881" s="33"/>
      <c r="C881" s="11" t="str" cm="1">
        <f t="array" ref="C881">_xlfn.TEXTJOIN(", ",TRUE,_xlfn._xlws.FILTER('NAICS Bridge'!$A$2:$A$965,'NAICS Bridge'!$C$2:$C$965=B881,""))</f>
        <v/>
      </c>
      <c r="D881" s="2"/>
      <c r="E881" s="2"/>
      <c r="F881" s="2"/>
      <c r="G881" s="2"/>
      <c r="I881" s="2"/>
      <c r="J881" s="2"/>
      <c r="K881" s="2"/>
      <c r="L881" s="2"/>
      <c r="M881" s="2"/>
      <c r="N881" s="2"/>
      <c r="O881" s="2"/>
      <c r="P881" s="2"/>
      <c r="Q881" s="2"/>
      <c r="R881" s="2"/>
      <c r="S881" s="2"/>
      <c r="T881" s="2"/>
      <c r="U881" s="2"/>
      <c r="V881" s="2"/>
      <c r="W881" s="2"/>
      <c r="X881" s="2"/>
      <c r="Y881" s="2"/>
      <c r="Z881" s="2"/>
      <c r="AA881" s="2"/>
    </row>
    <row r="882" spans="1:27" ht="12.75" customHeight="1">
      <c r="A882" s="33"/>
      <c r="B882" s="33"/>
      <c r="C882" s="11" t="str" cm="1">
        <f t="array" ref="C882">_xlfn.TEXTJOIN(", ",TRUE,_xlfn._xlws.FILTER('NAICS Bridge'!$A$2:$A$965,'NAICS Bridge'!$C$2:$C$965=B882,""))</f>
        <v/>
      </c>
      <c r="D882" s="2"/>
      <c r="E882" s="2"/>
      <c r="F882" s="2"/>
      <c r="G882" s="2"/>
      <c r="I882" s="2"/>
      <c r="J882" s="2"/>
      <c r="K882" s="2"/>
      <c r="L882" s="2"/>
      <c r="M882" s="2"/>
      <c r="N882" s="2"/>
      <c r="O882" s="2"/>
      <c r="P882" s="2"/>
      <c r="Q882" s="2"/>
      <c r="R882" s="2"/>
      <c r="S882" s="2"/>
      <c r="T882" s="2"/>
      <c r="U882" s="2"/>
      <c r="V882" s="2"/>
      <c r="W882" s="2"/>
      <c r="X882" s="2"/>
      <c r="Y882" s="2"/>
      <c r="Z882" s="2"/>
      <c r="AA882" s="2"/>
    </row>
    <row r="883" spans="1:27" ht="12.75" customHeight="1">
      <c r="A883" s="33"/>
      <c r="B883" s="33"/>
      <c r="C883" s="11" t="str" cm="1">
        <f t="array" ref="C883">_xlfn.TEXTJOIN(", ",TRUE,_xlfn._xlws.FILTER('NAICS Bridge'!$A$2:$A$965,'NAICS Bridge'!$C$2:$C$965=B883,""))</f>
        <v/>
      </c>
      <c r="D883" s="2"/>
      <c r="E883" s="2"/>
      <c r="F883" s="2"/>
      <c r="G883" s="2"/>
      <c r="I883" s="2"/>
      <c r="J883" s="2"/>
      <c r="K883" s="2"/>
      <c r="L883" s="2"/>
      <c r="M883" s="2"/>
      <c r="N883" s="2"/>
      <c r="O883" s="2"/>
      <c r="P883" s="2"/>
      <c r="Q883" s="2"/>
      <c r="R883" s="2"/>
      <c r="S883" s="2"/>
      <c r="T883" s="2"/>
      <c r="U883" s="2"/>
      <c r="V883" s="2"/>
      <c r="W883" s="2"/>
      <c r="X883" s="2"/>
      <c r="Y883" s="2"/>
      <c r="Z883" s="2"/>
      <c r="AA883" s="2"/>
    </row>
    <row r="884" spans="1:27" ht="12.75" customHeight="1">
      <c r="A884" s="33"/>
      <c r="B884" s="33"/>
      <c r="C884" s="11" t="str" cm="1">
        <f t="array" ref="C884">_xlfn.TEXTJOIN(", ",TRUE,_xlfn._xlws.FILTER('NAICS Bridge'!$A$2:$A$965,'NAICS Bridge'!$C$2:$C$965=B884,""))</f>
        <v/>
      </c>
      <c r="D884" s="2"/>
      <c r="E884" s="2"/>
      <c r="F884" s="2"/>
      <c r="G884" s="2"/>
      <c r="I884" s="2"/>
      <c r="J884" s="2"/>
      <c r="K884" s="2"/>
      <c r="L884" s="2"/>
      <c r="M884" s="2"/>
      <c r="N884" s="2"/>
      <c r="O884" s="2"/>
      <c r="P884" s="2"/>
      <c r="Q884" s="2"/>
      <c r="R884" s="2"/>
      <c r="S884" s="2"/>
      <c r="T884" s="2"/>
      <c r="U884" s="2"/>
      <c r="V884" s="2"/>
      <c r="W884" s="2"/>
      <c r="X884" s="2"/>
      <c r="Y884" s="2"/>
      <c r="Z884" s="2"/>
      <c r="AA884" s="2"/>
    </row>
    <row r="885" spans="1:27" ht="12.75" customHeight="1">
      <c r="A885" s="33"/>
      <c r="B885" s="33"/>
      <c r="C885" s="11" t="str" cm="1">
        <f t="array" ref="C885">_xlfn.TEXTJOIN(", ",TRUE,_xlfn._xlws.FILTER('NAICS Bridge'!$A$2:$A$965,'NAICS Bridge'!$C$2:$C$965=B885,""))</f>
        <v/>
      </c>
      <c r="D885" s="2"/>
      <c r="E885" s="2"/>
      <c r="F885" s="2"/>
      <c r="G885" s="2"/>
      <c r="I885" s="2"/>
      <c r="J885" s="2"/>
      <c r="K885" s="2"/>
      <c r="L885" s="2"/>
      <c r="M885" s="2"/>
      <c r="N885" s="2"/>
      <c r="O885" s="2"/>
      <c r="P885" s="2"/>
      <c r="Q885" s="2"/>
      <c r="R885" s="2"/>
      <c r="S885" s="2"/>
      <c r="T885" s="2"/>
      <c r="U885" s="2"/>
      <c r="V885" s="2"/>
      <c r="W885" s="2"/>
      <c r="X885" s="2"/>
      <c r="Y885" s="2"/>
      <c r="Z885" s="2"/>
      <c r="AA885" s="2"/>
    </row>
    <row r="886" spans="1:27" ht="12.75" customHeight="1">
      <c r="A886" s="33"/>
      <c r="B886" s="33"/>
      <c r="C886" s="11" t="str" cm="1">
        <f t="array" ref="C886">_xlfn.TEXTJOIN(", ",TRUE,_xlfn._xlws.FILTER('NAICS Bridge'!$A$2:$A$965,'NAICS Bridge'!$C$2:$C$965=B886,""))</f>
        <v/>
      </c>
      <c r="D886" s="2"/>
      <c r="E886" s="2"/>
      <c r="F886" s="2"/>
      <c r="G886" s="2"/>
      <c r="I886" s="2"/>
      <c r="J886" s="2"/>
      <c r="K886" s="2"/>
      <c r="L886" s="2"/>
      <c r="M886" s="2"/>
      <c r="N886" s="2"/>
      <c r="O886" s="2"/>
      <c r="P886" s="2"/>
      <c r="Q886" s="2"/>
      <c r="R886" s="2"/>
      <c r="S886" s="2"/>
      <c r="T886" s="2"/>
      <c r="U886" s="2"/>
      <c r="V886" s="2"/>
      <c r="W886" s="2"/>
      <c r="X886" s="2"/>
      <c r="Y886" s="2"/>
      <c r="Z886" s="2"/>
      <c r="AA886" s="2"/>
    </row>
    <row r="887" spans="1:27" ht="12.75" customHeight="1">
      <c r="A887" s="33"/>
      <c r="B887" s="33"/>
      <c r="C887" s="11" t="str" cm="1">
        <f t="array" ref="C887">_xlfn.TEXTJOIN(", ",TRUE,_xlfn._xlws.FILTER('NAICS Bridge'!$A$2:$A$965,'NAICS Bridge'!$C$2:$C$965=B887,""))</f>
        <v/>
      </c>
      <c r="D887" s="2"/>
      <c r="E887" s="2"/>
      <c r="F887" s="2"/>
      <c r="G887" s="2"/>
      <c r="I887" s="2"/>
      <c r="J887" s="2"/>
      <c r="K887" s="2"/>
      <c r="L887" s="2"/>
      <c r="M887" s="2"/>
      <c r="N887" s="2"/>
      <c r="O887" s="2"/>
      <c r="P887" s="2"/>
      <c r="Q887" s="2"/>
      <c r="R887" s="2"/>
      <c r="S887" s="2"/>
      <c r="T887" s="2"/>
      <c r="U887" s="2"/>
      <c r="V887" s="2"/>
      <c r="W887" s="2"/>
      <c r="X887" s="2"/>
      <c r="Y887" s="2"/>
      <c r="Z887" s="2"/>
      <c r="AA887" s="2"/>
    </row>
    <row r="888" spans="1:27" ht="12.75" customHeight="1">
      <c r="A888" s="33"/>
      <c r="B888" s="33"/>
      <c r="C888" s="11" t="str" cm="1">
        <f t="array" ref="C888">_xlfn.TEXTJOIN(", ",TRUE,_xlfn._xlws.FILTER('NAICS Bridge'!$A$2:$A$965,'NAICS Bridge'!$C$2:$C$965=B888,""))</f>
        <v/>
      </c>
      <c r="D888" s="2"/>
      <c r="E888" s="2"/>
      <c r="F888" s="2"/>
      <c r="G888" s="2"/>
      <c r="I888" s="2"/>
      <c r="J888" s="2"/>
      <c r="K888" s="2"/>
      <c r="L888" s="2"/>
      <c r="M888" s="2"/>
      <c r="N888" s="2"/>
      <c r="O888" s="2"/>
      <c r="P888" s="2"/>
      <c r="Q888" s="2"/>
      <c r="R888" s="2"/>
      <c r="S888" s="2"/>
      <c r="T888" s="2"/>
      <c r="U888" s="2"/>
      <c r="V888" s="2"/>
      <c r="W888" s="2"/>
      <c r="X888" s="2"/>
      <c r="Y888" s="2"/>
      <c r="Z888" s="2"/>
      <c r="AA888" s="2"/>
    </row>
    <row r="889" spans="1:27" ht="12.75" customHeight="1">
      <c r="A889" s="33"/>
      <c r="B889" s="33"/>
      <c r="C889" s="11" t="str" cm="1">
        <f t="array" ref="C889">_xlfn.TEXTJOIN(", ",TRUE,_xlfn._xlws.FILTER('NAICS Bridge'!$A$2:$A$965,'NAICS Bridge'!$C$2:$C$965=B889,""))</f>
        <v/>
      </c>
      <c r="D889" s="2"/>
      <c r="E889" s="2"/>
      <c r="F889" s="2"/>
      <c r="G889" s="2"/>
      <c r="I889" s="2"/>
      <c r="J889" s="2"/>
      <c r="K889" s="2"/>
      <c r="L889" s="2"/>
      <c r="M889" s="2"/>
      <c r="N889" s="2"/>
      <c r="O889" s="2"/>
      <c r="P889" s="2"/>
      <c r="Q889" s="2"/>
      <c r="R889" s="2"/>
      <c r="S889" s="2"/>
      <c r="T889" s="2"/>
      <c r="U889" s="2"/>
      <c r="V889" s="2"/>
      <c r="W889" s="2"/>
      <c r="X889" s="2"/>
      <c r="Y889" s="2"/>
      <c r="Z889" s="2"/>
      <c r="AA889" s="2"/>
    </row>
    <row r="890" spans="1:27" ht="12.75" customHeight="1">
      <c r="A890" s="33"/>
      <c r="B890" s="33"/>
      <c r="C890" s="11" t="str" cm="1">
        <f t="array" ref="C890">_xlfn.TEXTJOIN(", ",TRUE,_xlfn._xlws.FILTER('NAICS Bridge'!$A$2:$A$965,'NAICS Bridge'!$C$2:$C$965=B890,""))</f>
        <v/>
      </c>
      <c r="D890" s="2"/>
      <c r="E890" s="2"/>
      <c r="F890" s="2"/>
      <c r="G890" s="2"/>
      <c r="I890" s="2"/>
      <c r="J890" s="2"/>
      <c r="K890" s="2"/>
      <c r="L890" s="2"/>
      <c r="M890" s="2"/>
      <c r="N890" s="2"/>
      <c r="O890" s="2"/>
      <c r="P890" s="2"/>
      <c r="Q890" s="2"/>
      <c r="R890" s="2"/>
      <c r="S890" s="2"/>
      <c r="T890" s="2"/>
      <c r="U890" s="2"/>
      <c r="V890" s="2"/>
      <c r="W890" s="2"/>
      <c r="X890" s="2"/>
      <c r="Y890" s="2"/>
      <c r="Z890" s="2"/>
      <c r="AA890" s="2"/>
    </row>
    <row r="891" spans="1:27" ht="12.75" customHeight="1">
      <c r="A891" s="33"/>
      <c r="B891" s="33"/>
      <c r="C891" s="11" t="str" cm="1">
        <f t="array" ref="C891">_xlfn.TEXTJOIN(", ",TRUE,_xlfn._xlws.FILTER('NAICS Bridge'!$A$2:$A$965,'NAICS Bridge'!$C$2:$C$965=B891,""))</f>
        <v/>
      </c>
      <c r="D891" s="2"/>
      <c r="E891" s="2"/>
      <c r="F891" s="2"/>
      <c r="G891" s="2"/>
      <c r="I891" s="2"/>
      <c r="J891" s="2"/>
      <c r="K891" s="2"/>
      <c r="L891" s="2"/>
      <c r="M891" s="2"/>
      <c r="N891" s="2"/>
      <c r="O891" s="2"/>
      <c r="P891" s="2"/>
      <c r="Q891" s="2"/>
      <c r="R891" s="2"/>
      <c r="S891" s="2"/>
      <c r="T891" s="2"/>
      <c r="U891" s="2"/>
      <c r="V891" s="2"/>
      <c r="W891" s="2"/>
      <c r="X891" s="2"/>
      <c r="Y891" s="2"/>
      <c r="Z891" s="2"/>
      <c r="AA891" s="2"/>
    </row>
    <row r="892" spans="1:27" ht="12.75" customHeight="1">
      <c r="A892" s="33"/>
      <c r="B892" s="33"/>
      <c r="C892" s="11" t="str" cm="1">
        <f t="array" ref="C892">_xlfn.TEXTJOIN(", ",TRUE,_xlfn._xlws.FILTER('NAICS Bridge'!$A$2:$A$965,'NAICS Bridge'!$C$2:$C$965=B892,""))</f>
        <v/>
      </c>
      <c r="D892" s="2"/>
      <c r="E892" s="2"/>
      <c r="F892" s="2"/>
      <c r="G892" s="2"/>
      <c r="I892" s="2"/>
      <c r="J892" s="2"/>
      <c r="K892" s="2"/>
      <c r="L892" s="2"/>
      <c r="M892" s="2"/>
      <c r="N892" s="2"/>
      <c r="O892" s="2"/>
      <c r="P892" s="2"/>
      <c r="Q892" s="2"/>
      <c r="R892" s="2"/>
      <c r="S892" s="2"/>
      <c r="T892" s="2"/>
      <c r="U892" s="2"/>
      <c r="V892" s="2"/>
      <c r="W892" s="2"/>
      <c r="X892" s="2"/>
      <c r="Y892" s="2"/>
      <c r="Z892" s="2"/>
      <c r="AA892" s="2"/>
    </row>
    <row r="893" spans="1:27" ht="12.75" customHeight="1">
      <c r="A893" s="33"/>
      <c r="B893" s="33"/>
      <c r="C893" s="11" t="str" cm="1">
        <f t="array" ref="C893">_xlfn.TEXTJOIN(", ",TRUE,_xlfn._xlws.FILTER('NAICS Bridge'!$A$2:$A$965,'NAICS Bridge'!$C$2:$C$965=B893,""))</f>
        <v/>
      </c>
      <c r="D893" s="2"/>
      <c r="E893" s="2"/>
      <c r="F893" s="2"/>
      <c r="G893" s="2"/>
      <c r="I893" s="2"/>
      <c r="J893" s="2"/>
      <c r="K893" s="2"/>
      <c r="L893" s="2"/>
      <c r="M893" s="2"/>
      <c r="N893" s="2"/>
      <c r="O893" s="2"/>
      <c r="P893" s="2"/>
      <c r="Q893" s="2"/>
      <c r="R893" s="2"/>
      <c r="S893" s="2"/>
      <c r="T893" s="2"/>
      <c r="U893" s="2"/>
      <c r="V893" s="2"/>
      <c r="W893" s="2"/>
      <c r="X893" s="2"/>
      <c r="Y893" s="2"/>
      <c r="Z893" s="2"/>
      <c r="AA893" s="2"/>
    </row>
    <row r="894" spans="1:27" ht="12.75" customHeight="1">
      <c r="A894" s="33"/>
      <c r="B894" s="33"/>
      <c r="C894" s="11" t="str" cm="1">
        <f t="array" ref="C894">_xlfn.TEXTJOIN(", ",TRUE,_xlfn._xlws.FILTER('NAICS Bridge'!$A$2:$A$965,'NAICS Bridge'!$C$2:$C$965=B894,""))</f>
        <v/>
      </c>
      <c r="D894" s="2"/>
      <c r="E894" s="2"/>
      <c r="F894" s="2"/>
      <c r="G894" s="2"/>
      <c r="I894" s="2"/>
      <c r="J894" s="2"/>
      <c r="K894" s="2"/>
      <c r="L894" s="2"/>
      <c r="M894" s="2"/>
      <c r="N894" s="2"/>
      <c r="O894" s="2"/>
      <c r="P894" s="2"/>
      <c r="Q894" s="2"/>
      <c r="R894" s="2"/>
      <c r="S894" s="2"/>
      <c r="T894" s="2"/>
      <c r="U894" s="2"/>
      <c r="V894" s="2"/>
      <c r="W894" s="2"/>
      <c r="X894" s="2"/>
      <c r="Y894" s="2"/>
      <c r="Z894" s="2"/>
      <c r="AA894" s="2"/>
    </row>
    <row r="895" spans="1:27" ht="12.75" customHeight="1">
      <c r="A895" s="33"/>
      <c r="B895" s="33"/>
      <c r="C895" s="11" t="str" cm="1">
        <f t="array" ref="C895">_xlfn.TEXTJOIN(", ",TRUE,_xlfn._xlws.FILTER('NAICS Bridge'!$A$2:$A$965,'NAICS Bridge'!$C$2:$C$965=B895,""))</f>
        <v/>
      </c>
      <c r="D895" s="2"/>
      <c r="E895" s="2"/>
      <c r="F895" s="2"/>
      <c r="G895" s="2"/>
      <c r="I895" s="2"/>
      <c r="J895" s="2"/>
      <c r="K895" s="2"/>
      <c r="L895" s="2"/>
      <c r="M895" s="2"/>
      <c r="N895" s="2"/>
      <c r="O895" s="2"/>
      <c r="P895" s="2"/>
      <c r="Q895" s="2"/>
      <c r="R895" s="2"/>
      <c r="S895" s="2"/>
      <c r="T895" s="2"/>
      <c r="U895" s="2"/>
      <c r="V895" s="2"/>
      <c r="W895" s="2"/>
      <c r="X895" s="2"/>
      <c r="Y895" s="2"/>
      <c r="Z895" s="2"/>
      <c r="AA895" s="2"/>
    </row>
    <row r="896" spans="1:27" ht="12.75" customHeight="1">
      <c r="A896" s="33"/>
      <c r="B896" s="33"/>
      <c r="C896" s="11" t="str" cm="1">
        <f t="array" ref="C896">_xlfn.TEXTJOIN(", ",TRUE,_xlfn._xlws.FILTER('NAICS Bridge'!$A$2:$A$965,'NAICS Bridge'!$C$2:$C$965=B896,""))</f>
        <v/>
      </c>
      <c r="D896" s="2"/>
      <c r="E896" s="2"/>
      <c r="F896" s="2"/>
      <c r="G896" s="2"/>
      <c r="I896" s="2"/>
      <c r="J896" s="2"/>
      <c r="K896" s="2"/>
      <c r="L896" s="2"/>
      <c r="M896" s="2"/>
      <c r="N896" s="2"/>
      <c r="O896" s="2"/>
      <c r="P896" s="2"/>
      <c r="Q896" s="2"/>
      <c r="R896" s="2"/>
      <c r="S896" s="2"/>
      <c r="T896" s="2"/>
      <c r="U896" s="2"/>
      <c r="V896" s="2"/>
      <c r="W896" s="2"/>
      <c r="X896" s="2"/>
      <c r="Y896" s="2"/>
      <c r="Z896" s="2"/>
      <c r="AA896" s="2"/>
    </row>
    <row r="897" spans="1:27" ht="12.75" customHeight="1">
      <c r="A897" s="33"/>
      <c r="B897" s="33"/>
      <c r="C897" s="11" t="str" cm="1">
        <f t="array" ref="C897">_xlfn.TEXTJOIN(", ",TRUE,_xlfn._xlws.FILTER('NAICS Bridge'!$A$2:$A$965,'NAICS Bridge'!$C$2:$C$965=B897,""))</f>
        <v/>
      </c>
      <c r="D897" s="2"/>
      <c r="E897" s="2"/>
      <c r="F897" s="2"/>
      <c r="G897" s="2"/>
      <c r="I897" s="2"/>
      <c r="J897" s="2"/>
      <c r="K897" s="2"/>
      <c r="L897" s="2"/>
      <c r="M897" s="2"/>
      <c r="N897" s="2"/>
      <c r="O897" s="2"/>
      <c r="P897" s="2"/>
      <c r="Q897" s="2"/>
      <c r="R897" s="2"/>
      <c r="S897" s="2"/>
      <c r="T897" s="2"/>
      <c r="U897" s="2"/>
      <c r="V897" s="2"/>
      <c r="W897" s="2"/>
      <c r="X897" s="2"/>
      <c r="Y897" s="2"/>
      <c r="Z897" s="2"/>
      <c r="AA897" s="2"/>
    </row>
    <row r="898" spans="1:27" ht="12.75" customHeight="1">
      <c r="A898" s="33"/>
      <c r="B898" s="33"/>
      <c r="C898" s="11" t="str" cm="1">
        <f t="array" ref="C898">_xlfn.TEXTJOIN(", ",TRUE,_xlfn._xlws.FILTER('NAICS Bridge'!$A$2:$A$965,'NAICS Bridge'!$C$2:$C$965=B898,""))</f>
        <v/>
      </c>
      <c r="D898" s="2"/>
      <c r="E898" s="2"/>
      <c r="F898" s="2"/>
      <c r="G898" s="2"/>
      <c r="I898" s="2"/>
      <c r="J898" s="2"/>
      <c r="K898" s="2"/>
      <c r="L898" s="2"/>
      <c r="M898" s="2"/>
      <c r="N898" s="2"/>
      <c r="O898" s="2"/>
      <c r="P898" s="2"/>
      <c r="Q898" s="2"/>
      <c r="R898" s="2"/>
      <c r="S898" s="2"/>
      <c r="T898" s="2"/>
      <c r="U898" s="2"/>
      <c r="V898" s="2"/>
      <c r="W898" s="2"/>
      <c r="X898" s="2"/>
      <c r="Y898" s="2"/>
      <c r="Z898" s="2"/>
      <c r="AA898" s="2"/>
    </row>
    <row r="899" spans="1:27" ht="12.75" customHeight="1">
      <c r="A899" s="33"/>
      <c r="B899" s="33"/>
      <c r="C899" s="11" t="str" cm="1">
        <f t="array" ref="C899">_xlfn.TEXTJOIN(", ",TRUE,_xlfn._xlws.FILTER('NAICS Bridge'!$A$2:$A$965,'NAICS Bridge'!$C$2:$C$965=B899,""))</f>
        <v/>
      </c>
      <c r="D899" s="2"/>
      <c r="E899" s="2"/>
      <c r="F899" s="2"/>
      <c r="G899" s="2"/>
      <c r="I899" s="2"/>
      <c r="J899" s="2"/>
      <c r="K899" s="2"/>
      <c r="L899" s="2"/>
      <c r="M899" s="2"/>
      <c r="N899" s="2"/>
      <c r="O899" s="2"/>
      <c r="P899" s="2"/>
      <c r="Q899" s="2"/>
      <c r="R899" s="2"/>
      <c r="S899" s="2"/>
      <c r="T899" s="2"/>
      <c r="U899" s="2"/>
      <c r="V899" s="2"/>
      <c r="W899" s="2"/>
      <c r="X899" s="2"/>
      <c r="Y899" s="2"/>
      <c r="Z899" s="2"/>
      <c r="AA899" s="2"/>
    </row>
    <row r="900" spans="1:27" ht="12.75" customHeight="1">
      <c r="A900" s="33"/>
      <c r="B900" s="33"/>
      <c r="C900" s="11" t="str" cm="1">
        <f t="array" ref="C900">_xlfn.TEXTJOIN(", ",TRUE,_xlfn._xlws.FILTER('NAICS Bridge'!$A$2:$A$965,'NAICS Bridge'!$C$2:$C$965=B900,""))</f>
        <v/>
      </c>
      <c r="D900" s="2"/>
      <c r="E900" s="2"/>
      <c r="F900" s="2"/>
      <c r="G900" s="2"/>
      <c r="I900" s="2"/>
      <c r="J900" s="2"/>
      <c r="K900" s="2"/>
      <c r="L900" s="2"/>
      <c r="M900" s="2"/>
      <c r="N900" s="2"/>
      <c r="O900" s="2"/>
      <c r="P900" s="2"/>
      <c r="Q900" s="2"/>
      <c r="R900" s="2"/>
      <c r="S900" s="2"/>
      <c r="T900" s="2"/>
      <c r="U900" s="2"/>
      <c r="V900" s="2"/>
      <c r="W900" s="2"/>
      <c r="X900" s="2"/>
      <c r="Y900" s="2"/>
      <c r="Z900" s="2"/>
      <c r="AA900" s="2"/>
    </row>
    <row r="901" spans="1:27" ht="12.75" customHeight="1">
      <c r="A901" s="33"/>
      <c r="B901" s="33"/>
      <c r="C901" s="11" t="str" cm="1">
        <f t="array" ref="C901">_xlfn.TEXTJOIN(", ",TRUE,_xlfn._xlws.FILTER('NAICS Bridge'!$A$2:$A$965,'NAICS Bridge'!$C$2:$C$965=B901,""))</f>
        <v/>
      </c>
      <c r="D901" s="2"/>
      <c r="E901" s="2"/>
      <c r="F901" s="2"/>
      <c r="G901" s="2"/>
      <c r="I901" s="2"/>
      <c r="J901" s="2"/>
      <c r="K901" s="2"/>
      <c r="L901" s="2"/>
      <c r="M901" s="2"/>
      <c r="N901" s="2"/>
      <c r="O901" s="2"/>
      <c r="P901" s="2"/>
      <c r="Q901" s="2"/>
      <c r="R901" s="2"/>
      <c r="S901" s="2"/>
      <c r="T901" s="2"/>
      <c r="U901" s="2"/>
      <c r="V901" s="2"/>
      <c r="W901" s="2"/>
      <c r="X901" s="2"/>
      <c r="Y901" s="2"/>
      <c r="Z901" s="2"/>
      <c r="AA901" s="2"/>
    </row>
    <row r="902" spans="1:27" ht="12.75" customHeight="1">
      <c r="A902" s="33"/>
      <c r="B902" s="33"/>
      <c r="C902" s="11" t="str" cm="1">
        <f t="array" ref="C902">_xlfn.TEXTJOIN(", ",TRUE,_xlfn._xlws.FILTER('NAICS Bridge'!$A$2:$A$965,'NAICS Bridge'!$C$2:$C$965=B902,""))</f>
        <v/>
      </c>
      <c r="D902" s="2"/>
      <c r="E902" s="2"/>
      <c r="F902" s="2"/>
      <c r="G902" s="2"/>
      <c r="I902" s="2"/>
      <c r="J902" s="2"/>
      <c r="K902" s="2"/>
      <c r="L902" s="2"/>
      <c r="M902" s="2"/>
      <c r="N902" s="2"/>
      <c r="O902" s="2"/>
      <c r="P902" s="2"/>
      <c r="Q902" s="2"/>
      <c r="R902" s="2"/>
      <c r="S902" s="2"/>
      <c r="T902" s="2"/>
      <c r="U902" s="2"/>
      <c r="V902" s="2"/>
      <c r="W902" s="2"/>
      <c r="X902" s="2"/>
      <c r="Y902" s="2"/>
      <c r="Z902" s="2"/>
      <c r="AA902" s="2"/>
    </row>
    <row r="903" spans="1:27" ht="12.75" customHeight="1">
      <c r="A903" s="33"/>
      <c r="B903" s="33"/>
      <c r="C903" s="11" t="str" cm="1">
        <f t="array" ref="C903">_xlfn.TEXTJOIN(", ",TRUE,_xlfn._xlws.FILTER('NAICS Bridge'!$A$2:$A$965,'NAICS Bridge'!$C$2:$C$965=B903,""))</f>
        <v/>
      </c>
      <c r="D903" s="2"/>
      <c r="E903" s="2"/>
      <c r="F903" s="2"/>
      <c r="G903" s="2"/>
      <c r="I903" s="2"/>
      <c r="J903" s="2"/>
      <c r="K903" s="2"/>
      <c r="L903" s="2"/>
      <c r="M903" s="2"/>
      <c r="N903" s="2"/>
      <c r="O903" s="2"/>
      <c r="P903" s="2"/>
      <c r="Q903" s="2"/>
      <c r="R903" s="2"/>
      <c r="S903" s="2"/>
      <c r="T903" s="2"/>
      <c r="U903" s="2"/>
      <c r="V903" s="2"/>
      <c r="W903" s="2"/>
      <c r="X903" s="2"/>
      <c r="Y903" s="2"/>
      <c r="Z903" s="2"/>
      <c r="AA903" s="2"/>
    </row>
    <row r="904" spans="1:27" ht="12.75" customHeight="1">
      <c r="A904" s="33"/>
      <c r="B904" s="33"/>
      <c r="C904" s="11" t="str" cm="1">
        <f t="array" ref="C904">_xlfn.TEXTJOIN(", ",TRUE,_xlfn._xlws.FILTER('NAICS Bridge'!$A$2:$A$965,'NAICS Bridge'!$C$2:$C$965=B904,""))</f>
        <v/>
      </c>
      <c r="D904" s="2"/>
      <c r="E904" s="2"/>
      <c r="F904" s="2"/>
      <c r="G904" s="2"/>
      <c r="I904" s="2"/>
      <c r="J904" s="2"/>
      <c r="K904" s="2"/>
      <c r="L904" s="2"/>
      <c r="M904" s="2"/>
      <c r="N904" s="2"/>
      <c r="O904" s="2"/>
      <c r="P904" s="2"/>
      <c r="Q904" s="2"/>
      <c r="R904" s="2"/>
      <c r="S904" s="2"/>
      <c r="T904" s="2"/>
      <c r="U904" s="2"/>
      <c r="V904" s="2"/>
      <c r="W904" s="2"/>
      <c r="X904" s="2"/>
      <c r="Y904" s="2"/>
      <c r="Z904" s="2"/>
      <c r="AA904" s="2"/>
    </row>
    <row r="905" spans="1:27" ht="12.75" customHeight="1">
      <c r="A905" s="33"/>
      <c r="B905" s="33"/>
      <c r="C905" s="11" t="str" cm="1">
        <f t="array" ref="C905">_xlfn.TEXTJOIN(", ",TRUE,_xlfn._xlws.FILTER('NAICS Bridge'!$A$2:$A$965,'NAICS Bridge'!$C$2:$C$965=B905,""))</f>
        <v/>
      </c>
      <c r="D905" s="2"/>
      <c r="E905" s="2"/>
      <c r="F905" s="2"/>
      <c r="G905" s="2"/>
      <c r="I905" s="2"/>
      <c r="J905" s="2"/>
      <c r="K905" s="2"/>
      <c r="L905" s="2"/>
      <c r="M905" s="2"/>
      <c r="N905" s="2"/>
      <c r="O905" s="2"/>
      <c r="P905" s="2"/>
      <c r="Q905" s="2"/>
      <c r="R905" s="2"/>
      <c r="S905" s="2"/>
      <c r="T905" s="2"/>
      <c r="U905" s="2"/>
      <c r="V905" s="2"/>
      <c r="W905" s="2"/>
      <c r="X905" s="2"/>
      <c r="Y905" s="2"/>
      <c r="Z905" s="2"/>
      <c r="AA905" s="2"/>
    </row>
    <row r="906" spans="1:27" ht="12.75" customHeight="1">
      <c r="A906" s="33"/>
      <c r="B906" s="33"/>
      <c r="C906" s="11" t="str" cm="1">
        <f t="array" ref="C906">_xlfn.TEXTJOIN(", ",TRUE,_xlfn._xlws.FILTER('NAICS Bridge'!$A$2:$A$965,'NAICS Bridge'!$C$2:$C$965=B906,""))</f>
        <v/>
      </c>
      <c r="D906" s="2"/>
      <c r="E906" s="2"/>
      <c r="F906" s="2"/>
      <c r="G906" s="2"/>
      <c r="I906" s="2"/>
      <c r="J906" s="2"/>
      <c r="K906" s="2"/>
      <c r="L906" s="2"/>
      <c r="M906" s="2"/>
      <c r="N906" s="2"/>
      <c r="O906" s="2"/>
      <c r="P906" s="2"/>
      <c r="Q906" s="2"/>
      <c r="R906" s="2"/>
      <c r="S906" s="2"/>
      <c r="T906" s="2"/>
      <c r="U906" s="2"/>
      <c r="V906" s="2"/>
      <c r="W906" s="2"/>
      <c r="X906" s="2"/>
      <c r="Y906" s="2"/>
      <c r="Z906" s="2"/>
      <c r="AA906" s="2"/>
    </row>
    <row r="907" spans="1:27" ht="12.75" customHeight="1">
      <c r="A907" s="33"/>
      <c r="B907" s="33"/>
      <c r="C907" s="11" t="str" cm="1">
        <f t="array" ref="C907">_xlfn.TEXTJOIN(", ",TRUE,_xlfn._xlws.FILTER('NAICS Bridge'!$A$2:$A$965,'NAICS Bridge'!$C$2:$C$965=B907,""))</f>
        <v/>
      </c>
      <c r="D907" s="2"/>
      <c r="E907" s="2"/>
      <c r="F907" s="2"/>
      <c r="G907" s="2"/>
      <c r="I907" s="2"/>
      <c r="J907" s="2"/>
      <c r="K907" s="2"/>
      <c r="L907" s="2"/>
      <c r="M907" s="2"/>
      <c r="N907" s="2"/>
      <c r="O907" s="2"/>
      <c r="P907" s="2"/>
      <c r="Q907" s="2"/>
      <c r="R907" s="2"/>
      <c r="S907" s="2"/>
      <c r="T907" s="2"/>
      <c r="U907" s="2"/>
      <c r="V907" s="2"/>
      <c r="W907" s="2"/>
      <c r="X907" s="2"/>
      <c r="Y907" s="2"/>
      <c r="Z907" s="2"/>
      <c r="AA907" s="2"/>
    </row>
    <row r="908" spans="1:27" ht="12.75" customHeight="1">
      <c r="A908" s="33"/>
      <c r="B908" s="33"/>
      <c r="C908" s="11" t="str" cm="1">
        <f t="array" ref="C908">_xlfn.TEXTJOIN(", ",TRUE,_xlfn._xlws.FILTER('NAICS Bridge'!$A$2:$A$965,'NAICS Bridge'!$C$2:$C$965=B908,""))</f>
        <v/>
      </c>
      <c r="D908" s="2"/>
      <c r="E908" s="2"/>
      <c r="F908" s="2"/>
      <c r="G908" s="2"/>
      <c r="I908" s="2"/>
      <c r="J908" s="2"/>
      <c r="K908" s="2"/>
      <c r="L908" s="2"/>
      <c r="M908" s="2"/>
      <c r="N908" s="2"/>
      <c r="O908" s="2"/>
      <c r="P908" s="2"/>
      <c r="Q908" s="2"/>
      <c r="R908" s="2"/>
      <c r="S908" s="2"/>
      <c r="T908" s="2"/>
      <c r="U908" s="2"/>
      <c r="V908" s="2"/>
      <c r="W908" s="2"/>
      <c r="X908" s="2"/>
      <c r="Y908" s="2"/>
      <c r="Z908" s="2"/>
      <c r="AA908" s="2"/>
    </row>
    <row r="909" spans="1:27" ht="12.75" customHeight="1">
      <c r="A909" s="33"/>
      <c r="B909" s="33"/>
      <c r="C909" s="11" t="str" cm="1">
        <f t="array" ref="C909">_xlfn.TEXTJOIN(", ",TRUE,_xlfn._xlws.FILTER('NAICS Bridge'!$A$2:$A$965,'NAICS Bridge'!$C$2:$C$965=B909,""))</f>
        <v/>
      </c>
      <c r="D909" s="2"/>
      <c r="E909" s="2"/>
      <c r="F909" s="2"/>
      <c r="G909" s="2"/>
      <c r="I909" s="2"/>
      <c r="J909" s="2"/>
      <c r="K909" s="2"/>
      <c r="L909" s="2"/>
      <c r="M909" s="2"/>
      <c r="N909" s="2"/>
      <c r="O909" s="2"/>
      <c r="P909" s="2"/>
      <c r="Q909" s="2"/>
      <c r="R909" s="2"/>
      <c r="S909" s="2"/>
      <c r="T909" s="2"/>
      <c r="U909" s="2"/>
      <c r="V909" s="2"/>
      <c r="W909" s="2"/>
      <c r="X909" s="2"/>
      <c r="Y909" s="2"/>
      <c r="Z909" s="2"/>
      <c r="AA909" s="2"/>
    </row>
    <row r="910" spans="1:27" ht="12.75" customHeight="1">
      <c r="A910" s="33"/>
      <c r="B910" s="33"/>
      <c r="C910" s="11" t="str" cm="1">
        <f t="array" ref="C910">_xlfn.TEXTJOIN(", ",TRUE,_xlfn._xlws.FILTER('NAICS Bridge'!$A$2:$A$965,'NAICS Bridge'!$C$2:$C$965=B910,""))</f>
        <v/>
      </c>
      <c r="D910" s="2"/>
      <c r="E910" s="2"/>
      <c r="F910" s="2"/>
      <c r="G910" s="2"/>
      <c r="I910" s="2"/>
      <c r="J910" s="2"/>
      <c r="K910" s="2"/>
      <c r="L910" s="2"/>
      <c r="M910" s="2"/>
      <c r="N910" s="2"/>
      <c r="O910" s="2"/>
      <c r="P910" s="2"/>
      <c r="Q910" s="2"/>
      <c r="R910" s="2"/>
      <c r="S910" s="2"/>
      <c r="T910" s="2"/>
      <c r="U910" s="2"/>
      <c r="V910" s="2"/>
      <c r="W910" s="2"/>
      <c r="X910" s="2"/>
      <c r="Y910" s="2"/>
      <c r="Z910" s="2"/>
      <c r="AA910" s="2"/>
    </row>
    <row r="911" spans="1:27" ht="12.75" customHeight="1">
      <c r="A911" s="33"/>
      <c r="B911" s="33"/>
      <c r="C911" s="11" t="str" cm="1">
        <f t="array" ref="C911">_xlfn.TEXTJOIN(", ",TRUE,_xlfn._xlws.FILTER('NAICS Bridge'!$A$2:$A$965,'NAICS Bridge'!$C$2:$C$965=B911,""))</f>
        <v/>
      </c>
      <c r="D911" s="2"/>
      <c r="E911" s="2"/>
      <c r="F911" s="2"/>
      <c r="G911" s="2"/>
      <c r="I911" s="2"/>
      <c r="J911" s="2"/>
      <c r="K911" s="2"/>
      <c r="L911" s="2"/>
      <c r="M911" s="2"/>
      <c r="N911" s="2"/>
      <c r="O911" s="2"/>
      <c r="P911" s="2"/>
      <c r="Q911" s="2"/>
      <c r="R911" s="2"/>
      <c r="S911" s="2"/>
      <c r="T911" s="2"/>
      <c r="U911" s="2"/>
      <c r="V911" s="2"/>
      <c r="W911" s="2"/>
      <c r="X911" s="2"/>
      <c r="Y911" s="2"/>
      <c r="Z911" s="2"/>
      <c r="AA911" s="2"/>
    </row>
    <row r="912" spans="1:27" ht="12.75" customHeight="1">
      <c r="A912" s="33"/>
      <c r="B912" s="33"/>
      <c r="C912" s="11" t="str" cm="1">
        <f t="array" ref="C912">_xlfn.TEXTJOIN(", ",TRUE,_xlfn._xlws.FILTER('NAICS Bridge'!$A$2:$A$965,'NAICS Bridge'!$C$2:$C$965=B912,""))</f>
        <v/>
      </c>
      <c r="D912" s="2"/>
      <c r="E912" s="2"/>
      <c r="F912" s="2"/>
      <c r="G912" s="2"/>
      <c r="I912" s="2"/>
      <c r="J912" s="2"/>
      <c r="K912" s="2"/>
      <c r="L912" s="2"/>
      <c r="M912" s="2"/>
      <c r="N912" s="2"/>
      <c r="O912" s="2"/>
      <c r="P912" s="2"/>
      <c r="Q912" s="2"/>
      <c r="R912" s="2"/>
      <c r="S912" s="2"/>
      <c r="T912" s="2"/>
      <c r="U912" s="2"/>
      <c r="V912" s="2"/>
      <c r="W912" s="2"/>
      <c r="X912" s="2"/>
      <c r="Y912" s="2"/>
      <c r="Z912" s="2"/>
      <c r="AA912" s="2"/>
    </row>
    <row r="913" spans="1:27" ht="12.75" customHeight="1">
      <c r="A913" s="33"/>
      <c r="B913" s="33"/>
      <c r="C913" s="11" t="str" cm="1">
        <f t="array" ref="C913">_xlfn.TEXTJOIN(", ",TRUE,_xlfn._xlws.FILTER('NAICS Bridge'!$A$2:$A$965,'NAICS Bridge'!$C$2:$C$965=B913,""))</f>
        <v/>
      </c>
      <c r="D913" s="2"/>
      <c r="E913" s="2"/>
      <c r="F913" s="2"/>
      <c r="G913" s="2"/>
      <c r="I913" s="2"/>
      <c r="J913" s="2"/>
      <c r="K913" s="2"/>
      <c r="L913" s="2"/>
      <c r="M913" s="2"/>
      <c r="N913" s="2"/>
      <c r="O913" s="2"/>
      <c r="P913" s="2"/>
      <c r="Q913" s="2"/>
      <c r="R913" s="2"/>
      <c r="S913" s="2"/>
      <c r="T913" s="2"/>
      <c r="U913" s="2"/>
      <c r="V913" s="2"/>
      <c r="W913" s="2"/>
      <c r="X913" s="2"/>
      <c r="Y913" s="2"/>
      <c r="Z913" s="2"/>
      <c r="AA913" s="2"/>
    </row>
    <row r="914" spans="1:27" ht="12.75" customHeight="1">
      <c r="A914" s="33"/>
      <c r="B914" s="33"/>
      <c r="C914" s="11" t="str" cm="1">
        <f t="array" ref="C914">_xlfn.TEXTJOIN(", ",TRUE,_xlfn._xlws.FILTER('NAICS Bridge'!$A$2:$A$965,'NAICS Bridge'!$C$2:$C$965=B914,""))</f>
        <v/>
      </c>
      <c r="D914" s="2"/>
      <c r="E914" s="2"/>
      <c r="F914" s="2"/>
      <c r="G914" s="2"/>
      <c r="I914" s="2"/>
      <c r="J914" s="2"/>
      <c r="K914" s="2"/>
      <c r="L914" s="2"/>
      <c r="M914" s="2"/>
      <c r="N914" s="2"/>
      <c r="O914" s="2"/>
      <c r="P914" s="2"/>
      <c r="Q914" s="2"/>
      <c r="R914" s="2"/>
      <c r="S914" s="2"/>
      <c r="T914" s="2"/>
      <c r="U914" s="2"/>
      <c r="V914" s="2"/>
      <c r="W914" s="2"/>
      <c r="X914" s="2"/>
      <c r="Y914" s="2"/>
      <c r="Z914" s="2"/>
      <c r="AA914" s="2"/>
    </row>
    <row r="915" spans="1:27" ht="12.75" customHeight="1">
      <c r="A915" s="33"/>
      <c r="B915" s="33"/>
      <c r="C915" s="11" t="str" cm="1">
        <f t="array" ref="C915">_xlfn.TEXTJOIN(", ",TRUE,_xlfn._xlws.FILTER('NAICS Bridge'!$A$2:$A$965,'NAICS Bridge'!$C$2:$C$965=B915,""))</f>
        <v/>
      </c>
      <c r="D915" s="2"/>
      <c r="E915" s="2"/>
      <c r="F915" s="2"/>
      <c r="G915" s="2"/>
      <c r="I915" s="2"/>
      <c r="J915" s="2"/>
      <c r="K915" s="2"/>
      <c r="L915" s="2"/>
      <c r="M915" s="2"/>
      <c r="N915" s="2"/>
      <c r="O915" s="2"/>
      <c r="P915" s="2"/>
      <c r="Q915" s="2"/>
      <c r="R915" s="2"/>
      <c r="S915" s="2"/>
      <c r="T915" s="2"/>
      <c r="U915" s="2"/>
      <c r="V915" s="2"/>
      <c r="W915" s="2"/>
      <c r="X915" s="2"/>
      <c r="Y915" s="2"/>
      <c r="Z915" s="2"/>
      <c r="AA915" s="2"/>
    </row>
    <row r="916" spans="1:27" ht="12.75" customHeight="1">
      <c r="A916" s="33"/>
      <c r="B916" s="33"/>
      <c r="C916" s="11" t="str" cm="1">
        <f t="array" ref="C916">_xlfn.TEXTJOIN(", ",TRUE,_xlfn._xlws.FILTER('NAICS Bridge'!$A$2:$A$965,'NAICS Bridge'!$C$2:$C$965=B916,""))</f>
        <v/>
      </c>
      <c r="D916" s="2"/>
      <c r="E916" s="2"/>
      <c r="F916" s="2"/>
      <c r="G916" s="2"/>
      <c r="I916" s="2"/>
      <c r="J916" s="2"/>
      <c r="K916" s="2"/>
      <c r="L916" s="2"/>
      <c r="M916" s="2"/>
      <c r="N916" s="2"/>
      <c r="O916" s="2"/>
      <c r="P916" s="2"/>
      <c r="Q916" s="2"/>
      <c r="R916" s="2"/>
      <c r="S916" s="2"/>
      <c r="T916" s="2"/>
      <c r="U916" s="2"/>
      <c r="V916" s="2"/>
      <c r="W916" s="2"/>
      <c r="X916" s="2"/>
      <c r="Y916" s="2"/>
      <c r="Z916" s="2"/>
      <c r="AA916" s="2"/>
    </row>
    <row r="917" spans="1:27" ht="12.75" customHeight="1">
      <c r="A917" s="33"/>
      <c r="B917" s="33"/>
      <c r="C917" s="11" t="str" cm="1">
        <f t="array" ref="C917">_xlfn.TEXTJOIN(", ",TRUE,_xlfn._xlws.FILTER('NAICS Bridge'!$A$2:$A$965,'NAICS Bridge'!$C$2:$C$965=B917,""))</f>
        <v/>
      </c>
      <c r="D917" s="2"/>
      <c r="E917" s="2"/>
      <c r="F917" s="2"/>
      <c r="G917" s="2"/>
      <c r="I917" s="2"/>
      <c r="J917" s="2"/>
      <c r="K917" s="2"/>
      <c r="L917" s="2"/>
      <c r="M917" s="2"/>
      <c r="N917" s="2"/>
      <c r="O917" s="2"/>
      <c r="P917" s="2"/>
      <c r="Q917" s="2"/>
      <c r="R917" s="2"/>
      <c r="S917" s="2"/>
      <c r="T917" s="2"/>
      <c r="U917" s="2"/>
      <c r="V917" s="2"/>
      <c r="W917" s="2"/>
      <c r="X917" s="2"/>
      <c r="Y917" s="2"/>
      <c r="Z917" s="2"/>
      <c r="AA917" s="2"/>
    </row>
    <row r="918" spans="1:27" ht="12.75" customHeight="1">
      <c r="A918" s="33"/>
      <c r="B918" s="33"/>
      <c r="C918" s="11" t="str" cm="1">
        <f t="array" ref="C918">_xlfn.TEXTJOIN(", ",TRUE,_xlfn._xlws.FILTER('NAICS Bridge'!$A$2:$A$965,'NAICS Bridge'!$C$2:$C$965=B918,""))</f>
        <v/>
      </c>
      <c r="D918" s="2"/>
      <c r="E918" s="2"/>
      <c r="F918" s="2"/>
      <c r="G918" s="2"/>
      <c r="I918" s="2"/>
      <c r="J918" s="2"/>
      <c r="K918" s="2"/>
      <c r="L918" s="2"/>
      <c r="M918" s="2"/>
      <c r="N918" s="2"/>
      <c r="O918" s="2"/>
      <c r="P918" s="2"/>
      <c r="Q918" s="2"/>
      <c r="R918" s="2"/>
      <c r="S918" s="2"/>
      <c r="T918" s="2"/>
      <c r="U918" s="2"/>
      <c r="V918" s="2"/>
      <c r="W918" s="2"/>
      <c r="X918" s="2"/>
      <c r="Y918" s="2"/>
      <c r="Z918" s="2"/>
      <c r="AA918" s="2"/>
    </row>
    <row r="919" spans="1:27" ht="12.75" customHeight="1">
      <c r="A919" s="33"/>
      <c r="B919" s="33"/>
      <c r="C919" s="11" t="str" cm="1">
        <f t="array" ref="C919">_xlfn.TEXTJOIN(", ",TRUE,_xlfn._xlws.FILTER('NAICS Bridge'!$A$2:$A$965,'NAICS Bridge'!$C$2:$C$965=B919,""))</f>
        <v/>
      </c>
      <c r="D919" s="2"/>
      <c r="E919" s="2"/>
      <c r="F919" s="2"/>
      <c r="G919" s="2"/>
      <c r="I919" s="2"/>
      <c r="J919" s="2"/>
      <c r="K919" s="2"/>
      <c r="L919" s="2"/>
      <c r="M919" s="2"/>
      <c r="N919" s="2"/>
      <c r="O919" s="2"/>
      <c r="P919" s="2"/>
      <c r="Q919" s="2"/>
      <c r="R919" s="2"/>
      <c r="S919" s="2"/>
      <c r="T919" s="2"/>
      <c r="U919" s="2"/>
      <c r="V919" s="2"/>
      <c r="W919" s="2"/>
      <c r="X919" s="2"/>
      <c r="Y919" s="2"/>
      <c r="Z919" s="2"/>
      <c r="AA919" s="2"/>
    </row>
    <row r="920" spans="1:27" ht="12.75" customHeight="1">
      <c r="A920" s="33"/>
      <c r="B920" s="33"/>
      <c r="C920" s="11" t="str" cm="1">
        <f t="array" ref="C920">_xlfn.TEXTJOIN(", ",TRUE,_xlfn._xlws.FILTER('NAICS Bridge'!$A$2:$A$965,'NAICS Bridge'!$C$2:$C$965=B920,""))</f>
        <v/>
      </c>
      <c r="D920" s="2"/>
      <c r="E920" s="2"/>
      <c r="F920" s="2"/>
      <c r="G920" s="2"/>
      <c r="I920" s="2"/>
      <c r="J920" s="2"/>
      <c r="K920" s="2"/>
      <c r="L920" s="2"/>
      <c r="M920" s="2"/>
      <c r="N920" s="2"/>
      <c r="O920" s="2"/>
      <c r="P920" s="2"/>
      <c r="Q920" s="2"/>
      <c r="R920" s="2"/>
      <c r="S920" s="2"/>
      <c r="T920" s="2"/>
      <c r="U920" s="2"/>
      <c r="V920" s="2"/>
      <c r="W920" s="2"/>
      <c r="X920" s="2"/>
      <c r="Y920" s="2"/>
      <c r="Z920" s="2"/>
      <c r="AA920" s="2"/>
    </row>
    <row r="921" spans="1:27" ht="12.75" customHeight="1">
      <c r="A921" s="33"/>
      <c r="B921" s="33"/>
      <c r="C921" s="11" t="str" cm="1">
        <f t="array" ref="C921">_xlfn.TEXTJOIN(", ",TRUE,_xlfn._xlws.FILTER('NAICS Bridge'!$A$2:$A$965,'NAICS Bridge'!$C$2:$C$965=B921,""))</f>
        <v/>
      </c>
      <c r="D921" s="2"/>
      <c r="E921" s="2"/>
      <c r="F921" s="2"/>
      <c r="G921" s="2"/>
      <c r="I921" s="2"/>
      <c r="J921" s="2"/>
      <c r="K921" s="2"/>
      <c r="L921" s="2"/>
      <c r="M921" s="2"/>
      <c r="N921" s="2"/>
      <c r="O921" s="2"/>
      <c r="P921" s="2"/>
      <c r="Q921" s="2"/>
      <c r="R921" s="2"/>
      <c r="S921" s="2"/>
      <c r="T921" s="2"/>
      <c r="U921" s="2"/>
      <c r="V921" s="2"/>
      <c r="W921" s="2"/>
      <c r="X921" s="2"/>
      <c r="Y921" s="2"/>
      <c r="Z921" s="2"/>
      <c r="AA921" s="2"/>
    </row>
    <row r="922" spans="1:27" ht="12.75" customHeight="1">
      <c r="A922" s="33"/>
      <c r="B922" s="33"/>
      <c r="C922" s="11" t="str" cm="1">
        <f t="array" ref="C922">_xlfn.TEXTJOIN(", ",TRUE,_xlfn._xlws.FILTER('NAICS Bridge'!$A$2:$A$965,'NAICS Bridge'!$C$2:$C$965=B922,""))</f>
        <v/>
      </c>
      <c r="D922" s="2"/>
      <c r="E922" s="2"/>
      <c r="F922" s="2"/>
      <c r="G922" s="2"/>
      <c r="I922" s="2"/>
      <c r="J922" s="2"/>
      <c r="K922" s="2"/>
      <c r="L922" s="2"/>
      <c r="M922" s="2"/>
      <c r="N922" s="2"/>
      <c r="O922" s="2"/>
      <c r="P922" s="2"/>
      <c r="Q922" s="2"/>
      <c r="R922" s="2"/>
      <c r="S922" s="2"/>
      <c r="T922" s="2"/>
      <c r="U922" s="2"/>
      <c r="V922" s="2"/>
      <c r="W922" s="2"/>
      <c r="X922" s="2"/>
      <c r="Y922" s="2"/>
      <c r="Z922" s="2"/>
      <c r="AA922" s="2"/>
    </row>
    <row r="923" spans="1:27" ht="12.75" customHeight="1">
      <c r="A923" s="33"/>
      <c r="B923" s="33"/>
      <c r="C923" s="11" t="str" cm="1">
        <f t="array" ref="C923">_xlfn.TEXTJOIN(", ",TRUE,_xlfn._xlws.FILTER('NAICS Bridge'!$A$2:$A$965,'NAICS Bridge'!$C$2:$C$965=B923,""))</f>
        <v/>
      </c>
      <c r="D923" s="2"/>
      <c r="E923" s="2"/>
      <c r="F923" s="2"/>
      <c r="G923" s="2"/>
      <c r="I923" s="2"/>
      <c r="J923" s="2"/>
      <c r="K923" s="2"/>
      <c r="L923" s="2"/>
      <c r="M923" s="2"/>
      <c r="N923" s="2"/>
      <c r="O923" s="2"/>
      <c r="P923" s="2"/>
      <c r="Q923" s="2"/>
      <c r="R923" s="2"/>
      <c r="S923" s="2"/>
      <c r="T923" s="2"/>
      <c r="U923" s="2"/>
      <c r="V923" s="2"/>
      <c r="W923" s="2"/>
      <c r="X923" s="2"/>
      <c r="Y923" s="2"/>
      <c r="Z923" s="2"/>
      <c r="AA923" s="2"/>
    </row>
    <row r="924" spans="1:27" ht="12.75" customHeight="1">
      <c r="A924" s="33"/>
      <c r="B924" s="33"/>
      <c r="C924" s="11" t="str" cm="1">
        <f t="array" ref="C924">_xlfn.TEXTJOIN(", ",TRUE,_xlfn._xlws.FILTER('NAICS Bridge'!$A$2:$A$965,'NAICS Bridge'!$C$2:$C$965=B924,""))</f>
        <v/>
      </c>
      <c r="D924" s="2"/>
      <c r="E924" s="2"/>
      <c r="F924" s="2"/>
      <c r="G924" s="2"/>
      <c r="I924" s="2"/>
      <c r="J924" s="2"/>
      <c r="K924" s="2"/>
      <c r="L924" s="2"/>
      <c r="M924" s="2"/>
      <c r="N924" s="2"/>
      <c r="O924" s="2"/>
      <c r="P924" s="2"/>
      <c r="Q924" s="2"/>
      <c r="R924" s="2"/>
      <c r="S924" s="2"/>
      <c r="T924" s="2"/>
      <c r="U924" s="2"/>
      <c r="V924" s="2"/>
      <c r="W924" s="2"/>
      <c r="X924" s="2"/>
      <c r="Y924" s="2"/>
      <c r="Z924" s="2"/>
      <c r="AA924" s="2"/>
    </row>
    <row r="925" spans="1:27" ht="12.75" customHeight="1">
      <c r="A925" s="33"/>
      <c r="B925" s="33"/>
      <c r="C925" s="11" t="str" cm="1">
        <f t="array" ref="C925">_xlfn.TEXTJOIN(", ",TRUE,_xlfn._xlws.FILTER('NAICS Bridge'!$A$2:$A$965,'NAICS Bridge'!$C$2:$C$965=B925,""))</f>
        <v/>
      </c>
      <c r="D925" s="2"/>
      <c r="E925" s="2"/>
      <c r="F925" s="2"/>
      <c r="G925" s="2"/>
      <c r="I925" s="2"/>
      <c r="J925" s="2"/>
      <c r="K925" s="2"/>
      <c r="L925" s="2"/>
      <c r="M925" s="2"/>
      <c r="N925" s="2"/>
      <c r="O925" s="2"/>
      <c r="P925" s="2"/>
      <c r="Q925" s="2"/>
      <c r="R925" s="2"/>
      <c r="S925" s="2"/>
      <c r="T925" s="2"/>
      <c r="U925" s="2"/>
      <c r="V925" s="2"/>
      <c r="W925" s="2"/>
      <c r="X925" s="2"/>
      <c r="Y925" s="2"/>
      <c r="Z925" s="2"/>
      <c r="AA925" s="2"/>
    </row>
    <row r="926" spans="1:27" ht="12.75" customHeight="1">
      <c r="A926" s="33"/>
      <c r="B926" s="33"/>
      <c r="C926" s="11" t="str" cm="1">
        <f t="array" ref="C926">_xlfn.TEXTJOIN(", ",TRUE,_xlfn._xlws.FILTER('NAICS Bridge'!$A$2:$A$965,'NAICS Bridge'!$C$2:$C$965=B926,""))</f>
        <v/>
      </c>
      <c r="D926" s="2"/>
      <c r="E926" s="2"/>
      <c r="F926" s="2"/>
      <c r="G926" s="2"/>
      <c r="I926" s="2"/>
      <c r="J926" s="2"/>
      <c r="K926" s="2"/>
      <c r="L926" s="2"/>
      <c r="M926" s="2"/>
      <c r="N926" s="2"/>
      <c r="O926" s="2"/>
      <c r="P926" s="2"/>
      <c r="Q926" s="2"/>
      <c r="R926" s="2"/>
      <c r="S926" s="2"/>
      <c r="T926" s="2"/>
      <c r="U926" s="2"/>
      <c r="V926" s="2"/>
      <c r="W926" s="2"/>
      <c r="X926" s="2"/>
      <c r="Y926" s="2"/>
      <c r="Z926" s="2"/>
      <c r="AA926" s="2"/>
    </row>
    <row r="927" spans="1:27" ht="12.75" customHeight="1">
      <c r="A927" s="33"/>
      <c r="B927" s="33"/>
      <c r="C927" s="11" t="str" cm="1">
        <f t="array" ref="C927">_xlfn.TEXTJOIN(", ",TRUE,_xlfn._xlws.FILTER('NAICS Bridge'!$A$2:$A$965,'NAICS Bridge'!$C$2:$C$965=B927,""))</f>
        <v/>
      </c>
      <c r="D927" s="2"/>
      <c r="E927" s="2"/>
      <c r="F927" s="2"/>
      <c r="G927" s="2"/>
      <c r="I927" s="2"/>
      <c r="J927" s="2"/>
      <c r="K927" s="2"/>
      <c r="L927" s="2"/>
      <c r="M927" s="2"/>
      <c r="N927" s="2"/>
      <c r="O927" s="2"/>
      <c r="P927" s="2"/>
      <c r="Q927" s="2"/>
      <c r="R927" s="2"/>
      <c r="S927" s="2"/>
      <c r="T927" s="2"/>
      <c r="U927" s="2"/>
      <c r="V927" s="2"/>
      <c r="W927" s="2"/>
      <c r="X927" s="2"/>
      <c r="Y927" s="2"/>
      <c r="Z927" s="2"/>
      <c r="AA927" s="2"/>
    </row>
    <row r="928" spans="1:27" ht="12.75" customHeight="1">
      <c r="A928" s="33"/>
      <c r="B928" s="33"/>
      <c r="C928" s="11" t="str" cm="1">
        <f t="array" ref="C928">_xlfn.TEXTJOIN(", ",TRUE,_xlfn._xlws.FILTER('NAICS Bridge'!$A$2:$A$965,'NAICS Bridge'!$C$2:$C$965=B928,""))</f>
        <v/>
      </c>
      <c r="D928" s="2"/>
      <c r="E928" s="2"/>
      <c r="F928" s="2"/>
      <c r="G928" s="2"/>
      <c r="I928" s="2"/>
      <c r="J928" s="2"/>
      <c r="K928" s="2"/>
      <c r="L928" s="2"/>
      <c r="M928" s="2"/>
      <c r="N928" s="2"/>
      <c r="O928" s="2"/>
      <c r="P928" s="2"/>
      <c r="Q928" s="2"/>
      <c r="R928" s="2"/>
      <c r="S928" s="2"/>
      <c r="T928" s="2"/>
      <c r="U928" s="2"/>
      <c r="V928" s="2"/>
      <c r="W928" s="2"/>
      <c r="X928" s="2"/>
      <c r="Y928" s="2"/>
      <c r="Z928" s="2"/>
      <c r="AA928" s="2"/>
    </row>
    <row r="929" spans="1:27" ht="12.75" customHeight="1">
      <c r="A929" s="33"/>
      <c r="B929" s="33"/>
      <c r="C929" s="11" t="str" cm="1">
        <f t="array" ref="C929">_xlfn.TEXTJOIN(", ",TRUE,_xlfn._xlws.FILTER('NAICS Bridge'!$A$2:$A$965,'NAICS Bridge'!$C$2:$C$965=B929,""))</f>
        <v/>
      </c>
      <c r="D929" s="2"/>
      <c r="E929" s="2"/>
      <c r="F929" s="2"/>
      <c r="G929" s="2"/>
      <c r="I929" s="2"/>
      <c r="J929" s="2"/>
      <c r="K929" s="2"/>
      <c r="L929" s="2"/>
      <c r="M929" s="2"/>
      <c r="N929" s="2"/>
      <c r="O929" s="2"/>
      <c r="P929" s="2"/>
      <c r="Q929" s="2"/>
      <c r="R929" s="2"/>
      <c r="S929" s="2"/>
      <c r="T929" s="2"/>
      <c r="U929" s="2"/>
      <c r="V929" s="2"/>
      <c r="W929" s="2"/>
      <c r="X929" s="2"/>
      <c r="Y929" s="2"/>
      <c r="Z929" s="2"/>
      <c r="AA929" s="2"/>
    </row>
    <row r="930" spans="1:27" ht="12.75" customHeight="1">
      <c r="A930" s="33"/>
      <c r="B930" s="33"/>
      <c r="C930" s="11" t="str" cm="1">
        <f t="array" ref="C930">_xlfn.TEXTJOIN(", ",TRUE,_xlfn._xlws.FILTER('NAICS Bridge'!$A$2:$A$965,'NAICS Bridge'!$C$2:$C$965=B930,""))</f>
        <v/>
      </c>
      <c r="D930" s="2"/>
      <c r="E930" s="2"/>
      <c r="F930" s="2"/>
      <c r="G930" s="2"/>
      <c r="I930" s="2"/>
      <c r="J930" s="2"/>
      <c r="K930" s="2"/>
      <c r="L930" s="2"/>
      <c r="M930" s="2"/>
      <c r="N930" s="2"/>
      <c r="O930" s="2"/>
      <c r="P930" s="2"/>
      <c r="Q930" s="2"/>
      <c r="R930" s="2"/>
      <c r="S930" s="2"/>
      <c r="T930" s="2"/>
      <c r="U930" s="2"/>
      <c r="V930" s="2"/>
      <c r="W930" s="2"/>
      <c r="X930" s="2"/>
      <c r="Y930" s="2"/>
      <c r="Z930" s="2"/>
      <c r="AA930" s="2"/>
    </row>
    <row r="931" spans="1:27" ht="12.75" customHeight="1">
      <c r="A931" s="33"/>
      <c r="B931" s="33"/>
      <c r="C931" s="11" t="str" cm="1">
        <f t="array" ref="C931">_xlfn.TEXTJOIN(", ",TRUE,_xlfn._xlws.FILTER('NAICS Bridge'!$A$2:$A$965,'NAICS Bridge'!$C$2:$C$965=B931,""))</f>
        <v/>
      </c>
      <c r="D931" s="2"/>
      <c r="E931" s="2"/>
      <c r="F931" s="2"/>
      <c r="G931" s="2"/>
      <c r="I931" s="2"/>
      <c r="J931" s="2"/>
      <c r="K931" s="2"/>
      <c r="L931" s="2"/>
      <c r="M931" s="2"/>
      <c r="N931" s="2"/>
      <c r="O931" s="2"/>
      <c r="P931" s="2"/>
      <c r="Q931" s="2"/>
      <c r="R931" s="2"/>
      <c r="S931" s="2"/>
      <c r="T931" s="2"/>
      <c r="U931" s="2"/>
      <c r="V931" s="2"/>
      <c r="W931" s="2"/>
      <c r="X931" s="2"/>
      <c r="Y931" s="2"/>
      <c r="Z931" s="2"/>
      <c r="AA931" s="2"/>
    </row>
    <row r="932" spans="1:27" ht="12.75" customHeight="1">
      <c r="A932" s="33"/>
      <c r="B932" s="33"/>
      <c r="C932" s="11" t="str" cm="1">
        <f t="array" ref="C932">_xlfn.TEXTJOIN(", ",TRUE,_xlfn._xlws.FILTER('NAICS Bridge'!$A$2:$A$965,'NAICS Bridge'!$C$2:$C$965=B932,""))</f>
        <v/>
      </c>
      <c r="D932" s="2"/>
      <c r="E932" s="2"/>
      <c r="F932" s="2"/>
      <c r="G932" s="2"/>
      <c r="I932" s="2"/>
      <c r="J932" s="2"/>
      <c r="K932" s="2"/>
      <c r="L932" s="2"/>
      <c r="M932" s="2"/>
      <c r="N932" s="2"/>
      <c r="O932" s="2"/>
      <c r="P932" s="2"/>
      <c r="Q932" s="2"/>
      <c r="R932" s="2"/>
      <c r="S932" s="2"/>
      <c r="T932" s="2"/>
      <c r="U932" s="2"/>
      <c r="V932" s="2"/>
      <c r="W932" s="2"/>
      <c r="X932" s="2"/>
      <c r="Y932" s="2"/>
      <c r="Z932" s="2"/>
      <c r="AA932" s="2"/>
    </row>
    <row r="933" spans="1:27" ht="12.75" customHeight="1">
      <c r="A933" s="33"/>
      <c r="B933" s="33"/>
      <c r="C933" s="11" t="str" cm="1">
        <f t="array" ref="C933">_xlfn.TEXTJOIN(", ",TRUE,_xlfn._xlws.FILTER('NAICS Bridge'!$A$2:$A$965,'NAICS Bridge'!$C$2:$C$965=B933,""))</f>
        <v/>
      </c>
      <c r="D933" s="2"/>
      <c r="E933" s="2"/>
      <c r="F933" s="2"/>
      <c r="G933" s="2"/>
      <c r="I933" s="2"/>
      <c r="J933" s="2"/>
      <c r="K933" s="2"/>
      <c r="L933" s="2"/>
      <c r="M933" s="2"/>
      <c r="N933" s="2"/>
      <c r="O933" s="2"/>
      <c r="P933" s="2"/>
      <c r="Q933" s="2"/>
      <c r="R933" s="2"/>
      <c r="S933" s="2"/>
      <c r="T933" s="2"/>
      <c r="U933" s="2"/>
      <c r="V933" s="2"/>
      <c r="W933" s="2"/>
      <c r="X933" s="2"/>
      <c r="Y933" s="2"/>
      <c r="Z933" s="2"/>
      <c r="AA933" s="2"/>
    </row>
    <row r="934" spans="1:27" ht="12.75" customHeight="1">
      <c r="A934" s="33"/>
      <c r="B934" s="33"/>
      <c r="C934" s="11" t="str" cm="1">
        <f t="array" ref="C934">_xlfn.TEXTJOIN(", ",TRUE,_xlfn._xlws.FILTER('NAICS Bridge'!$A$2:$A$965,'NAICS Bridge'!$C$2:$C$965=B934,""))</f>
        <v/>
      </c>
      <c r="D934" s="2"/>
      <c r="E934" s="2"/>
      <c r="F934" s="2"/>
      <c r="G934" s="2"/>
      <c r="I934" s="2"/>
      <c r="J934" s="2"/>
      <c r="K934" s="2"/>
      <c r="L934" s="2"/>
      <c r="M934" s="2"/>
      <c r="N934" s="2"/>
      <c r="O934" s="2"/>
      <c r="P934" s="2"/>
      <c r="Q934" s="2"/>
      <c r="R934" s="2"/>
      <c r="S934" s="2"/>
      <c r="T934" s="2"/>
      <c r="U934" s="2"/>
      <c r="V934" s="2"/>
      <c r="W934" s="2"/>
      <c r="X934" s="2"/>
      <c r="Y934" s="2"/>
      <c r="Z934" s="2"/>
      <c r="AA934" s="2"/>
    </row>
    <row r="935" spans="1:27" ht="12.75" customHeight="1">
      <c r="A935" s="33"/>
      <c r="B935" s="33"/>
      <c r="C935" s="11" t="str" cm="1">
        <f t="array" ref="C935">_xlfn.TEXTJOIN(", ",TRUE,_xlfn._xlws.FILTER('NAICS Bridge'!$A$2:$A$965,'NAICS Bridge'!$C$2:$C$965=B935,""))</f>
        <v/>
      </c>
      <c r="D935" s="2"/>
      <c r="E935" s="2"/>
      <c r="F935" s="2"/>
      <c r="G935" s="2"/>
      <c r="I935" s="2"/>
      <c r="J935" s="2"/>
      <c r="K935" s="2"/>
      <c r="L935" s="2"/>
      <c r="M935" s="2"/>
      <c r="N935" s="2"/>
      <c r="O935" s="2"/>
      <c r="P935" s="2"/>
      <c r="Q935" s="2"/>
      <c r="R935" s="2"/>
      <c r="S935" s="2"/>
      <c r="T935" s="2"/>
      <c r="U935" s="2"/>
      <c r="V935" s="2"/>
      <c r="W935" s="2"/>
      <c r="X935" s="2"/>
      <c r="Y935" s="2"/>
      <c r="Z935" s="2"/>
      <c r="AA935" s="2"/>
    </row>
    <row r="936" spans="1:27" ht="12.75" customHeight="1">
      <c r="A936" s="33"/>
      <c r="B936" s="33"/>
      <c r="C936" s="11" t="str" cm="1">
        <f t="array" ref="C936">_xlfn.TEXTJOIN(", ",TRUE,_xlfn._xlws.FILTER('NAICS Bridge'!$A$2:$A$965,'NAICS Bridge'!$C$2:$C$965=B936,""))</f>
        <v/>
      </c>
      <c r="D936" s="2"/>
      <c r="E936" s="2"/>
      <c r="F936" s="2"/>
      <c r="G936" s="2"/>
      <c r="I936" s="2"/>
      <c r="J936" s="2"/>
      <c r="K936" s="2"/>
      <c r="L936" s="2"/>
      <c r="M936" s="2"/>
      <c r="N936" s="2"/>
      <c r="O936" s="2"/>
      <c r="P936" s="2"/>
      <c r="Q936" s="2"/>
      <c r="R936" s="2"/>
      <c r="S936" s="2"/>
      <c r="T936" s="2"/>
      <c r="U936" s="2"/>
      <c r="V936" s="2"/>
      <c r="W936" s="2"/>
      <c r="X936" s="2"/>
      <c r="Y936" s="2"/>
      <c r="Z936" s="2"/>
      <c r="AA936" s="2"/>
    </row>
    <row r="937" spans="1:27" ht="12.75" customHeight="1">
      <c r="A937" s="33"/>
      <c r="B937" s="33"/>
      <c r="C937" s="11" t="str" cm="1">
        <f t="array" ref="C937">_xlfn.TEXTJOIN(", ",TRUE,_xlfn._xlws.FILTER('NAICS Bridge'!$A$2:$A$965,'NAICS Bridge'!$C$2:$C$965=B937,""))</f>
        <v/>
      </c>
      <c r="D937" s="2"/>
      <c r="E937" s="2"/>
      <c r="F937" s="2"/>
      <c r="G937" s="2"/>
      <c r="I937" s="2"/>
      <c r="J937" s="2"/>
      <c r="K937" s="2"/>
      <c r="L937" s="2"/>
      <c r="M937" s="2"/>
      <c r="N937" s="2"/>
      <c r="O937" s="2"/>
      <c r="P937" s="2"/>
      <c r="Q937" s="2"/>
      <c r="R937" s="2"/>
      <c r="S937" s="2"/>
      <c r="T937" s="2"/>
      <c r="U937" s="2"/>
      <c r="V937" s="2"/>
      <c r="W937" s="2"/>
      <c r="X937" s="2"/>
      <c r="Y937" s="2"/>
      <c r="Z937" s="2"/>
      <c r="AA937" s="2"/>
    </row>
    <row r="938" spans="1:27" ht="12.75" customHeight="1">
      <c r="A938" s="33"/>
      <c r="B938" s="33"/>
      <c r="C938" s="11" t="str" cm="1">
        <f t="array" ref="C938">_xlfn.TEXTJOIN(", ",TRUE,_xlfn._xlws.FILTER('NAICS Bridge'!$A$2:$A$965,'NAICS Bridge'!$C$2:$C$965=B938,""))</f>
        <v/>
      </c>
      <c r="D938" s="2"/>
      <c r="E938" s="2"/>
      <c r="F938" s="2"/>
      <c r="G938" s="2"/>
      <c r="I938" s="2"/>
      <c r="J938" s="2"/>
      <c r="K938" s="2"/>
      <c r="L938" s="2"/>
      <c r="M938" s="2"/>
      <c r="N938" s="2"/>
      <c r="O938" s="2"/>
      <c r="P938" s="2"/>
      <c r="Q938" s="2"/>
      <c r="R938" s="2"/>
      <c r="S938" s="2"/>
      <c r="T938" s="2"/>
      <c r="U938" s="2"/>
      <c r="V938" s="2"/>
      <c r="W938" s="2"/>
      <c r="X938" s="2"/>
      <c r="Y938" s="2"/>
      <c r="Z938" s="2"/>
      <c r="AA938" s="2"/>
    </row>
    <row r="939" spans="1:27" ht="12.75" customHeight="1">
      <c r="A939" s="33"/>
      <c r="B939" s="33"/>
      <c r="C939" s="11" t="str" cm="1">
        <f t="array" ref="C939">_xlfn.TEXTJOIN(", ",TRUE,_xlfn._xlws.FILTER('NAICS Bridge'!$A$2:$A$965,'NAICS Bridge'!$C$2:$C$965=B939,""))</f>
        <v/>
      </c>
      <c r="D939" s="2"/>
      <c r="E939" s="2"/>
      <c r="F939" s="2"/>
      <c r="G939" s="2"/>
      <c r="I939" s="2"/>
      <c r="J939" s="2"/>
      <c r="K939" s="2"/>
      <c r="L939" s="2"/>
      <c r="M939" s="2"/>
      <c r="N939" s="2"/>
      <c r="O939" s="2"/>
      <c r="P939" s="2"/>
      <c r="Q939" s="2"/>
      <c r="R939" s="2"/>
      <c r="S939" s="2"/>
      <c r="T939" s="2"/>
      <c r="U939" s="2"/>
      <c r="V939" s="2"/>
      <c r="W939" s="2"/>
      <c r="X939" s="2"/>
      <c r="Y939" s="2"/>
      <c r="Z939" s="2"/>
      <c r="AA939" s="2"/>
    </row>
    <row r="940" spans="1:27" ht="12.75" customHeight="1">
      <c r="A940" s="33"/>
      <c r="B940" s="33"/>
      <c r="C940" s="11" t="str" cm="1">
        <f t="array" ref="C940">_xlfn.TEXTJOIN(", ",TRUE,_xlfn._xlws.FILTER('NAICS Bridge'!$A$2:$A$965,'NAICS Bridge'!$C$2:$C$965=B940,""))</f>
        <v/>
      </c>
      <c r="D940" s="2"/>
      <c r="E940" s="2"/>
      <c r="F940" s="2"/>
      <c r="G940" s="2"/>
      <c r="I940" s="2"/>
      <c r="J940" s="2"/>
      <c r="K940" s="2"/>
      <c r="L940" s="2"/>
      <c r="M940" s="2"/>
      <c r="N940" s="2"/>
      <c r="O940" s="2"/>
      <c r="P940" s="2"/>
      <c r="Q940" s="2"/>
      <c r="R940" s="2"/>
      <c r="S940" s="2"/>
      <c r="T940" s="2"/>
      <c r="U940" s="2"/>
      <c r="V940" s="2"/>
      <c r="W940" s="2"/>
      <c r="X940" s="2"/>
      <c r="Y940" s="2"/>
      <c r="Z940" s="2"/>
      <c r="AA940" s="2"/>
    </row>
    <row r="941" spans="1:27" ht="12.75" customHeight="1">
      <c r="A941" s="33"/>
      <c r="B941" s="33"/>
      <c r="C941" s="11" t="str" cm="1">
        <f t="array" ref="C941">_xlfn.TEXTJOIN(", ",TRUE,_xlfn._xlws.FILTER('NAICS Bridge'!$A$2:$A$965,'NAICS Bridge'!$C$2:$C$965=B941,""))</f>
        <v/>
      </c>
      <c r="D941" s="2"/>
      <c r="E941" s="2"/>
      <c r="F941" s="2"/>
      <c r="G941" s="2"/>
      <c r="I941" s="2"/>
      <c r="J941" s="2"/>
      <c r="K941" s="2"/>
      <c r="L941" s="2"/>
      <c r="M941" s="2"/>
      <c r="N941" s="2"/>
      <c r="O941" s="2"/>
      <c r="P941" s="2"/>
      <c r="Q941" s="2"/>
      <c r="R941" s="2"/>
      <c r="S941" s="2"/>
      <c r="T941" s="2"/>
      <c r="U941" s="2"/>
      <c r="V941" s="2"/>
      <c r="W941" s="2"/>
      <c r="X941" s="2"/>
      <c r="Y941" s="2"/>
      <c r="Z941" s="2"/>
      <c r="AA941" s="2"/>
    </row>
    <row r="942" spans="1:27" ht="12.75" customHeight="1">
      <c r="A942" s="33"/>
      <c r="B942" s="33"/>
      <c r="C942" s="11" t="str" cm="1">
        <f t="array" ref="C942">_xlfn.TEXTJOIN(", ",TRUE,_xlfn._xlws.FILTER('NAICS Bridge'!$A$2:$A$965,'NAICS Bridge'!$C$2:$C$965=B942,""))</f>
        <v/>
      </c>
      <c r="D942" s="2"/>
      <c r="E942" s="2"/>
      <c r="F942" s="2"/>
      <c r="G942" s="2"/>
      <c r="I942" s="2"/>
      <c r="J942" s="2"/>
      <c r="K942" s="2"/>
      <c r="L942" s="2"/>
      <c r="M942" s="2"/>
      <c r="N942" s="2"/>
      <c r="O942" s="2"/>
      <c r="P942" s="2"/>
      <c r="Q942" s="2"/>
      <c r="R942" s="2"/>
      <c r="S942" s="2"/>
      <c r="T942" s="2"/>
      <c r="U942" s="2"/>
      <c r="V942" s="2"/>
      <c r="W942" s="2"/>
      <c r="X942" s="2"/>
      <c r="Y942" s="2"/>
      <c r="Z942" s="2"/>
      <c r="AA942" s="2"/>
    </row>
    <row r="943" spans="1:27" ht="12.75" customHeight="1">
      <c r="A943" s="33"/>
      <c r="B943" s="33"/>
      <c r="C943" s="11" t="str" cm="1">
        <f t="array" ref="C943">_xlfn.TEXTJOIN(", ",TRUE,_xlfn._xlws.FILTER('NAICS Bridge'!$A$2:$A$965,'NAICS Bridge'!$C$2:$C$965=B943,""))</f>
        <v/>
      </c>
      <c r="D943" s="2"/>
      <c r="E943" s="2"/>
      <c r="F943" s="2"/>
      <c r="G943" s="2"/>
      <c r="I943" s="2"/>
      <c r="J943" s="2"/>
      <c r="K943" s="2"/>
      <c r="L943" s="2"/>
      <c r="M943" s="2"/>
      <c r="N943" s="2"/>
      <c r="O943" s="2"/>
      <c r="P943" s="2"/>
      <c r="Q943" s="2"/>
      <c r="R943" s="2"/>
      <c r="S943" s="2"/>
      <c r="T943" s="2"/>
      <c r="U943" s="2"/>
      <c r="V943" s="2"/>
      <c r="W943" s="2"/>
      <c r="X943" s="2"/>
      <c r="Y943" s="2"/>
      <c r="Z943" s="2"/>
      <c r="AA943" s="2"/>
    </row>
    <row r="944" spans="1:27" ht="12.75" customHeight="1">
      <c r="A944" s="33"/>
      <c r="B944" s="33"/>
      <c r="C944" s="11" t="str" cm="1">
        <f t="array" ref="C944">_xlfn.TEXTJOIN(", ",TRUE,_xlfn._xlws.FILTER('NAICS Bridge'!$A$2:$A$965,'NAICS Bridge'!$C$2:$C$965=B944,""))</f>
        <v/>
      </c>
      <c r="D944" s="2"/>
      <c r="E944" s="2"/>
      <c r="F944" s="2"/>
      <c r="G944" s="2"/>
      <c r="I944" s="2"/>
      <c r="J944" s="2"/>
      <c r="K944" s="2"/>
      <c r="L944" s="2"/>
      <c r="M944" s="2"/>
      <c r="N944" s="2"/>
      <c r="O944" s="2"/>
      <c r="P944" s="2"/>
      <c r="Q944" s="2"/>
      <c r="R944" s="2"/>
      <c r="S944" s="2"/>
      <c r="T944" s="2"/>
      <c r="U944" s="2"/>
      <c r="V944" s="2"/>
      <c r="W944" s="2"/>
      <c r="X944" s="2"/>
      <c r="Y944" s="2"/>
      <c r="Z944" s="2"/>
      <c r="AA944" s="2"/>
    </row>
    <row r="945" spans="1:27" ht="12.75" customHeight="1">
      <c r="A945" s="33"/>
      <c r="B945" s="33"/>
      <c r="C945" s="11" t="str" cm="1">
        <f t="array" ref="C945">_xlfn.TEXTJOIN(", ",TRUE,_xlfn._xlws.FILTER('NAICS Bridge'!$A$2:$A$965,'NAICS Bridge'!$C$2:$C$965=B945,""))</f>
        <v/>
      </c>
      <c r="D945" s="2"/>
      <c r="E945" s="2"/>
      <c r="F945" s="2"/>
      <c r="G945" s="2"/>
      <c r="I945" s="2"/>
      <c r="J945" s="2"/>
      <c r="K945" s="2"/>
      <c r="L945" s="2"/>
      <c r="M945" s="2"/>
      <c r="N945" s="2"/>
      <c r="O945" s="2"/>
      <c r="P945" s="2"/>
      <c r="Q945" s="2"/>
      <c r="R945" s="2"/>
      <c r="S945" s="2"/>
      <c r="T945" s="2"/>
      <c r="U945" s="2"/>
      <c r="V945" s="2"/>
      <c r="W945" s="2"/>
      <c r="X945" s="2"/>
      <c r="Y945" s="2"/>
      <c r="Z945" s="2"/>
      <c r="AA945" s="2"/>
    </row>
    <row r="946" spans="1:27" ht="12.75" customHeight="1">
      <c r="A946" s="33"/>
      <c r="B946" s="33"/>
      <c r="C946" s="11" t="str" cm="1">
        <f t="array" ref="C946">_xlfn.TEXTJOIN(", ",TRUE,_xlfn._xlws.FILTER('NAICS Bridge'!$A$2:$A$965,'NAICS Bridge'!$C$2:$C$965=B946,""))</f>
        <v/>
      </c>
      <c r="D946" s="2"/>
      <c r="E946" s="2"/>
      <c r="F946" s="2"/>
      <c r="G946" s="2"/>
      <c r="I946" s="2"/>
      <c r="J946" s="2"/>
      <c r="K946" s="2"/>
      <c r="L946" s="2"/>
      <c r="M946" s="2"/>
      <c r="N946" s="2"/>
      <c r="O946" s="2"/>
      <c r="P946" s="2"/>
      <c r="Q946" s="2"/>
      <c r="R946" s="2"/>
      <c r="S946" s="2"/>
      <c r="T946" s="2"/>
      <c r="U946" s="2"/>
      <c r="V946" s="2"/>
      <c r="W946" s="2"/>
      <c r="X946" s="2"/>
      <c r="Y946" s="2"/>
      <c r="Z946" s="2"/>
      <c r="AA946" s="2"/>
    </row>
    <row r="947" spans="1:27" ht="12.75" customHeight="1">
      <c r="A947" s="33"/>
      <c r="B947" s="33"/>
      <c r="C947" s="11" t="str" cm="1">
        <f t="array" ref="C947">_xlfn.TEXTJOIN(", ",TRUE,_xlfn._xlws.FILTER('NAICS Bridge'!$A$2:$A$965,'NAICS Bridge'!$C$2:$C$965=B947,""))</f>
        <v/>
      </c>
      <c r="D947" s="2"/>
      <c r="E947" s="2"/>
      <c r="F947" s="2"/>
      <c r="G947" s="2"/>
      <c r="I947" s="2"/>
      <c r="J947" s="2"/>
      <c r="K947" s="2"/>
      <c r="L947" s="2"/>
      <c r="M947" s="2"/>
      <c r="N947" s="2"/>
      <c r="O947" s="2"/>
      <c r="P947" s="2"/>
      <c r="Q947" s="2"/>
      <c r="R947" s="2"/>
      <c r="S947" s="2"/>
      <c r="T947" s="2"/>
      <c r="U947" s="2"/>
      <c r="V947" s="2"/>
      <c r="W947" s="2"/>
      <c r="X947" s="2"/>
      <c r="Y947" s="2"/>
      <c r="Z947" s="2"/>
      <c r="AA947" s="2"/>
    </row>
    <row r="948" spans="1:27" ht="12.75" customHeight="1">
      <c r="A948" s="33"/>
      <c r="B948" s="33"/>
      <c r="C948" s="11" t="str" cm="1">
        <f t="array" ref="C948">_xlfn.TEXTJOIN(", ",TRUE,_xlfn._xlws.FILTER('NAICS Bridge'!$A$2:$A$965,'NAICS Bridge'!$C$2:$C$965=B948,""))</f>
        <v/>
      </c>
      <c r="D948" s="2"/>
      <c r="E948" s="2"/>
      <c r="F948" s="2"/>
      <c r="G948" s="2"/>
      <c r="I948" s="2"/>
      <c r="J948" s="2"/>
      <c r="K948" s="2"/>
      <c r="L948" s="2"/>
      <c r="M948" s="2"/>
      <c r="N948" s="2"/>
      <c r="O948" s="2"/>
      <c r="P948" s="2"/>
      <c r="Q948" s="2"/>
      <c r="R948" s="2"/>
      <c r="S948" s="2"/>
      <c r="T948" s="2"/>
      <c r="U948" s="2"/>
      <c r="V948" s="2"/>
      <c r="W948" s="2"/>
      <c r="X948" s="2"/>
      <c r="Y948" s="2"/>
      <c r="Z948" s="2"/>
      <c r="AA948" s="2"/>
    </row>
    <row r="949" spans="1:27" ht="12.75" customHeight="1">
      <c r="A949" s="33"/>
      <c r="B949" s="33"/>
      <c r="C949" s="11" t="str" cm="1">
        <f t="array" ref="C949">_xlfn.TEXTJOIN(", ",TRUE,_xlfn._xlws.FILTER('NAICS Bridge'!$A$2:$A$965,'NAICS Bridge'!$C$2:$C$965=B949,""))</f>
        <v/>
      </c>
      <c r="D949" s="2"/>
      <c r="E949" s="2"/>
      <c r="F949" s="2"/>
      <c r="G949" s="2"/>
      <c r="I949" s="2"/>
      <c r="J949" s="2"/>
      <c r="K949" s="2"/>
      <c r="L949" s="2"/>
      <c r="M949" s="2"/>
      <c r="N949" s="2"/>
      <c r="O949" s="2"/>
      <c r="P949" s="2"/>
      <c r="Q949" s="2"/>
      <c r="R949" s="2"/>
      <c r="S949" s="2"/>
      <c r="T949" s="2"/>
      <c r="U949" s="2"/>
      <c r="V949" s="2"/>
      <c r="W949" s="2"/>
      <c r="X949" s="2"/>
      <c r="Y949" s="2"/>
      <c r="Z949" s="2"/>
      <c r="AA949" s="2"/>
    </row>
    <row r="950" spans="1:27" ht="12.75" customHeight="1">
      <c r="A950" s="33"/>
      <c r="B950" s="33"/>
      <c r="C950" s="11" t="str" cm="1">
        <f t="array" ref="C950">_xlfn.TEXTJOIN(", ",TRUE,_xlfn._xlws.FILTER('NAICS Bridge'!$A$2:$A$965,'NAICS Bridge'!$C$2:$C$965=B950,""))</f>
        <v/>
      </c>
      <c r="D950" s="2"/>
      <c r="E950" s="2"/>
      <c r="F950" s="2"/>
      <c r="G950" s="2"/>
      <c r="I950" s="2"/>
      <c r="J950" s="2"/>
      <c r="K950" s="2"/>
      <c r="L950" s="2"/>
      <c r="M950" s="2"/>
      <c r="N950" s="2"/>
      <c r="O950" s="2"/>
      <c r="P950" s="2"/>
      <c r="Q950" s="2"/>
      <c r="R950" s="2"/>
      <c r="S950" s="2"/>
      <c r="T950" s="2"/>
      <c r="U950" s="2"/>
      <c r="V950" s="2"/>
      <c r="W950" s="2"/>
      <c r="X950" s="2"/>
      <c r="Y950" s="2"/>
      <c r="Z950" s="2"/>
      <c r="AA950" s="2"/>
    </row>
    <row r="951" spans="1:27" ht="12.75" customHeight="1">
      <c r="A951" s="33"/>
      <c r="B951" s="33"/>
      <c r="C951" s="11" t="str" cm="1">
        <f t="array" ref="C951">_xlfn.TEXTJOIN(", ",TRUE,_xlfn._xlws.FILTER('NAICS Bridge'!$A$2:$A$965,'NAICS Bridge'!$C$2:$C$965=B951,""))</f>
        <v/>
      </c>
      <c r="D951" s="2"/>
      <c r="E951" s="2"/>
      <c r="F951" s="2"/>
      <c r="G951" s="2"/>
      <c r="I951" s="2"/>
      <c r="J951" s="2"/>
      <c r="K951" s="2"/>
      <c r="L951" s="2"/>
      <c r="M951" s="2"/>
      <c r="N951" s="2"/>
      <c r="O951" s="2"/>
      <c r="P951" s="2"/>
      <c r="Q951" s="2"/>
      <c r="R951" s="2"/>
      <c r="S951" s="2"/>
      <c r="T951" s="2"/>
      <c r="U951" s="2"/>
      <c r="V951" s="2"/>
      <c r="W951" s="2"/>
      <c r="X951" s="2"/>
      <c r="Y951" s="2"/>
      <c r="Z951" s="2"/>
      <c r="AA951" s="2"/>
    </row>
    <row r="952" spans="1:27" ht="12.75" customHeight="1">
      <c r="A952" s="33"/>
      <c r="B952" s="33"/>
      <c r="C952" s="11" t="str" cm="1">
        <f t="array" ref="C952">_xlfn.TEXTJOIN(", ",TRUE,_xlfn._xlws.FILTER('NAICS Bridge'!$A$2:$A$965,'NAICS Bridge'!$C$2:$C$965=B952,""))</f>
        <v/>
      </c>
      <c r="D952" s="2"/>
      <c r="E952" s="2"/>
      <c r="F952" s="2"/>
      <c r="G952" s="2"/>
      <c r="I952" s="2"/>
      <c r="J952" s="2"/>
      <c r="K952" s="2"/>
      <c r="L952" s="2"/>
      <c r="M952" s="2"/>
      <c r="N952" s="2"/>
      <c r="O952" s="2"/>
      <c r="P952" s="2"/>
      <c r="Q952" s="2"/>
      <c r="R952" s="2"/>
      <c r="S952" s="2"/>
      <c r="T952" s="2"/>
      <c r="U952" s="2"/>
      <c r="V952" s="2"/>
      <c r="W952" s="2"/>
      <c r="X952" s="2"/>
      <c r="Y952" s="2"/>
      <c r="Z952" s="2"/>
      <c r="AA952" s="2"/>
    </row>
    <row r="953" spans="1:27" ht="12.75" customHeight="1">
      <c r="A953" s="33"/>
      <c r="B953" s="33"/>
      <c r="C953" s="11" t="str" cm="1">
        <f t="array" ref="C953">_xlfn.TEXTJOIN(", ",TRUE,_xlfn._xlws.FILTER('NAICS Bridge'!$A$2:$A$965,'NAICS Bridge'!$C$2:$C$965=B953,""))</f>
        <v/>
      </c>
      <c r="D953" s="2"/>
      <c r="E953" s="2"/>
      <c r="F953" s="2"/>
      <c r="G953" s="2"/>
      <c r="I953" s="2"/>
      <c r="J953" s="2"/>
      <c r="K953" s="2"/>
      <c r="L953" s="2"/>
      <c r="M953" s="2"/>
      <c r="N953" s="2"/>
      <c r="O953" s="2"/>
      <c r="P953" s="2"/>
      <c r="Q953" s="2"/>
      <c r="R953" s="2"/>
      <c r="S953" s="2"/>
      <c r="T953" s="2"/>
      <c r="U953" s="2"/>
      <c r="V953" s="2"/>
      <c r="W953" s="2"/>
      <c r="X953" s="2"/>
      <c r="Y953" s="2"/>
      <c r="Z953" s="2"/>
      <c r="AA953" s="2"/>
    </row>
    <row r="954" spans="1:27" ht="12.75" customHeight="1">
      <c r="A954" s="33"/>
      <c r="B954" s="33"/>
      <c r="C954" s="11" t="str" cm="1">
        <f t="array" ref="C954">_xlfn.TEXTJOIN(", ",TRUE,_xlfn._xlws.FILTER('NAICS Bridge'!$A$2:$A$965,'NAICS Bridge'!$C$2:$C$965=B954,""))</f>
        <v/>
      </c>
      <c r="D954" s="2"/>
      <c r="E954" s="2"/>
      <c r="F954" s="2"/>
      <c r="G954" s="2"/>
      <c r="I954" s="2"/>
      <c r="J954" s="2"/>
      <c r="K954" s="2"/>
      <c r="L954" s="2"/>
      <c r="M954" s="2"/>
      <c r="N954" s="2"/>
      <c r="O954" s="2"/>
      <c r="P954" s="2"/>
      <c r="Q954" s="2"/>
      <c r="R954" s="2"/>
      <c r="S954" s="2"/>
      <c r="T954" s="2"/>
      <c r="U954" s="2"/>
      <c r="V954" s="2"/>
      <c r="W954" s="2"/>
      <c r="X954" s="2"/>
      <c r="Y954" s="2"/>
      <c r="Z954" s="2"/>
      <c r="AA954" s="2"/>
    </row>
    <row r="955" spans="1:27" ht="12.75" customHeight="1">
      <c r="A955" s="33"/>
      <c r="B955" s="33"/>
      <c r="C955" s="11" t="str" cm="1">
        <f t="array" ref="C955">_xlfn.TEXTJOIN(", ",TRUE,_xlfn._xlws.FILTER('NAICS Bridge'!$A$2:$A$965,'NAICS Bridge'!$C$2:$C$965=B955,""))</f>
        <v/>
      </c>
      <c r="D955" s="2"/>
      <c r="E955" s="2"/>
      <c r="F955" s="2"/>
      <c r="G955" s="2"/>
      <c r="I955" s="2"/>
      <c r="J955" s="2"/>
      <c r="K955" s="2"/>
      <c r="L955" s="2"/>
      <c r="M955" s="2"/>
      <c r="N955" s="2"/>
      <c r="O955" s="2"/>
      <c r="P955" s="2"/>
      <c r="Q955" s="2"/>
      <c r="R955" s="2"/>
      <c r="S955" s="2"/>
      <c r="T955" s="2"/>
      <c r="U955" s="2"/>
      <c r="V955" s="2"/>
      <c r="W955" s="2"/>
      <c r="X955" s="2"/>
      <c r="Y955" s="2"/>
      <c r="Z955" s="2"/>
      <c r="AA955" s="2"/>
    </row>
    <row r="956" spans="1:27" ht="12.75" customHeight="1">
      <c r="A956" s="33"/>
      <c r="B956" s="33"/>
      <c r="C956" s="11" t="str" cm="1">
        <f t="array" ref="C956">_xlfn.TEXTJOIN(", ",TRUE,_xlfn._xlws.FILTER('NAICS Bridge'!$A$2:$A$965,'NAICS Bridge'!$C$2:$C$965=B956,""))</f>
        <v/>
      </c>
      <c r="D956" s="2"/>
      <c r="E956" s="2"/>
      <c r="F956" s="2"/>
      <c r="G956" s="2"/>
      <c r="I956" s="2"/>
      <c r="J956" s="2"/>
      <c r="K956" s="2"/>
      <c r="L956" s="2"/>
      <c r="M956" s="2"/>
      <c r="N956" s="2"/>
      <c r="O956" s="2"/>
      <c r="P956" s="2"/>
      <c r="Q956" s="2"/>
      <c r="R956" s="2"/>
      <c r="S956" s="2"/>
      <c r="T956" s="2"/>
      <c r="U956" s="2"/>
      <c r="V956" s="2"/>
      <c r="W956" s="2"/>
      <c r="X956" s="2"/>
      <c r="Y956" s="2"/>
      <c r="Z956" s="2"/>
      <c r="AA956" s="2"/>
    </row>
    <row r="957" spans="1:27" ht="12.75" customHeight="1">
      <c r="A957" s="33"/>
      <c r="B957" s="33"/>
      <c r="C957" s="11" t="str" cm="1">
        <f t="array" ref="C957">_xlfn.TEXTJOIN(", ",TRUE,_xlfn._xlws.FILTER('NAICS Bridge'!$A$2:$A$965,'NAICS Bridge'!$C$2:$C$965=B957,""))</f>
        <v/>
      </c>
      <c r="D957" s="2"/>
      <c r="E957" s="2"/>
      <c r="F957" s="2"/>
      <c r="G957" s="2"/>
      <c r="I957" s="2"/>
      <c r="J957" s="2"/>
      <c r="K957" s="2"/>
      <c r="L957" s="2"/>
      <c r="M957" s="2"/>
      <c r="N957" s="2"/>
      <c r="O957" s="2"/>
      <c r="P957" s="2"/>
      <c r="Q957" s="2"/>
      <c r="R957" s="2"/>
      <c r="S957" s="2"/>
      <c r="T957" s="2"/>
      <c r="U957" s="2"/>
      <c r="V957" s="2"/>
      <c r="W957" s="2"/>
      <c r="X957" s="2"/>
      <c r="Y957" s="2"/>
      <c r="Z957" s="2"/>
      <c r="AA957" s="2"/>
    </row>
    <row r="958" spans="1:27" ht="12.75" customHeight="1">
      <c r="A958" s="33"/>
      <c r="B958" s="33"/>
      <c r="C958" s="11" t="str" cm="1">
        <f t="array" ref="C958">_xlfn.TEXTJOIN(", ",TRUE,_xlfn._xlws.FILTER('NAICS Bridge'!$A$2:$A$965,'NAICS Bridge'!$C$2:$C$965=B958,""))</f>
        <v/>
      </c>
      <c r="D958" s="2"/>
      <c r="E958" s="2"/>
      <c r="F958" s="2"/>
      <c r="G958" s="2"/>
      <c r="I958" s="2"/>
      <c r="J958" s="2"/>
      <c r="K958" s="2"/>
      <c r="L958" s="2"/>
      <c r="M958" s="2"/>
      <c r="N958" s="2"/>
      <c r="O958" s="2"/>
      <c r="P958" s="2"/>
      <c r="Q958" s="2"/>
      <c r="R958" s="2"/>
      <c r="S958" s="2"/>
      <c r="T958" s="2"/>
      <c r="U958" s="2"/>
      <c r="V958" s="2"/>
      <c r="W958" s="2"/>
      <c r="X958" s="2"/>
      <c r="Y958" s="2"/>
      <c r="Z958" s="2"/>
      <c r="AA958" s="2"/>
    </row>
    <row r="959" spans="1:27" ht="12.75" customHeight="1">
      <c r="A959" s="33"/>
      <c r="B959" s="33"/>
      <c r="C959" s="11" t="str" cm="1">
        <f t="array" ref="C959">_xlfn.TEXTJOIN(", ",TRUE,_xlfn._xlws.FILTER('NAICS Bridge'!$A$2:$A$965,'NAICS Bridge'!$C$2:$C$965=B959,""))</f>
        <v/>
      </c>
      <c r="D959" s="2"/>
      <c r="E959" s="2"/>
      <c r="F959" s="2"/>
      <c r="G959" s="2"/>
      <c r="I959" s="2"/>
      <c r="J959" s="2"/>
      <c r="K959" s="2"/>
      <c r="L959" s="2"/>
      <c r="M959" s="2"/>
      <c r="N959" s="2"/>
      <c r="O959" s="2"/>
      <c r="P959" s="2"/>
      <c r="Q959" s="2"/>
      <c r="R959" s="2"/>
      <c r="S959" s="2"/>
      <c r="T959" s="2"/>
      <c r="U959" s="2"/>
      <c r="V959" s="2"/>
      <c r="W959" s="2"/>
      <c r="X959" s="2"/>
      <c r="Y959" s="2"/>
      <c r="Z959" s="2"/>
      <c r="AA959" s="2"/>
    </row>
    <row r="960" spans="1:27" ht="12.75" customHeight="1">
      <c r="A960" s="33"/>
      <c r="B960" s="33"/>
      <c r="C960" s="11" t="str" cm="1">
        <f t="array" ref="C960">_xlfn.TEXTJOIN(", ",TRUE,_xlfn._xlws.FILTER('NAICS Bridge'!$A$2:$A$965,'NAICS Bridge'!$C$2:$C$965=B960,""))</f>
        <v/>
      </c>
      <c r="D960" s="2"/>
      <c r="E960" s="2"/>
      <c r="F960" s="2"/>
      <c r="G960" s="2"/>
      <c r="I960" s="2"/>
      <c r="J960" s="2"/>
      <c r="K960" s="2"/>
      <c r="L960" s="2"/>
      <c r="M960" s="2"/>
      <c r="N960" s="2"/>
      <c r="O960" s="2"/>
      <c r="P960" s="2"/>
      <c r="Q960" s="2"/>
      <c r="R960" s="2"/>
      <c r="S960" s="2"/>
      <c r="T960" s="2"/>
      <c r="U960" s="2"/>
      <c r="V960" s="2"/>
      <c r="W960" s="2"/>
      <c r="X960" s="2"/>
      <c r="Y960" s="2"/>
      <c r="Z960" s="2"/>
      <c r="AA960" s="2"/>
    </row>
    <row r="961" spans="1:27" ht="12.75" customHeight="1">
      <c r="A961" s="33"/>
      <c r="B961" s="33"/>
      <c r="C961" s="11" t="str" cm="1">
        <f t="array" ref="C961">_xlfn.TEXTJOIN(", ",TRUE,_xlfn._xlws.FILTER('NAICS Bridge'!$A$2:$A$965,'NAICS Bridge'!$C$2:$C$965=B961,""))</f>
        <v/>
      </c>
      <c r="D961" s="2"/>
      <c r="E961" s="2"/>
      <c r="F961" s="2"/>
      <c r="G961" s="2"/>
      <c r="I961" s="2"/>
      <c r="J961" s="2"/>
      <c r="K961" s="2"/>
      <c r="L961" s="2"/>
      <c r="M961" s="2"/>
      <c r="N961" s="2"/>
      <c r="O961" s="2"/>
      <c r="P961" s="2"/>
      <c r="Q961" s="2"/>
      <c r="R961" s="2"/>
      <c r="S961" s="2"/>
      <c r="T961" s="2"/>
      <c r="U961" s="2"/>
      <c r="V961" s="2"/>
      <c r="W961" s="2"/>
      <c r="X961" s="2"/>
      <c r="Y961" s="2"/>
      <c r="Z961" s="2"/>
      <c r="AA961" s="2"/>
    </row>
    <row r="962" spans="1:27" ht="12.75" customHeight="1">
      <c r="A962" s="33"/>
      <c r="B962" s="33"/>
      <c r="C962" s="11" t="str" cm="1">
        <f t="array" ref="C962">_xlfn.TEXTJOIN(", ",TRUE,_xlfn._xlws.FILTER('NAICS Bridge'!$A$2:$A$965,'NAICS Bridge'!$C$2:$C$965=B962,""))</f>
        <v/>
      </c>
      <c r="D962" s="2"/>
      <c r="E962" s="2"/>
      <c r="F962" s="2"/>
      <c r="G962" s="2"/>
      <c r="I962" s="2"/>
      <c r="J962" s="2"/>
      <c r="K962" s="2"/>
      <c r="L962" s="2"/>
      <c r="M962" s="2"/>
      <c r="N962" s="2"/>
      <c r="O962" s="2"/>
      <c r="P962" s="2"/>
      <c r="Q962" s="2"/>
      <c r="R962" s="2"/>
      <c r="S962" s="2"/>
      <c r="T962" s="2"/>
      <c r="U962" s="2"/>
      <c r="V962" s="2"/>
      <c r="W962" s="2"/>
      <c r="X962" s="2"/>
      <c r="Y962" s="2"/>
      <c r="Z962" s="2"/>
      <c r="AA962" s="2"/>
    </row>
    <row r="963" spans="1:27" ht="12.75" customHeight="1">
      <c r="A963" s="33"/>
      <c r="B963" s="33"/>
      <c r="C963" s="11" t="str" cm="1">
        <f t="array" ref="C963">_xlfn.TEXTJOIN(", ",TRUE,_xlfn._xlws.FILTER('NAICS Bridge'!$A$2:$A$965,'NAICS Bridge'!$C$2:$C$965=B963,""))</f>
        <v/>
      </c>
      <c r="D963" s="2"/>
      <c r="E963" s="2"/>
      <c r="F963" s="2"/>
      <c r="G963" s="2"/>
      <c r="I963" s="2"/>
      <c r="J963" s="2"/>
      <c r="K963" s="2"/>
      <c r="L963" s="2"/>
      <c r="M963" s="2"/>
      <c r="N963" s="2"/>
      <c r="O963" s="2"/>
      <c r="P963" s="2"/>
      <c r="Q963" s="2"/>
      <c r="R963" s="2"/>
      <c r="S963" s="2"/>
      <c r="T963" s="2"/>
      <c r="U963" s="2"/>
      <c r="V963" s="2"/>
      <c r="W963" s="2"/>
      <c r="X963" s="2"/>
      <c r="Y963" s="2"/>
      <c r="Z963" s="2"/>
      <c r="AA963" s="2"/>
    </row>
    <row r="964" spans="1:27" ht="12.75" customHeight="1">
      <c r="A964" s="33"/>
      <c r="B964" s="33"/>
      <c r="C964" s="11" t="str" cm="1">
        <f t="array" ref="C964">_xlfn.TEXTJOIN(", ",TRUE,_xlfn._xlws.FILTER('NAICS Bridge'!$A$2:$A$965,'NAICS Bridge'!$C$2:$C$965=B964,""))</f>
        <v/>
      </c>
      <c r="D964" s="2"/>
      <c r="E964" s="2"/>
      <c r="F964" s="2"/>
      <c r="G964" s="2"/>
      <c r="I964" s="2"/>
      <c r="J964" s="2"/>
      <c r="K964" s="2"/>
      <c r="L964" s="2"/>
      <c r="M964" s="2"/>
      <c r="N964" s="2"/>
      <c r="O964" s="2"/>
      <c r="P964" s="2"/>
      <c r="Q964" s="2"/>
      <c r="R964" s="2"/>
      <c r="S964" s="2"/>
      <c r="T964" s="2"/>
      <c r="U964" s="2"/>
      <c r="V964" s="2"/>
      <c r="W964" s="2"/>
      <c r="X964" s="2"/>
      <c r="Y964" s="2"/>
      <c r="Z964" s="2"/>
      <c r="AA964" s="2"/>
    </row>
    <row r="965" spans="1:27" ht="12.75" customHeight="1">
      <c r="A965" s="33"/>
      <c r="B965" s="33"/>
      <c r="C965" s="11" t="str" cm="1">
        <f t="array" ref="C965">_xlfn.TEXTJOIN(", ",TRUE,_xlfn._xlws.FILTER('NAICS Bridge'!$A$2:$A$965,'NAICS Bridge'!$C$2:$C$965=B965,""))</f>
        <v/>
      </c>
      <c r="D965" s="2"/>
      <c r="E965" s="2"/>
      <c r="F965" s="2"/>
      <c r="G965" s="2"/>
      <c r="I965" s="2"/>
      <c r="J965" s="2"/>
      <c r="K965" s="2"/>
      <c r="L965" s="2"/>
      <c r="M965" s="2"/>
      <c r="N965" s="2"/>
      <c r="O965" s="2"/>
      <c r="P965" s="2"/>
      <c r="Q965" s="2"/>
      <c r="R965" s="2"/>
      <c r="S965" s="2"/>
      <c r="T965" s="2"/>
      <c r="U965" s="2"/>
      <c r="V965" s="2"/>
      <c r="W965" s="2"/>
      <c r="X965" s="2"/>
      <c r="Y965" s="2"/>
      <c r="Z965" s="2"/>
      <c r="AA965" s="2"/>
    </row>
    <row r="966" spans="1:27" ht="12.75" customHeight="1">
      <c r="A966" s="33"/>
      <c r="B966" s="33"/>
      <c r="C966" s="11" t="str" cm="1">
        <f t="array" ref="C966">_xlfn.TEXTJOIN(", ",TRUE,_xlfn._xlws.FILTER('NAICS Bridge'!$A$2:$A$965,'NAICS Bridge'!$C$2:$C$965=B966,""))</f>
        <v/>
      </c>
      <c r="D966" s="2"/>
      <c r="E966" s="2"/>
      <c r="F966" s="2"/>
      <c r="G966" s="2"/>
      <c r="I966" s="2"/>
      <c r="J966" s="2"/>
      <c r="K966" s="2"/>
      <c r="L966" s="2"/>
      <c r="M966" s="2"/>
      <c r="N966" s="2"/>
      <c r="O966" s="2"/>
      <c r="P966" s="2"/>
      <c r="Q966" s="2"/>
      <c r="R966" s="2"/>
      <c r="S966" s="2"/>
      <c r="T966" s="2"/>
      <c r="U966" s="2"/>
      <c r="V966" s="2"/>
      <c r="W966" s="2"/>
      <c r="X966" s="2"/>
      <c r="Y966" s="2"/>
      <c r="Z966" s="2"/>
      <c r="AA966" s="2"/>
    </row>
    <row r="967" spans="1:27" ht="12.75" customHeight="1">
      <c r="A967" s="33"/>
      <c r="B967" s="33"/>
      <c r="C967" s="11" t="str" cm="1">
        <f t="array" ref="C967">_xlfn.TEXTJOIN(", ",TRUE,_xlfn._xlws.FILTER('NAICS Bridge'!$A$2:$A$965,'NAICS Bridge'!$C$2:$C$965=B967,""))</f>
        <v/>
      </c>
      <c r="D967" s="2"/>
      <c r="E967" s="2"/>
      <c r="F967" s="2"/>
      <c r="G967" s="2"/>
      <c r="I967" s="2"/>
      <c r="J967" s="2"/>
      <c r="K967" s="2"/>
      <c r="L967" s="2"/>
      <c r="M967" s="2"/>
      <c r="N967" s="2"/>
      <c r="O967" s="2"/>
      <c r="P967" s="2"/>
      <c r="Q967" s="2"/>
      <c r="R967" s="2"/>
      <c r="S967" s="2"/>
      <c r="T967" s="2"/>
      <c r="U967" s="2"/>
      <c r="V967" s="2"/>
      <c r="W967" s="2"/>
      <c r="X967" s="2"/>
      <c r="Y967" s="2"/>
      <c r="Z967" s="2"/>
      <c r="AA967" s="2"/>
    </row>
    <row r="968" spans="1:27" ht="12.75" customHeight="1">
      <c r="A968" s="33"/>
      <c r="B968" s="33"/>
      <c r="C968" s="11" t="str" cm="1">
        <f t="array" ref="C968">_xlfn.TEXTJOIN(", ",TRUE,_xlfn._xlws.FILTER('NAICS Bridge'!$A$2:$A$965,'NAICS Bridge'!$C$2:$C$965=B968,""))</f>
        <v/>
      </c>
      <c r="D968" s="2"/>
      <c r="E968" s="2"/>
      <c r="F968" s="2"/>
      <c r="G968" s="2"/>
      <c r="I968" s="2"/>
      <c r="J968" s="2"/>
      <c r="K968" s="2"/>
      <c r="L968" s="2"/>
      <c r="M968" s="2"/>
      <c r="N968" s="2"/>
      <c r="O968" s="2"/>
      <c r="P968" s="2"/>
      <c r="Q968" s="2"/>
      <c r="R968" s="2"/>
      <c r="S968" s="2"/>
      <c r="T968" s="2"/>
      <c r="U968" s="2"/>
      <c r="V968" s="2"/>
      <c r="W968" s="2"/>
      <c r="X968" s="2"/>
      <c r="Y968" s="2"/>
      <c r="Z968" s="2"/>
      <c r="AA968" s="2"/>
    </row>
    <row r="969" spans="1:27" ht="12.75" customHeight="1">
      <c r="A969" s="33"/>
      <c r="B969" s="33"/>
      <c r="C969" s="11" t="str" cm="1">
        <f t="array" ref="C969">_xlfn.TEXTJOIN(", ",TRUE,_xlfn._xlws.FILTER('NAICS Bridge'!$A$2:$A$965,'NAICS Bridge'!$C$2:$C$965=B969,""))</f>
        <v/>
      </c>
      <c r="D969" s="2"/>
      <c r="E969" s="2"/>
      <c r="F969" s="2"/>
      <c r="G969" s="2"/>
      <c r="I969" s="2"/>
      <c r="J969" s="2"/>
      <c r="K969" s="2"/>
      <c r="L969" s="2"/>
      <c r="M969" s="2"/>
      <c r="N969" s="2"/>
      <c r="O969" s="2"/>
      <c r="P969" s="2"/>
      <c r="Q969" s="2"/>
      <c r="R969" s="2"/>
      <c r="S969" s="2"/>
      <c r="T969" s="2"/>
      <c r="U969" s="2"/>
      <c r="V969" s="2"/>
      <c r="W969" s="2"/>
      <c r="X969" s="2"/>
      <c r="Y969" s="2"/>
      <c r="Z969" s="2"/>
      <c r="AA969" s="2"/>
    </row>
    <row r="970" spans="1:27" ht="12.75" customHeight="1">
      <c r="A970" s="33"/>
      <c r="B970" s="33"/>
      <c r="C970" s="11" t="str" cm="1">
        <f t="array" ref="C970">_xlfn.TEXTJOIN(", ",TRUE,_xlfn._xlws.FILTER('NAICS Bridge'!$A$2:$A$965,'NAICS Bridge'!$C$2:$C$965=B970,""))</f>
        <v/>
      </c>
      <c r="D970" s="2"/>
      <c r="E970" s="2"/>
      <c r="F970" s="2"/>
      <c r="G970" s="2"/>
      <c r="I970" s="2"/>
      <c r="J970" s="2"/>
      <c r="K970" s="2"/>
      <c r="L970" s="2"/>
      <c r="M970" s="2"/>
      <c r="N970" s="2"/>
      <c r="O970" s="2"/>
      <c r="P970" s="2"/>
      <c r="Q970" s="2"/>
      <c r="R970" s="2"/>
      <c r="S970" s="2"/>
      <c r="T970" s="2"/>
      <c r="U970" s="2"/>
      <c r="V970" s="2"/>
      <c r="W970" s="2"/>
      <c r="X970" s="2"/>
      <c r="Y970" s="2"/>
      <c r="Z970" s="2"/>
      <c r="AA970" s="2"/>
    </row>
    <row r="971" spans="1:27" ht="12.75" customHeight="1">
      <c r="A971" s="33"/>
      <c r="B971" s="33"/>
      <c r="C971" s="11" t="str" cm="1">
        <f t="array" ref="C971">_xlfn.TEXTJOIN(", ",TRUE,_xlfn._xlws.FILTER('NAICS Bridge'!$A$2:$A$965,'NAICS Bridge'!$C$2:$C$965=B971,""))</f>
        <v/>
      </c>
      <c r="D971" s="2"/>
      <c r="E971" s="2"/>
      <c r="F971" s="2"/>
      <c r="G971" s="2"/>
      <c r="I971" s="2"/>
      <c r="J971" s="2"/>
      <c r="K971" s="2"/>
      <c r="L971" s="2"/>
      <c r="M971" s="2"/>
      <c r="N971" s="2"/>
      <c r="O971" s="2"/>
      <c r="P971" s="2"/>
      <c r="Q971" s="2"/>
      <c r="R971" s="2"/>
      <c r="S971" s="2"/>
      <c r="T971" s="2"/>
      <c r="U971" s="2"/>
      <c r="V971" s="2"/>
      <c r="W971" s="2"/>
      <c r="X971" s="2"/>
      <c r="Y971" s="2"/>
      <c r="Z971" s="2"/>
      <c r="AA971" s="2"/>
    </row>
    <row r="972" spans="1:27" ht="12.75" customHeight="1">
      <c r="A972" s="33"/>
      <c r="B972" s="33"/>
      <c r="C972" s="11" t="str" cm="1">
        <f t="array" ref="C972">_xlfn.TEXTJOIN(", ",TRUE,_xlfn._xlws.FILTER('NAICS Bridge'!$A$2:$A$965,'NAICS Bridge'!$C$2:$C$965=B972,""))</f>
        <v/>
      </c>
      <c r="D972" s="2"/>
      <c r="E972" s="2"/>
      <c r="F972" s="2"/>
      <c r="G972" s="2"/>
      <c r="I972" s="2"/>
      <c r="J972" s="2"/>
      <c r="K972" s="2"/>
      <c r="L972" s="2"/>
      <c r="M972" s="2"/>
      <c r="N972" s="2"/>
      <c r="O972" s="2"/>
      <c r="P972" s="2"/>
      <c r="Q972" s="2"/>
      <c r="R972" s="2"/>
      <c r="S972" s="2"/>
      <c r="T972" s="2"/>
      <c r="U972" s="2"/>
      <c r="V972" s="2"/>
      <c r="W972" s="2"/>
      <c r="X972" s="2"/>
      <c r="Y972" s="2"/>
      <c r="Z972" s="2"/>
      <c r="AA972" s="2"/>
    </row>
    <row r="973" spans="1:27" ht="12.75" customHeight="1">
      <c r="A973" s="33"/>
      <c r="B973" s="33"/>
      <c r="C973" s="11" t="str" cm="1">
        <f t="array" ref="C973">_xlfn.TEXTJOIN(", ",TRUE,_xlfn._xlws.FILTER('NAICS Bridge'!$A$2:$A$965,'NAICS Bridge'!$C$2:$C$965=B973,""))</f>
        <v/>
      </c>
      <c r="D973" s="2"/>
      <c r="E973" s="2"/>
      <c r="F973" s="2"/>
      <c r="G973" s="2"/>
      <c r="I973" s="2"/>
      <c r="J973" s="2"/>
      <c r="K973" s="2"/>
      <c r="L973" s="2"/>
      <c r="M973" s="2"/>
      <c r="N973" s="2"/>
      <c r="O973" s="2"/>
      <c r="P973" s="2"/>
      <c r="Q973" s="2"/>
      <c r="R973" s="2"/>
      <c r="S973" s="2"/>
      <c r="T973" s="2"/>
      <c r="U973" s="2"/>
      <c r="V973" s="2"/>
      <c r="W973" s="2"/>
      <c r="X973" s="2"/>
      <c r="Y973" s="2"/>
      <c r="Z973" s="2"/>
      <c r="AA973" s="2"/>
    </row>
    <row r="974" spans="1:27" ht="12.75" customHeight="1">
      <c r="A974" s="33"/>
      <c r="B974" s="33"/>
      <c r="C974" s="11" t="str" cm="1">
        <f t="array" ref="C974">_xlfn.TEXTJOIN(", ",TRUE,_xlfn._xlws.FILTER('NAICS Bridge'!$A$2:$A$965,'NAICS Bridge'!$C$2:$C$965=B974,""))</f>
        <v/>
      </c>
      <c r="D974" s="2"/>
      <c r="E974" s="2"/>
      <c r="F974" s="2"/>
      <c r="G974" s="2"/>
      <c r="I974" s="2"/>
      <c r="J974" s="2"/>
      <c r="K974" s="2"/>
      <c r="L974" s="2"/>
      <c r="M974" s="2"/>
      <c r="N974" s="2"/>
      <c r="O974" s="2"/>
      <c r="P974" s="2"/>
      <c r="Q974" s="2"/>
      <c r="R974" s="2"/>
      <c r="S974" s="2"/>
      <c r="T974" s="2"/>
      <c r="U974" s="2"/>
      <c r="V974" s="2"/>
      <c r="W974" s="2"/>
      <c r="X974" s="2"/>
      <c r="Y974" s="2"/>
      <c r="Z974" s="2"/>
      <c r="AA974" s="2"/>
    </row>
    <row r="975" spans="1:27" ht="12.75" customHeight="1">
      <c r="A975" s="33"/>
      <c r="B975" s="33"/>
      <c r="C975" s="11" t="str" cm="1">
        <f t="array" ref="C975">_xlfn.TEXTJOIN(", ",TRUE,_xlfn._xlws.FILTER('NAICS Bridge'!$A$2:$A$965,'NAICS Bridge'!$C$2:$C$965=B975,""))</f>
        <v/>
      </c>
      <c r="D975" s="2"/>
      <c r="E975" s="2"/>
      <c r="F975" s="2"/>
      <c r="G975" s="2"/>
      <c r="I975" s="2"/>
      <c r="J975" s="2"/>
      <c r="K975" s="2"/>
      <c r="L975" s="2"/>
      <c r="M975" s="2"/>
      <c r="N975" s="2"/>
      <c r="O975" s="2"/>
      <c r="P975" s="2"/>
      <c r="Q975" s="2"/>
      <c r="R975" s="2"/>
      <c r="S975" s="2"/>
      <c r="T975" s="2"/>
      <c r="U975" s="2"/>
      <c r="V975" s="2"/>
      <c r="W975" s="2"/>
      <c r="X975" s="2"/>
      <c r="Y975" s="2"/>
      <c r="Z975" s="2"/>
      <c r="AA975" s="2"/>
    </row>
    <row r="976" spans="1:27" ht="12.75" customHeight="1">
      <c r="A976" s="33"/>
      <c r="B976" s="33"/>
      <c r="C976" s="11" t="str" cm="1">
        <f t="array" ref="C976">_xlfn.TEXTJOIN(", ",TRUE,_xlfn._xlws.FILTER('NAICS Bridge'!$A$2:$A$965,'NAICS Bridge'!$C$2:$C$965=B976,""))</f>
        <v/>
      </c>
      <c r="D976" s="2"/>
      <c r="E976" s="2"/>
      <c r="F976" s="2"/>
      <c r="G976" s="2"/>
      <c r="I976" s="2"/>
      <c r="J976" s="2"/>
      <c r="K976" s="2"/>
      <c r="L976" s="2"/>
      <c r="M976" s="2"/>
      <c r="N976" s="2"/>
      <c r="O976" s="2"/>
      <c r="P976" s="2"/>
      <c r="Q976" s="2"/>
      <c r="R976" s="2"/>
      <c r="S976" s="2"/>
      <c r="T976" s="2"/>
      <c r="U976" s="2"/>
      <c r="V976" s="2"/>
      <c r="W976" s="2"/>
      <c r="X976" s="2"/>
      <c r="Y976" s="2"/>
      <c r="Z976" s="2"/>
      <c r="AA976" s="2"/>
    </row>
    <row r="977" spans="1:27" ht="12.75" customHeight="1">
      <c r="A977" s="33"/>
      <c r="B977" s="33"/>
      <c r="C977" s="11" t="str" cm="1">
        <f t="array" ref="C977">_xlfn.TEXTJOIN(", ",TRUE,_xlfn._xlws.FILTER('NAICS Bridge'!$A$2:$A$965,'NAICS Bridge'!$C$2:$C$965=B977,""))</f>
        <v/>
      </c>
      <c r="D977" s="2"/>
      <c r="E977" s="2"/>
      <c r="F977" s="2"/>
      <c r="G977" s="2"/>
      <c r="I977" s="2"/>
      <c r="J977" s="2"/>
      <c r="K977" s="2"/>
      <c r="L977" s="2"/>
      <c r="M977" s="2"/>
      <c r="N977" s="2"/>
      <c r="O977" s="2"/>
      <c r="P977" s="2"/>
      <c r="Q977" s="2"/>
      <c r="R977" s="2"/>
      <c r="S977" s="2"/>
      <c r="T977" s="2"/>
      <c r="U977" s="2"/>
      <c r="V977" s="2"/>
      <c r="W977" s="2"/>
      <c r="X977" s="2"/>
      <c r="Y977" s="2"/>
      <c r="Z977" s="2"/>
      <c r="AA977" s="2"/>
    </row>
    <row r="978" spans="1:27" ht="12.75" customHeight="1">
      <c r="A978" s="33"/>
      <c r="B978" s="33"/>
      <c r="C978" s="11" t="str" cm="1">
        <f t="array" ref="C978">_xlfn.TEXTJOIN(", ",TRUE,_xlfn._xlws.FILTER('NAICS Bridge'!$A$2:$A$965,'NAICS Bridge'!$C$2:$C$965=B978,""))</f>
        <v/>
      </c>
      <c r="D978" s="2"/>
      <c r="E978" s="2"/>
      <c r="F978" s="2"/>
      <c r="G978" s="2"/>
      <c r="I978" s="2"/>
      <c r="J978" s="2"/>
      <c r="K978" s="2"/>
      <c r="L978" s="2"/>
      <c r="M978" s="2"/>
      <c r="N978" s="2"/>
      <c r="O978" s="2"/>
      <c r="P978" s="2"/>
      <c r="Q978" s="2"/>
      <c r="R978" s="2"/>
      <c r="S978" s="2"/>
      <c r="T978" s="2"/>
      <c r="U978" s="2"/>
      <c r="V978" s="2"/>
      <c r="W978" s="2"/>
      <c r="X978" s="2"/>
      <c r="Y978" s="2"/>
      <c r="Z978" s="2"/>
      <c r="AA978" s="2"/>
    </row>
    <row r="979" spans="1:27" ht="12.75" customHeight="1">
      <c r="A979" s="33"/>
      <c r="B979" s="33"/>
      <c r="C979" s="11" t="str" cm="1">
        <f t="array" ref="C979">_xlfn.TEXTJOIN(", ",TRUE,_xlfn._xlws.FILTER('NAICS Bridge'!$A$2:$A$965,'NAICS Bridge'!$C$2:$C$965=B979,""))</f>
        <v/>
      </c>
      <c r="D979" s="2"/>
      <c r="E979" s="2"/>
      <c r="F979" s="2"/>
      <c r="G979" s="2"/>
      <c r="I979" s="2"/>
      <c r="J979" s="2"/>
      <c r="K979" s="2"/>
      <c r="L979" s="2"/>
      <c r="M979" s="2"/>
      <c r="N979" s="2"/>
      <c r="O979" s="2"/>
      <c r="P979" s="2"/>
      <c r="Q979" s="2"/>
      <c r="R979" s="2"/>
      <c r="S979" s="2"/>
      <c r="T979" s="2"/>
      <c r="U979" s="2"/>
      <c r="V979" s="2"/>
      <c r="W979" s="2"/>
      <c r="X979" s="2"/>
      <c r="Y979" s="2"/>
      <c r="Z979" s="2"/>
      <c r="AA979" s="2"/>
    </row>
    <row r="980" spans="1:27" ht="12.75" customHeight="1">
      <c r="A980" s="33"/>
      <c r="B980" s="33"/>
      <c r="C980" s="11" t="str" cm="1">
        <f t="array" ref="C980">_xlfn.TEXTJOIN(", ",TRUE,_xlfn._xlws.FILTER('NAICS Bridge'!$A$2:$A$965,'NAICS Bridge'!$C$2:$C$965=B980,""))</f>
        <v/>
      </c>
      <c r="D980" s="2"/>
      <c r="E980" s="2"/>
      <c r="F980" s="2"/>
      <c r="G980" s="2"/>
      <c r="I980" s="2"/>
      <c r="J980" s="2"/>
      <c r="K980" s="2"/>
      <c r="L980" s="2"/>
      <c r="M980" s="2"/>
      <c r="N980" s="2"/>
      <c r="O980" s="2"/>
      <c r="P980" s="2"/>
      <c r="Q980" s="2"/>
      <c r="R980" s="2"/>
      <c r="S980" s="2"/>
      <c r="T980" s="2"/>
      <c r="U980" s="2"/>
      <c r="V980" s="2"/>
      <c r="W980" s="2"/>
      <c r="X980" s="2"/>
      <c r="Y980" s="2"/>
      <c r="Z980" s="2"/>
      <c r="AA980" s="2"/>
    </row>
    <row r="981" spans="1:27" ht="12.75" customHeight="1">
      <c r="A981" s="33"/>
      <c r="B981" s="33"/>
      <c r="C981" s="11" t="str" cm="1">
        <f t="array" ref="C981">_xlfn.TEXTJOIN(", ",TRUE,_xlfn._xlws.FILTER('NAICS Bridge'!$A$2:$A$965,'NAICS Bridge'!$C$2:$C$965=B981,""))</f>
        <v/>
      </c>
      <c r="D981" s="2"/>
      <c r="E981" s="2"/>
      <c r="F981" s="2"/>
      <c r="G981" s="2"/>
      <c r="I981" s="2"/>
      <c r="J981" s="2"/>
      <c r="K981" s="2"/>
      <c r="L981" s="2"/>
      <c r="M981" s="2"/>
      <c r="N981" s="2"/>
      <c r="O981" s="2"/>
      <c r="P981" s="2"/>
      <c r="Q981" s="2"/>
      <c r="R981" s="2"/>
      <c r="S981" s="2"/>
      <c r="T981" s="2"/>
      <c r="U981" s="2"/>
      <c r="V981" s="2"/>
      <c r="W981" s="2"/>
      <c r="X981" s="2"/>
      <c r="Y981" s="2"/>
      <c r="Z981" s="2"/>
      <c r="AA981" s="2"/>
    </row>
    <row r="982" spans="1:27" ht="12.75" customHeight="1">
      <c r="A982" s="33"/>
      <c r="B982" s="33"/>
      <c r="C982" s="11" t="str" cm="1">
        <f t="array" ref="C982">_xlfn.TEXTJOIN(", ",TRUE,_xlfn._xlws.FILTER('NAICS Bridge'!$A$2:$A$965,'NAICS Bridge'!$C$2:$C$965=B982,""))</f>
        <v/>
      </c>
      <c r="D982" s="2"/>
      <c r="E982" s="2"/>
      <c r="F982" s="2"/>
      <c r="G982" s="2"/>
      <c r="I982" s="2"/>
      <c r="J982" s="2"/>
      <c r="K982" s="2"/>
      <c r="L982" s="2"/>
      <c r="M982" s="2"/>
      <c r="N982" s="2"/>
      <c r="O982" s="2"/>
      <c r="P982" s="2"/>
      <c r="Q982" s="2"/>
      <c r="R982" s="2"/>
      <c r="S982" s="2"/>
      <c r="T982" s="2"/>
      <c r="U982" s="2"/>
      <c r="V982" s="2"/>
      <c r="W982" s="2"/>
      <c r="X982" s="2"/>
      <c r="Y982" s="2"/>
      <c r="Z982" s="2"/>
      <c r="AA982" s="2"/>
    </row>
    <row r="983" spans="1:27" ht="12.75" customHeight="1">
      <c r="A983" s="33"/>
      <c r="B983" s="33"/>
      <c r="C983" s="11" t="str" cm="1">
        <f t="array" ref="C983">_xlfn.TEXTJOIN(", ",TRUE,_xlfn._xlws.FILTER('NAICS Bridge'!$A$2:$A$965,'NAICS Bridge'!$C$2:$C$965=B983,""))</f>
        <v/>
      </c>
      <c r="D983" s="2"/>
      <c r="E983" s="2"/>
      <c r="F983" s="2"/>
      <c r="G983" s="2"/>
      <c r="I983" s="2"/>
      <c r="J983" s="2"/>
      <c r="K983" s="2"/>
      <c r="L983" s="2"/>
      <c r="M983" s="2"/>
      <c r="N983" s="2"/>
      <c r="O983" s="2"/>
      <c r="P983" s="2"/>
      <c r="Q983" s="2"/>
      <c r="R983" s="2"/>
      <c r="S983" s="2"/>
      <c r="T983" s="2"/>
      <c r="U983" s="2"/>
      <c r="V983" s="2"/>
      <c r="W983" s="2"/>
      <c r="X983" s="2"/>
      <c r="Y983" s="2"/>
      <c r="Z983" s="2"/>
      <c r="AA983" s="2"/>
    </row>
    <row r="984" spans="1:27" ht="12.75" customHeight="1">
      <c r="A984" s="33"/>
      <c r="B984" s="33"/>
      <c r="C984" s="11" t="str" cm="1">
        <f t="array" ref="C984">_xlfn.TEXTJOIN(", ",TRUE,_xlfn._xlws.FILTER('NAICS Bridge'!$A$2:$A$965,'NAICS Bridge'!$C$2:$C$965=B984,""))</f>
        <v/>
      </c>
      <c r="D984" s="2"/>
      <c r="E984" s="2"/>
      <c r="F984" s="2"/>
      <c r="G984" s="2"/>
      <c r="I984" s="2"/>
      <c r="J984" s="2"/>
      <c r="K984" s="2"/>
      <c r="L984" s="2"/>
      <c r="M984" s="2"/>
      <c r="N984" s="2"/>
      <c r="O984" s="2"/>
      <c r="P984" s="2"/>
      <c r="Q984" s="2"/>
      <c r="R984" s="2"/>
      <c r="S984" s="2"/>
      <c r="T984" s="2"/>
      <c r="U984" s="2"/>
      <c r="V984" s="2"/>
      <c r="W984" s="2"/>
      <c r="X984" s="2"/>
      <c r="Y984" s="2"/>
      <c r="Z984" s="2"/>
      <c r="AA984" s="2"/>
    </row>
    <row r="985" spans="1:27" ht="12.75" customHeight="1">
      <c r="A985" s="33"/>
      <c r="B985" s="33"/>
      <c r="C985" s="11" t="str" cm="1">
        <f t="array" ref="C985">_xlfn.TEXTJOIN(", ",TRUE,_xlfn._xlws.FILTER('NAICS Bridge'!$A$2:$A$965,'NAICS Bridge'!$C$2:$C$965=B985,""))</f>
        <v/>
      </c>
      <c r="D985" s="2"/>
      <c r="E985" s="2"/>
      <c r="F985" s="2"/>
      <c r="G985" s="2"/>
      <c r="I985" s="2"/>
      <c r="J985" s="2"/>
      <c r="K985" s="2"/>
      <c r="L985" s="2"/>
      <c r="M985" s="2"/>
      <c r="N985" s="2"/>
      <c r="O985" s="2"/>
      <c r="P985" s="2"/>
      <c r="Q985" s="2"/>
      <c r="R985" s="2"/>
      <c r="S985" s="2"/>
      <c r="T985" s="2"/>
      <c r="U985" s="2"/>
      <c r="V985" s="2"/>
      <c r="W985" s="2"/>
      <c r="X985" s="2"/>
      <c r="Y985" s="2"/>
      <c r="Z985" s="2"/>
      <c r="AA985" s="2"/>
    </row>
    <row r="986" spans="1:27" ht="12.75" customHeight="1">
      <c r="A986" s="33"/>
      <c r="B986" s="33"/>
      <c r="C986" s="11" t="str" cm="1">
        <f t="array" ref="C986">_xlfn.TEXTJOIN(", ",TRUE,_xlfn._xlws.FILTER('NAICS Bridge'!$A$2:$A$965,'NAICS Bridge'!$C$2:$C$965=B986,""))</f>
        <v/>
      </c>
      <c r="D986" s="2"/>
      <c r="E986" s="2"/>
      <c r="F986" s="2"/>
      <c r="G986" s="2"/>
      <c r="I986" s="2"/>
      <c r="J986" s="2"/>
      <c r="K986" s="2"/>
      <c r="L986" s="2"/>
      <c r="M986" s="2"/>
      <c r="N986" s="2"/>
      <c r="O986" s="2"/>
      <c r="P986" s="2"/>
      <c r="Q986" s="2"/>
      <c r="R986" s="2"/>
      <c r="S986" s="2"/>
      <c r="T986" s="2"/>
      <c r="U986" s="2"/>
      <c r="V986" s="2"/>
      <c r="W986" s="2"/>
      <c r="X986" s="2"/>
      <c r="Y986" s="2"/>
      <c r="Z986" s="2"/>
      <c r="AA986" s="2"/>
    </row>
    <row r="987" spans="1:27" ht="15" customHeight="1">
      <c r="A987" s="33"/>
      <c r="B987" s="33"/>
      <c r="C987" s="11" t="str" cm="1">
        <f t="array" ref="C987">_xlfn.TEXTJOIN(", ",TRUE,_xlfn._xlws.FILTER('NAICS Bridge'!$A$2:$A$965,'NAICS Bridge'!$C$2:$C$965=B987,""))</f>
        <v/>
      </c>
    </row>
    <row r="988" spans="1:27" ht="15" customHeight="1">
      <c r="A988" s="33"/>
      <c r="B988" s="33"/>
      <c r="C988" s="11" t="str" cm="1">
        <f t="array" ref="C988">_xlfn.TEXTJOIN(", ",TRUE,_xlfn._xlws.FILTER('NAICS Bridge'!$A$2:$A$965,'NAICS Bridge'!$C$2:$C$965=B988,""))</f>
        <v/>
      </c>
    </row>
    <row r="989" spans="1:27" ht="15" customHeight="1">
      <c r="A989" s="33"/>
      <c r="B989" s="33"/>
      <c r="C989" s="11" t="str" cm="1">
        <f t="array" ref="C989">_xlfn.TEXTJOIN(", ",TRUE,_xlfn._xlws.FILTER('NAICS Bridge'!$A$2:$A$965,'NAICS Bridge'!$C$2:$C$965=B989,""))</f>
        <v/>
      </c>
    </row>
    <row r="990" spans="1:27" ht="15" customHeight="1">
      <c r="A990" s="33"/>
      <c r="B990" s="33"/>
      <c r="C990" s="11" t="str" cm="1">
        <f t="array" ref="C990">_xlfn.TEXTJOIN(", ",TRUE,_xlfn._xlws.FILTER('NAICS Bridge'!$A$2:$A$965,'NAICS Bridge'!$C$2:$C$965=B990,""))</f>
        <v/>
      </c>
    </row>
    <row r="991" spans="1:27" ht="15" customHeight="1">
      <c r="A991" s="33"/>
      <c r="B991" s="33"/>
      <c r="C991" s="11" t="str" cm="1">
        <f t="array" ref="C991">_xlfn.TEXTJOIN(", ",TRUE,_xlfn._xlws.FILTER('NAICS Bridge'!$A$2:$A$965,'NAICS Bridge'!$C$2:$C$965=B991,""))</f>
        <v/>
      </c>
    </row>
    <row r="992" spans="1:27" ht="15" customHeight="1">
      <c r="A992" s="33"/>
      <c r="B992" s="33"/>
      <c r="C992" s="11" t="str" cm="1">
        <f t="array" ref="C992">_xlfn.TEXTJOIN(", ",TRUE,_xlfn._xlws.FILTER('NAICS Bridge'!$A$2:$A$965,'NAICS Bridge'!$C$2:$C$965=B992,""))</f>
        <v/>
      </c>
    </row>
    <row r="993" spans="1:3" ht="15" customHeight="1">
      <c r="A993" s="33"/>
      <c r="B993" s="33"/>
      <c r="C993" s="11" t="str" cm="1">
        <f t="array" ref="C993">_xlfn.TEXTJOIN(", ",TRUE,_xlfn._xlws.FILTER('NAICS Bridge'!$A$2:$A$965,'NAICS Bridge'!$C$2:$C$965=B993,""))</f>
        <v/>
      </c>
    </row>
    <row r="994" spans="1:3" ht="15" customHeight="1">
      <c r="A994" s="33"/>
      <c r="B994" s="33"/>
      <c r="C994" s="11" t="str" cm="1">
        <f t="array" ref="C994">_xlfn.TEXTJOIN(", ",TRUE,_xlfn._xlws.FILTER('NAICS Bridge'!$A$2:$A$965,'NAICS Bridge'!$C$2:$C$965=B994,""))</f>
        <v/>
      </c>
    </row>
    <row r="995" spans="1:3" ht="15" customHeight="1">
      <c r="A995" s="33"/>
      <c r="B995" s="33"/>
      <c r="C995" s="11" t="str" cm="1">
        <f t="array" ref="C995">_xlfn.TEXTJOIN(", ",TRUE,_xlfn._xlws.FILTER('NAICS Bridge'!$A$2:$A$965,'NAICS Bridge'!$C$2:$C$965=B995,""))</f>
        <v/>
      </c>
    </row>
    <row r="996" spans="1:3" ht="15" customHeight="1">
      <c r="A996" s="33"/>
      <c r="B996" s="33"/>
      <c r="C996" s="11" t="str" cm="1">
        <f t="array" ref="C996">_xlfn.TEXTJOIN(", ",TRUE,_xlfn._xlws.FILTER('NAICS Bridge'!$A$2:$A$965,'NAICS Bridge'!$C$2:$C$965=B996,""))</f>
        <v/>
      </c>
    </row>
    <row r="997" spans="1:3" ht="15" customHeight="1">
      <c r="A997" s="33"/>
      <c r="B997" s="33"/>
      <c r="C997" s="11" t="str" cm="1">
        <f t="array" ref="C997">_xlfn.TEXTJOIN(", ",TRUE,_xlfn._xlws.FILTER('NAICS Bridge'!$A$2:$A$965,'NAICS Bridge'!$C$2:$C$965=B997,""))</f>
        <v/>
      </c>
    </row>
    <row r="998" spans="1:3" ht="15" customHeight="1">
      <c r="A998" s="33"/>
      <c r="B998" s="33"/>
      <c r="C998" s="11" t="str" cm="1">
        <f t="array" ref="C998">_xlfn.TEXTJOIN(", ",TRUE,_xlfn._xlws.FILTER('NAICS Bridge'!$A$2:$A$965,'NAICS Bridge'!$C$2:$C$965=B998,""))</f>
        <v/>
      </c>
    </row>
    <row r="999" spans="1:3" ht="15" customHeight="1">
      <c r="C999" s="11" t="str" cm="1">
        <f t="array" ref="C999">_xlfn.TEXTJOIN(", ",TRUE,_xlfn._xlws.FILTER('NAICS Bridge'!$A$2:$A$965,'NAICS Bridge'!$C$2:$C$965=B999,""))</f>
        <v/>
      </c>
    </row>
    <row r="1000" spans="1:3" ht="15" customHeight="1">
      <c r="C1000" s="11" t="str" cm="1">
        <f t="array" ref="C1000">_xlfn.TEXTJOIN(", ",TRUE,_xlfn._xlws.FILTER('NAICS Bridge'!$A$2:$A$965,'NAICS Bridge'!$C$2:$C$965=B1000,""))</f>
        <v/>
      </c>
    </row>
  </sheetData>
  <phoneticPr fontId="6" type="noConversion"/>
  <dataValidations count="4">
    <dataValidation type="whole" operator="lessThan" allowBlank="1" showErrorMessage="1" error="Please enter a code between 1-546." sqref="C1001:C1048576" xr:uid="{CE65A0CF-65A0-4C7C-95B0-3A8061CBB5B2}">
      <formula1>547</formula1>
    </dataValidation>
    <dataValidation type="list" allowBlank="1" sqref="H1:H1048576" xr:uid="{00000000-0002-0000-0000-000000000000}">
      <formula1>"Producer,Purchaser"</formula1>
    </dataValidation>
    <dataValidation type="custom" allowBlank="1" showInputMessage="1" showErrorMessage="1" sqref="A2:B998" xr:uid="{14B36C10-2B74-4A52-90C3-801A0FAC9B33}">
      <formula1>AND(ISERROR(SEARCH(MID(A2,ROW(INDIRECT("1:"&amp;LEN(A2))),1),"&amp;|;%*?!=^#"".")))</formula1>
    </dataValidation>
    <dataValidation type="whole" allowBlank="1" showInputMessage="1" showErrorMessage="1" error="Please enter a code between 1-528." sqref="C2:C1000" xr:uid="{37F90505-3220-43C5-A761-C5BD7A6AB4AA}">
      <formula1>1</formula1>
      <formula2>528</formula2>
    </dataValidation>
  </dataValidations>
  <printOptions gridLines="1"/>
  <pageMargins left="0.75" right="0.75" top="1" bottom="1"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7C1D1"/>
  </sheetPr>
  <dimension ref="A1:AA1000"/>
  <sheetViews>
    <sheetView workbookViewId="0">
      <pane ySplit="4" topLeftCell="A5" activePane="bottomLeft" state="frozen"/>
      <selection pane="bottomLeft" activeCell="D2" sqref="D2"/>
    </sheetView>
  </sheetViews>
  <sheetFormatPr defaultColWidth="14.44140625" defaultRowHeight="15" customHeight="1"/>
  <cols>
    <col min="1" max="1" width="28.71875" customWidth="1"/>
    <col min="2" max="2" width="28.71875" style="8" customWidth="1"/>
    <col min="3" max="5" width="28.71875" customWidth="1"/>
    <col min="6" max="26" width="8.71875" customWidth="1"/>
  </cols>
  <sheetData>
    <row r="1" spans="1:27" ht="12" customHeight="1">
      <c r="A1" s="16" t="s">
        <v>0</v>
      </c>
      <c r="B1" s="1" t="s">
        <v>10</v>
      </c>
      <c r="C1" s="16" t="s">
        <v>11</v>
      </c>
      <c r="D1" s="31" t="s">
        <v>91</v>
      </c>
      <c r="E1" s="16" t="s">
        <v>8</v>
      </c>
      <c r="F1" s="16" t="s">
        <v>6</v>
      </c>
      <c r="G1" s="2"/>
      <c r="H1" s="2"/>
      <c r="I1" s="2"/>
      <c r="J1" s="2"/>
      <c r="K1" s="2"/>
      <c r="L1" s="2"/>
      <c r="M1" s="2"/>
      <c r="N1" s="2"/>
      <c r="O1" s="2"/>
      <c r="P1" s="2"/>
      <c r="Q1" s="2"/>
      <c r="R1" s="2"/>
      <c r="S1" s="2"/>
      <c r="T1" s="2"/>
      <c r="U1" s="2"/>
      <c r="V1" s="2"/>
      <c r="W1" s="2"/>
      <c r="X1" s="2"/>
      <c r="Y1" s="2"/>
      <c r="Z1" s="2"/>
      <c r="AA1" s="2"/>
    </row>
    <row r="2" spans="1:27" ht="12" customHeight="1">
      <c r="A2" s="33"/>
      <c r="B2" s="2"/>
      <c r="C2" s="5"/>
      <c r="D2" s="5"/>
      <c r="F2" s="2"/>
      <c r="G2" s="2"/>
      <c r="H2" s="2"/>
      <c r="I2" s="2"/>
      <c r="J2" s="2"/>
      <c r="K2" s="2"/>
      <c r="L2" s="2"/>
      <c r="M2" s="2"/>
      <c r="N2" s="2"/>
      <c r="O2" s="2"/>
      <c r="P2" s="2"/>
      <c r="Q2" s="2"/>
      <c r="R2" s="2"/>
      <c r="S2" s="2"/>
      <c r="T2" s="2"/>
      <c r="U2" s="2"/>
      <c r="V2" s="2"/>
      <c r="W2" s="2"/>
      <c r="X2" s="2"/>
      <c r="Y2" s="2"/>
      <c r="Z2" s="2"/>
      <c r="AA2" s="2"/>
    </row>
    <row r="3" spans="1:27" ht="12" customHeight="1">
      <c r="A3" s="2"/>
      <c r="B3"/>
      <c r="C3" s="2"/>
      <c r="D3" s="2"/>
      <c r="E3" s="2"/>
      <c r="F3" s="2"/>
      <c r="G3" s="2"/>
      <c r="H3" s="2"/>
      <c r="I3" s="2"/>
      <c r="J3" s="2"/>
      <c r="K3" s="2"/>
      <c r="L3" s="2"/>
      <c r="M3" s="2"/>
      <c r="N3" s="2"/>
      <c r="O3" s="2"/>
      <c r="P3" s="2"/>
      <c r="Q3" s="2"/>
      <c r="R3" s="2"/>
      <c r="S3" s="2"/>
      <c r="T3" s="2"/>
      <c r="U3" s="2"/>
      <c r="V3" s="2"/>
      <c r="W3" s="2"/>
      <c r="X3" s="2"/>
      <c r="Y3" s="2"/>
      <c r="Z3" s="2"/>
    </row>
    <row r="4" spans="1:27" ht="12" customHeight="1">
      <c r="A4" s="1" t="s">
        <v>7</v>
      </c>
      <c r="B4" s="1" t="s">
        <v>32</v>
      </c>
      <c r="C4" s="16" t="s">
        <v>13</v>
      </c>
      <c r="D4" s="2"/>
      <c r="E4" s="2"/>
      <c r="F4" s="2"/>
      <c r="G4" s="2"/>
      <c r="H4" s="2"/>
      <c r="I4" s="2"/>
      <c r="J4" s="2"/>
      <c r="K4" s="2"/>
      <c r="L4" s="2"/>
      <c r="M4" s="2"/>
      <c r="N4" s="2"/>
      <c r="O4" s="2"/>
      <c r="P4" s="2"/>
      <c r="Q4" s="2"/>
      <c r="R4" s="2"/>
      <c r="S4" s="2"/>
      <c r="T4" s="2"/>
      <c r="U4" s="2"/>
      <c r="V4" s="2"/>
      <c r="W4" s="2"/>
      <c r="X4" s="2"/>
      <c r="Y4" s="2"/>
      <c r="Z4" s="2"/>
    </row>
    <row r="5" spans="1:27" ht="12" customHeight="1">
      <c r="A5" s="6"/>
      <c r="B5" s="15"/>
      <c r="C5" s="3"/>
      <c r="D5" s="2"/>
      <c r="E5" s="2"/>
      <c r="F5" s="2"/>
      <c r="G5" s="2"/>
      <c r="H5" s="2"/>
      <c r="I5" s="2"/>
      <c r="J5" s="2"/>
      <c r="K5" s="2"/>
      <c r="L5" s="2"/>
      <c r="M5" s="2"/>
      <c r="N5" s="2"/>
      <c r="O5" s="2"/>
      <c r="P5" s="2"/>
      <c r="Q5" s="2"/>
      <c r="R5" s="2"/>
      <c r="S5" s="2"/>
      <c r="T5" s="2"/>
      <c r="U5" s="2"/>
      <c r="V5" s="2"/>
      <c r="W5" s="2"/>
      <c r="X5" s="2"/>
      <c r="Y5" s="2"/>
      <c r="Z5" s="2"/>
    </row>
    <row r="6" spans="1:27" ht="12" customHeight="1">
      <c r="A6" s="6"/>
      <c r="B6" s="15"/>
      <c r="C6" s="3"/>
      <c r="D6" s="2"/>
      <c r="E6" s="2"/>
      <c r="F6" s="2"/>
      <c r="G6" s="2"/>
      <c r="H6" s="2"/>
      <c r="I6" s="2"/>
      <c r="J6" s="2"/>
      <c r="K6" s="2"/>
      <c r="L6" s="2"/>
      <c r="M6" s="2"/>
      <c r="N6" s="2"/>
      <c r="O6" s="2"/>
      <c r="P6" s="2"/>
      <c r="Q6" s="2"/>
      <c r="R6" s="2"/>
      <c r="S6" s="2"/>
      <c r="T6" s="2"/>
      <c r="U6" s="2"/>
      <c r="V6" s="2"/>
      <c r="W6" s="2"/>
      <c r="X6" s="2"/>
      <c r="Y6" s="2"/>
      <c r="Z6" s="2"/>
    </row>
    <row r="7" spans="1:27" ht="12" customHeight="1">
      <c r="A7" s="6"/>
      <c r="B7" s="15"/>
      <c r="C7" s="3"/>
      <c r="D7" s="2"/>
      <c r="E7" s="2"/>
      <c r="F7" s="2"/>
      <c r="G7" s="2"/>
      <c r="H7" s="2"/>
      <c r="I7" s="2"/>
      <c r="J7" s="2"/>
      <c r="K7" s="2"/>
      <c r="L7" s="2"/>
      <c r="M7" s="2"/>
      <c r="N7" s="2"/>
      <c r="O7" s="2"/>
      <c r="P7" s="2"/>
      <c r="Q7" s="2"/>
      <c r="R7" s="2"/>
      <c r="S7" s="2"/>
      <c r="T7" s="2"/>
      <c r="U7" s="2"/>
      <c r="V7" s="2"/>
      <c r="W7" s="2"/>
      <c r="X7" s="2"/>
      <c r="Y7" s="2"/>
      <c r="Z7" s="2"/>
    </row>
    <row r="8" spans="1:27" ht="12" customHeight="1">
      <c r="A8" s="6"/>
      <c r="B8" s="15"/>
      <c r="C8" s="3"/>
      <c r="D8" s="2"/>
      <c r="E8" s="2"/>
      <c r="F8" s="2"/>
      <c r="G8" s="2"/>
      <c r="H8" s="2"/>
      <c r="I8" s="2"/>
      <c r="J8" s="2"/>
      <c r="K8" s="2"/>
      <c r="L8" s="2"/>
      <c r="M8" s="2"/>
      <c r="N8" s="2"/>
      <c r="O8" s="2"/>
      <c r="P8" s="2"/>
      <c r="Q8" s="2"/>
      <c r="R8" s="2"/>
      <c r="S8" s="2"/>
      <c r="T8" s="2"/>
      <c r="U8" s="2"/>
      <c r="V8" s="2"/>
      <c r="W8" s="2"/>
      <c r="X8" s="2"/>
      <c r="Y8" s="2"/>
      <c r="Z8" s="2"/>
    </row>
    <row r="9" spans="1:27" ht="12" customHeight="1">
      <c r="A9" s="6"/>
      <c r="B9" s="15"/>
      <c r="C9" s="3"/>
      <c r="D9" s="2"/>
      <c r="E9" s="2"/>
      <c r="F9" s="2"/>
      <c r="G9" s="2"/>
      <c r="H9" s="2"/>
      <c r="I9" s="2"/>
      <c r="J9" s="2"/>
      <c r="K9" s="2"/>
      <c r="L9" s="2"/>
      <c r="M9" s="2"/>
      <c r="N9" s="2"/>
      <c r="O9" s="2"/>
      <c r="P9" s="2"/>
      <c r="Q9" s="2"/>
      <c r="R9" s="2"/>
      <c r="S9" s="2"/>
      <c r="T9" s="2"/>
      <c r="U9" s="2"/>
      <c r="V9" s="2"/>
      <c r="W9" s="2"/>
      <c r="X9" s="2"/>
      <c r="Y9" s="2"/>
      <c r="Z9" s="2"/>
    </row>
    <row r="10" spans="1:27" ht="12" customHeight="1">
      <c r="A10" s="6"/>
      <c r="B10" s="15"/>
      <c r="C10" s="3"/>
      <c r="D10" s="2"/>
      <c r="E10" s="2"/>
      <c r="F10" s="2"/>
      <c r="G10" s="2"/>
      <c r="H10" s="2"/>
      <c r="I10" s="2"/>
      <c r="J10" s="2"/>
      <c r="K10" s="2"/>
      <c r="L10" s="2"/>
      <c r="M10" s="2"/>
      <c r="N10" s="2"/>
      <c r="O10" s="2"/>
      <c r="P10" s="2"/>
      <c r="Q10" s="2"/>
      <c r="R10" s="2"/>
      <c r="S10" s="2"/>
      <c r="T10" s="2"/>
      <c r="U10" s="2"/>
      <c r="V10" s="2"/>
      <c r="W10" s="2"/>
      <c r="X10" s="2"/>
      <c r="Y10" s="2"/>
      <c r="Z10" s="2"/>
    </row>
    <row r="11" spans="1:27" ht="12" customHeight="1">
      <c r="A11" s="6"/>
      <c r="B11" s="15"/>
      <c r="C11" s="3"/>
      <c r="D11" s="2"/>
      <c r="E11" s="2"/>
      <c r="F11" s="2"/>
      <c r="G11" s="2"/>
      <c r="H11" s="2"/>
      <c r="I11" s="2"/>
      <c r="J11" s="2"/>
      <c r="K11" s="2"/>
      <c r="L11" s="2"/>
      <c r="M11" s="2"/>
      <c r="N11" s="2"/>
      <c r="O11" s="2"/>
      <c r="P11" s="2"/>
      <c r="Q11" s="2"/>
      <c r="R11" s="2"/>
      <c r="S11" s="2"/>
      <c r="T11" s="2"/>
      <c r="U11" s="2"/>
      <c r="V11" s="2"/>
      <c r="W11" s="2"/>
      <c r="X11" s="2"/>
      <c r="Y11" s="2"/>
      <c r="Z11" s="2"/>
    </row>
    <row r="12" spans="1:27" ht="12" customHeight="1">
      <c r="A12" s="6"/>
      <c r="B12" s="15"/>
      <c r="C12" s="3"/>
      <c r="D12" s="2"/>
      <c r="E12" s="2"/>
      <c r="F12" s="2"/>
      <c r="G12" s="2"/>
      <c r="H12" s="2"/>
      <c r="I12" s="2"/>
      <c r="J12" s="2"/>
      <c r="K12" s="2"/>
      <c r="L12" s="2"/>
      <c r="M12" s="2"/>
      <c r="N12" s="2"/>
      <c r="O12" s="2"/>
      <c r="P12" s="2"/>
      <c r="Q12" s="2"/>
      <c r="R12" s="2"/>
      <c r="S12" s="2"/>
      <c r="T12" s="2"/>
      <c r="U12" s="2"/>
      <c r="V12" s="2"/>
      <c r="W12" s="2"/>
      <c r="X12" s="2"/>
      <c r="Y12" s="2"/>
      <c r="Z12" s="2"/>
    </row>
    <row r="13" spans="1:27" ht="12" customHeight="1">
      <c r="A13" s="6"/>
      <c r="B13" s="15"/>
      <c r="C13" s="3"/>
      <c r="D13" s="2"/>
      <c r="E13" s="2"/>
      <c r="F13" s="2"/>
      <c r="G13" s="2"/>
      <c r="H13" s="2"/>
      <c r="I13" s="2"/>
      <c r="J13" s="2"/>
      <c r="K13" s="2"/>
      <c r="L13" s="2"/>
      <c r="M13" s="2"/>
      <c r="N13" s="2"/>
      <c r="O13" s="2"/>
      <c r="P13" s="2"/>
      <c r="Q13" s="2"/>
      <c r="R13" s="2"/>
      <c r="S13" s="2"/>
      <c r="T13" s="2"/>
      <c r="U13" s="2"/>
      <c r="V13" s="2"/>
      <c r="W13" s="2"/>
      <c r="X13" s="2"/>
      <c r="Y13" s="2"/>
      <c r="Z13" s="2"/>
    </row>
    <row r="14" spans="1:27" ht="12" customHeight="1">
      <c r="A14" s="6"/>
      <c r="B14" s="15"/>
      <c r="C14" s="3"/>
      <c r="D14" s="2"/>
      <c r="E14" s="2"/>
      <c r="F14" s="2"/>
      <c r="G14" s="2"/>
      <c r="H14" s="2"/>
      <c r="I14" s="2"/>
      <c r="J14" s="2"/>
      <c r="K14" s="2"/>
      <c r="L14" s="2"/>
      <c r="M14" s="2"/>
      <c r="N14" s="2"/>
      <c r="O14" s="2"/>
      <c r="P14" s="2"/>
      <c r="Q14" s="2"/>
      <c r="R14" s="2"/>
      <c r="S14" s="2"/>
      <c r="T14" s="2"/>
      <c r="U14" s="2"/>
      <c r="V14" s="2"/>
      <c r="W14" s="2"/>
      <c r="X14" s="2"/>
      <c r="Y14" s="2"/>
      <c r="Z14" s="2"/>
    </row>
    <row r="15" spans="1:27" ht="12" customHeight="1">
      <c r="A15" s="6"/>
      <c r="B15" s="15"/>
      <c r="C15" s="3"/>
      <c r="D15" s="2"/>
      <c r="E15" s="2"/>
      <c r="F15" s="2"/>
      <c r="G15" s="2"/>
      <c r="H15" s="2"/>
      <c r="I15" s="2"/>
      <c r="J15" s="2"/>
      <c r="K15" s="2"/>
      <c r="L15" s="2"/>
      <c r="M15" s="2"/>
      <c r="N15" s="2"/>
      <c r="O15" s="2"/>
      <c r="P15" s="2"/>
      <c r="Q15" s="2"/>
      <c r="R15" s="2"/>
      <c r="S15" s="2"/>
      <c r="T15" s="2"/>
      <c r="U15" s="2"/>
      <c r="V15" s="2"/>
      <c r="W15" s="2"/>
      <c r="X15" s="2"/>
      <c r="Y15" s="2"/>
      <c r="Z15" s="2"/>
    </row>
    <row r="16" spans="1:27" ht="12" customHeight="1">
      <c r="A16" s="6"/>
      <c r="B16" s="15"/>
      <c r="C16" s="3"/>
      <c r="D16" s="2"/>
      <c r="E16" s="2"/>
      <c r="F16" s="2"/>
      <c r="G16" s="2"/>
      <c r="H16" s="2"/>
      <c r="I16" s="2"/>
      <c r="J16" s="2"/>
      <c r="K16" s="2"/>
      <c r="L16" s="2"/>
      <c r="M16" s="2"/>
      <c r="N16" s="2"/>
      <c r="O16" s="2"/>
      <c r="P16" s="2"/>
      <c r="Q16" s="2"/>
      <c r="R16" s="2"/>
      <c r="S16" s="2"/>
      <c r="T16" s="2"/>
      <c r="U16" s="2"/>
      <c r="V16" s="2"/>
      <c r="W16" s="2"/>
      <c r="X16" s="2"/>
      <c r="Y16" s="2"/>
      <c r="Z16" s="2"/>
    </row>
    <row r="17" spans="1:26" ht="12" customHeight="1">
      <c r="A17" s="6"/>
      <c r="B17" s="15"/>
      <c r="C17" s="3"/>
      <c r="D17" s="2"/>
      <c r="E17" s="2"/>
      <c r="F17" s="2"/>
      <c r="G17" s="2"/>
      <c r="H17" s="2"/>
      <c r="I17" s="2"/>
      <c r="J17" s="2"/>
      <c r="K17" s="2"/>
      <c r="L17" s="2"/>
      <c r="M17" s="2"/>
      <c r="N17" s="2"/>
      <c r="O17" s="2"/>
      <c r="P17" s="2"/>
      <c r="Q17" s="2"/>
      <c r="R17" s="2"/>
      <c r="S17" s="2"/>
      <c r="T17" s="2"/>
      <c r="U17" s="2"/>
      <c r="V17" s="2"/>
      <c r="W17" s="2"/>
      <c r="X17" s="2"/>
      <c r="Y17" s="2"/>
      <c r="Z17" s="2"/>
    </row>
    <row r="18" spans="1:26" ht="12" customHeight="1">
      <c r="A18" s="6"/>
      <c r="B18" s="15"/>
      <c r="C18" s="3"/>
      <c r="D18" s="2"/>
      <c r="E18" s="2"/>
      <c r="F18" s="2"/>
      <c r="G18" s="2"/>
      <c r="H18" s="2"/>
      <c r="I18" s="2"/>
      <c r="J18" s="2"/>
      <c r="K18" s="2"/>
      <c r="L18" s="2"/>
      <c r="M18" s="2"/>
      <c r="N18" s="2"/>
      <c r="O18" s="2"/>
      <c r="P18" s="2"/>
      <c r="Q18" s="2"/>
      <c r="R18" s="2"/>
      <c r="S18" s="2"/>
      <c r="T18" s="2"/>
      <c r="U18" s="2"/>
      <c r="V18" s="2"/>
      <c r="W18" s="2"/>
      <c r="X18" s="2"/>
      <c r="Y18" s="2"/>
      <c r="Z18" s="2"/>
    </row>
    <row r="19" spans="1:26" ht="12" customHeight="1">
      <c r="A19" s="6"/>
      <c r="B19" s="15"/>
      <c r="C19" s="3"/>
      <c r="D19" s="2"/>
      <c r="E19" s="2"/>
      <c r="F19" s="2"/>
      <c r="G19" s="2"/>
      <c r="H19" s="2"/>
      <c r="I19" s="2"/>
      <c r="J19" s="2"/>
      <c r="K19" s="2"/>
      <c r="L19" s="2"/>
      <c r="M19" s="2"/>
      <c r="N19" s="2"/>
      <c r="O19" s="2"/>
      <c r="P19" s="2"/>
      <c r="Q19" s="2"/>
      <c r="R19" s="2"/>
      <c r="S19" s="2"/>
      <c r="T19" s="2"/>
      <c r="U19" s="2"/>
      <c r="V19" s="2"/>
      <c r="W19" s="2"/>
      <c r="X19" s="2"/>
      <c r="Y19" s="2"/>
      <c r="Z19" s="2"/>
    </row>
    <row r="20" spans="1:26" ht="12" customHeight="1">
      <c r="A20" s="6"/>
      <c r="B20" s="15"/>
      <c r="C20" s="3"/>
      <c r="D20" s="2"/>
      <c r="E20" s="2"/>
      <c r="F20" s="2"/>
      <c r="G20" s="2"/>
      <c r="H20" s="2"/>
      <c r="I20" s="2"/>
      <c r="J20" s="2"/>
      <c r="K20" s="2"/>
      <c r="L20" s="2"/>
      <c r="M20" s="2"/>
      <c r="N20" s="2"/>
      <c r="O20" s="2"/>
      <c r="P20" s="2"/>
      <c r="Q20" s="2"/>
      <c r="R20" s="2"/>
      <c r="S20" s="2"/>
      <c r="T20" s="2"/>
      <c r="U20" s="2"/>
      <c r="V20" s="2"/>
      <c r="W20" s="2"/>
      <c r="X20" s="2"/>
      <c r="Y20" s="2"/>
      <c r="Z20" s="2"/>
    </row>
    <row r="21" spans="1:26" ht="12" customHeight="1">
      <c r="A21" s="6"/>
      <c r="B21" s="15"/>
      <c r="C21" s="3"/>
      <c r="D21" s="2"/>
      <c r="E21" s="2"/>
      <c r="F21" s="2"/>
      <c r="G21" s="2"/>
      <c r="H21" s="2"/>
      <c r="I21" s="2"/>
      <c r="J21" s="2"/>
      <c r="K21" s="2"/>
      <c r="L21" s="2"/>
      <c r="M21" s="2"/>
      <c r="N21" s="2"/>
      <c r="O21" s="2"/>
      <c r="P21" s="2"/>
      <c r="Q21" s="2"/>
      <c r="R21" s="2"/>
      <c r="S21" s="2"/>
      <c r="T21" s="2"/>
      <c r="U21" s="2"/>
      <c r="V21" s="2"/>
      <c r="W21" s="2"/>
      <c r="X21" s="2"/>
      <c r="Y21" s="2"/>
      <c r="Z21" s="2"/>
    </row>
    <row r="22" spans="1:26" ht="12" customHeight="1">
      <c r="A22" s="6"/>
      <c r="B22" s="15"/>
      <c r="C22" s="3"/>
      <c r="D22" s="2"/>
      <c r="E22" s="2"/>
      <c r="F22" s="2"/>
      <c r="G22" s="2"/>
      <c r="H22" s="2"/>
      <c r="I22" s="2"/>
      <c r="J22" s="2"/>
      <c r="K22" s="2"/>
      <c r="L22" s="2"/>
      <c r="M22" s="2"/>
      <c r="N22" s="2"/>
      <c r="O22" s="2"/>
      <c r="P22" s="2"/>
      <c r="Q22" s="2"/>
      <c r="R22" s="2"/>
      <c r="S22" s="2"/>
      <c r="T22" s="2"/>
      <c r="U22" s="2"/>
      <c r="V22" s="2"/>
      <c r="W22" s="2"/>
      <c r="X22" s="2"/>
      <c r="Y22" s="2"/>
      <c r="Z22" s="2"/>
    </row>
    <row r="23" spans="1:26" ht="12" customHeight="1">
      <c r="A23" s="6"/>
      <c r="B23" s="15"/>
      <c r="C23" s="3"/>
      <c r="D23" s="2"/>
      <c r="E23" s="2"/>
      <c r="F23" s="2"/>
      <c r="G23" s="2"/>
      <c r="H23" s="2"/>
      <c r="I23" s="2"/>
      <c r="J23" s="2"/>
      <c r="K23" s="2"/>
      <c r="L23" s="2"/>
      <c r="M23" s="2"/>
      <c r="N23" s="2"/>
      <c r="O23" s="2"/>
      <c r="P23" s="2"/>
      <c r="Q23" s="2"/>
      <c r="R23" s="2"/>
      <c r="S23" s="2"/>
      <c r="T23" s="2"/>
      <c r="U23" s="2"/>
      <c r="V23" s="2"/>
      <c r="W23" s="2"/>
      <c r="X23" s="2"/>
      <c r="Y23" s="2"/>
      <c r="Z23" s="2"/>
    </row>
    <row r="24" spans="1:26" ht="12" customHeight="1">
      <c r="A24" s="6"/>
      <c r="B24" s="15"/>
      <c r="C24" s="3"/>
      <c r="D24" s="2"/>
      <c r="E24" s="2"/>
      <c r="F24" s="2"/>
      <c r="G24" s="2"/>
      <c r="H24" s="2"/>
      <c r="I24" s="2"/>
      <c r="J24" s="2"/>
      <c r="K24" s="2"/>
      <c r="L24" s="2"/>
      <c r="M24" s="2"/>
      <c r="N24" s="2"/>
      <c r="O24" s="2"/>
      <c r="P24" s="2"/>
      <c r="Q24" s="2"/>
      <c r="R24" s="2"/>
      <c r="S24" s="2"/>
      <c r="T24" s="2"/>
      <c r="U24" s="2"/>
      <c r="V24" s="2"/>
      <c r="W24" s="2"/>
      <c r="X24" s="2"/>
      <c r="Y24" s="2"/>
      <c r="Z24" s="2"/>
    </row>
    <row r="25" spans="1:26" ht="12" customHeight="1">
      <c r="A25" s="6"/>
      <c r="B25" s="15"/>
      <c r="C25" s="3"/>
      <c r="D25" s="2"/>
      <c r="E25" s="2"/>
      <c r="F25" s="2"/>
      <c r="G25" s="2"/>
      <c r="H25" s="2"/>
      <c r="I25" s="2"/>
      <c r="J25" s="2"/>
      <c r="K25" s="2"/>
      <c r="L25" s="2"/>
      <c r="M25" s="2"/>
      <c r="N25" s="2"/>
      <c r="O25" s="2"/>
      <c r="P25" s="2"/>
      <c r="Q25" s="2"/>
      <c r="R25" s="2"/>
      <c r="S25" s="2"/>
      <c r="T25" s="2"/>
      <c r="U25" s="2"/>
      <c r="V25" s="2"/>
      <c r="W25" s="2"/>
      <c r="X25" s="2"/>
      <c r="Y25" s="2"/>
      <c r="Z25" s="2"/>
    </row>
    <row r="26" spans="1:26" ht="12" customHeight="1">
      <c r="A26" s="6"/>
      <c r="B26" s="15"/>
      <c r="C26" s="3"/>
      <c r="D26" s="2"/>
      <c r="E26" s="2"/>
      <c r="F26" s="2"/>
      <c r="G26" s="2"/>
      <c r="H26" s="2"/>
      <c r="I26" s="2"/>
      <c r="J26" s="2"/>
      <c r="K26" s="2"/>
      <c r="L26" s="2"/>
      <c r="M26" s="2"/>
      <c r="N26" s="2"/>
      <c r="O26" s="2"/>
      <c r="P26" s="2"/>
      <c r="Q26" s="2"/>
      <c r="R26" s="2"/>
      <c r="S26" s="2"/>
      <c r="T26" s="2"/>
      <c r="U26" s="2"/>
      <c r="V26" s="2"/>
      <c r="W26" s="2"/>
      <c r="X26" s="2"/>
      <c r="Y26" s="2"/>
      <c r="Z26" s="2"/>
    </row>
    <row r="27" spans="1:26" ht="12" customHeight="1">
      <c r="A27" s="6"/>
      <c r="B27" s="15"/>
      <c r="C27" s="3"/>
      <c r="D27" s="2"/>
      <c r="E27" s="2"/>
      <c r="F27" s="2"/>
      <c r="G27" s="2"/>
      <c r="H27" s="2"/>
      <c r="I27" s="2"/>
      <c r="J27" s="2"/>
      <c r="K27" s="2"/>
      <c r="L27" s="2"/>
      <c r="M27" s="2"/>
      <c r="N27" s="2"/>
      <c r="O27" s="2"/>
      <c r="P27" s="2"/>
      <c r="Q27" s="2"/>
      <c r="R27" s="2"/>
      <c r="S27" s="2"/>
      <c r="T27" s="2"/>
      <c r="U27" s="2"/>
      <c r="V27" s="2"/>
      <c r="W27" s="2"/>
      <c r="X27" s="2"/>
      <c r="Y27" s="2"/>
      <c r="Z27" s="2"/>
    </row>
    <row r="28" spans="1:26" ht="12" customHeight="1">
      <c r="A28" s="6"/>
      <c r="B28" s="15"/>
      <c r="C28" s="3"/>
      <c r="D28" s="2"/>
      <c r="E28" s="2"/>
      <c r="F28" s="2"/>
      <c r="G28" s="2"/>
      <c r="H28" s="2"/>
      <c r="I28" s="2"/>
      <c r="J28" s="2"/>
      <c r="K28" s="2"/>
      <c r="L28" s="2"/>
      <c r="M28" s="2"/>
      <c r="N28" s="2"/>
      <c r="O28" s="2"/>
      <c r="P28" s="2"/>
      <c r="Q28" s="2"/>
      <c r="R28" s="2"/>
      <c r="S28" s="2"/>
      <c r="T28" s="2"/>
      <c r="U28" s="2"/>
      <c r="V28" s="2"/>
      <c r="W28" s="2"/>
      <c r="X28" s="2"/>
      <c r="Y28" s="2"/>
      <c r="Z28" s="2"/>
    </row>
    <row r="29" spans="1:26" ht="12" customHeight="1">
      <c r="A29" s="6"/>
      <c r="B29" s="15"/>
      <c r="C29" s="3"/>
      <c r="D29" s="2"/>
      <c r="E29" s="2"/>
      <c r="F29" s="2"/>
      <c r="G29" s="2"/>
      <c r="H29" s="2"/>
      <c r="I29" s="2"/>
      <c r="J29" s="2"/>
      <c r="K29" s="2"/>
      <c r="L29" s="2"/>
      <c r="M29" s="2"/>
      <c r="N29" s="2"/>
      <c r="O29" s="2"/>
      <c r="P29" s="2"/>
      <c r="Q29" s="2"/>
      <c r="R29" s="2"/>
      <c r="S29" s="2"/>
      <c r="T29" s="2"/>
      <c r="U29" s="2"/>
      <c r="V29" s="2"/>
      <c r="W29" s="2"/>
      <c r="X29" s="2"/>
      <c r="Y29" s="2"/>
      <c r="Z29" s="2"/>
    </row>
    <row r="30" spans="1:26" ht="12" customHeight="1">
      <c r="A30" s="6"/>
      <c r="B30" s="15"/>
      <c r="C30" s="3"/>
      <c r="D30" s="2"/>
      <c r="E30" s="2"/>
      <c r="F30" s="2"/>
      <c r="G30" s="2"/>
      <c r="H30" s="2"/>
      <c r="I30" s="2"/>
      <c r="J30" s="2"/>
      <c r="K30" s="2"/>
      <c r="L30" s="2"/>
      <c r="M30" s="2"/>
      <c r="N30" s="2"/>
      <c r="O30" s="2"/>
      <c r="P30" s="2"/>
      <c r="Q30" s="2"/>
      <c r="R30" s="2"/>
      <c r="S30" s="2"/>
      <c r="T30" s="2"/>
      <c r="U30" s="2"/>
      <c r="V30" s="2"/>
      <c r="W30" s="2"/>
      <c r="X30" s="2"/>
      <c r="Y30" s="2"/>
      <c r="Z30" s="2"/>
    </row>
    <row r="31" spans="1:26" ht="12" customHeight="1">
      <c r="A31" s="6"/>
      <c r="B31" s="15"/>
      <c r="C31" s="3"/>
      <c r="D31" s="2"/>
      <c r="E31" s="2"/>
      <c r="F31" s="2"/>
      <c r="G31" s="2"/>
      <c r="H31" s="2"/>
      <c r="I31" s="2"/>
      <c r="J31" s="2"/>
      <c r="K31" s="2"/>
      <c r="L31" s="2"/>
      <c r="M31" s="2"/>
      <c r="N31" s="2"/>
      <c r="O31" s="2"/>
      <c r="P31" s="2"/>
      <c r="Q31" s="2"/>
      <c r="R31" s="2"/>
      <c r="S31" s="2"/>
      <c r="T31" s="2"/>
      <c r="U31" s="2"/>
      <c r="V31" s="2"/>
      <c r="W31" s="2"/>
      <c r="X31" s="2"/>
      <c r="Y31" s="2"/>
      <c r="Z31" s="2"/>
    </row>
    <row r="32" spans="1:26" ht="12" customHeight="1">
      <c r="A32" s="6"/>
      <c r="B32" s="15"/>
      <c r="C32" s="3"/>
      <c r="D32" s="2"/>
      <c r="E32" s="2"/>
      <c r="F32" s="2"/>
      <c r="G32" s="2"/>
      <c r="H32" s="2"/>
      <c r="I32" s="2"/>
      <c r="J32" s="2"/>
      <c r="K32" s="2"/>
      <c r="L32" s="2"/>
      <c r="M32" s="2"/>
      <c r="N32" s="2"/>
      <c r="O32" s="2"/>
      <c r="P32" s="2"/>
      <c r="Q32" s="2"/>
      <c r="R32" s="2"/>
      <c r="S32" s="2"/>
      <c r="T32" s="2"/>
      <c r="U32" s="2"/>
      <c r="V32" s="2"/>
      <c r="W32" s="2"/>
      <c r="X32" s="2"/>
      <c r="Y32" s="2"/>
      <c r="Z32" s="2"/>
    </row>
    <row r="33" spans="1:26" ht="12" customHeight="1">
      <c r="A33" s="6"/>
      <c r="B33" s="15"/>
      <c r="C33" s="3"/>
      <c r="D33" s="2"/>
      <c r="E33" s="2"/>
      <c r="F33" s="2"/>
      <c r="G33" s="2"/>
      <c r="H33" s="2"/>
      <c r="I33" s="2"/>
      <c r="J33" s="2"/>
      <c r="K33" s="2"/>
      <c r="L33" s="2"/>
      <c r="M33" s="2"/>
      <c r="N33" s="2"/>
      <c r="O33" s="2"/>
      <c r="P33" s="2"/>
      <c r="Q33" s="2"/>
      <c r="R33" s="2"/>
      <c r="S33" s="2"/>
      <c r="T33" s="2"/>
      <c r="U33" s="2"/>
      <c r="V33" s="2"/>
      <c r="W33" s="2"/>
      <c r="X33" s="2"/>
      <c r="Y33" s="2"/>
      <c r="Z33" s="2"/>
    </row>
    <row r="34" spans="1:26" ht="12" customHeight="1">
      <c r="A34" s="6"/>
      <c r="B34" s="15"/>
      <c r="C34" s="3"/>
      <c r="D34" s="2"/>
      <c r="E34" s="2"/>
      <c r="F34" s="2"/>
      <c r="G34" s="2"/>
      <c r="H34" s="2"/>
      <c r="I34" s="2"/>
      <c r="J34" s="2"/>
      <c r="K34" s="2"/>
      <c r="L34" s="2"/>
      <c r="M34" s="2"/>
      <c r="N34" s="2"/>
      <c r="O34" s="2"/>
      <c r="P34" s="2"/>
      <c r="Q34" s="2"/>
      <c r="R34" s="2"/>
      <c r="S34" s="2"/>
      <c r="T34" s="2"/>
      <c r="U34" s="2"/>
      <c r="V34" s="2"/>
      <c r="W34" s="2"/>
      <c r="X34" s="2"/>
      <c r="Y34" s="2"/>
      <c r="Z34" s="2"/>
    </row>
    <row r="35" spans="1:26" ht="12" customHeight="1">
      <c r="A35" s="6"/>
      <c r="B35" s="15"/>
      <c r="C35" s="3"/>
      <c r="D35" s="2"/>
      <c r="E35" s="2"/>
      <c r="F35" s="2"/>
      <c r="G35" s="2"/>
      <c r="H35" s="2"/>
      <c r="I35" s="2"/>
      <c r="J35" s="2"/>
      <c r="K35" s="2"/>
      <c r="L35" s="2"/>
      <c r="M35" s="2"/>
      <c r="N35" s="2"/>
      <c r="O35" s="2"/>
      <c r="P35" s="2"/>
      <c r="Q35" s="2"/>
      <c r="R35" s="2"/>
      <c r="S35" s="2"/>
      <c r="T35" s="2"/>
      <c r="U35" s="2"/>
      <c r="V35" s="2"/>
      <c r="W35" s="2"/>
      <c r="X35" s="2"/>
      <c r="Y35" s="2"/>
      <c r="Z35" s="2"/>
    </row>
    <row r="36" spans="1:26" ht="12" customHeight="1">
      <c r="A36" s="6"/>
      <c r="B36" s="15"/>
      <c r="C36" s="3"/>
      <c r="D36" s="2"/>
      <c r="E36" s="2"/>
      <c r="F36" s="2"/>
      <c r="G36" s="2"/>
      <c r="H36" s="2"/>
      <c r="I36" s="2"/>
      <c r="J36" s="2"/>
      <c r="K36" s="2"/>
      <c r="L36" s="2"/>
      <c r="M36" s="2"/>
      <c r="N36" s="2"/>
      <c r="O36" s="2"/>
      <c r="P36" s="2"/>
      <c r="Q36" s="2"/>
      <c r="R36" s="2"/>
      <c r="S36" s="2"/>
      <c r="T36" s="2"/>
      <c r="U36" s="2"/>
      <c r="V36" s="2"/>
      <c r="W36" s="2"/>
      <c r="X36" s="2"/>
      <c r="Y36" s="2"/>
      <c r="Z36" s="2"/>
    </row>
    <row r="37" spans="1:26" ht="12" customHeight="1">
      <c r="A37" s="6"/>
      <c r="B37" s="15"/>
      <c r="C37" s="3"/>
      <c r="D37" s="2"/>
      <c r="E37" s="2"/>
      <c r="F37" s="2"/>
      <c r="G37" s="2"/>
      <c r="H37" s="2"/>
      <c r="I37" s="2"/>
      <c r="J37" s="2"/>
      <c r="K37" s="2"/>
      <c r="L37" s="2"/>
      <c r="M37" s="2"/>
      <c r="N37" s="2"/>
      <c r="O37" s="2"/>
      <c r="P37" s="2"/>
      <c r="Q37" s="2"/>
      <c r="R37" s="2"/>
      <c r="S37" s="2"/>
      <c r="T37" s="2"/>
      <c r="U37" s="2"/>
      <c r="V37" s="2"/>
      <c r="W37" s="2"/>
      <c r="X37" s="2"/>
      <c r="Y37" s="2"/>
      <c r="Z37" s="2"/>
    </row>
    <row r="38" spans="1:26" ht="12" customHeight="1">
      <c r="A38" s="6"/>
      <c r="B38" s="15"/>
      <c r="C38" s="3"/>
      <c r="D38" s="2"/>
      <c r="E38" s="2"/>
      <c r="F38" s="2"/>
      <c r="G38" s="2"/>
      <c r="H38" s="2"/>
      <c r="I38" s="2"/>
      <c r="J38" s="2"/>
      <c r="K38" s="2"/>
      <c r="L38" s="2"/>
      <c r="M38" s="2"/>
      <c r="N38" s="2"/>
      <c r="O38" s="2"/>
      <c r="P38" s="2"/>
      <c r="Q38" s="2"/>
      <c r="R38" s="2"/>
      <c r="S38" s="2"/>
      <c r="T38" s="2"/>
      <c r="U38" s="2"/>
      <c r="V38" s="2"/>
      <c r="W38" s="2"/>
      <c r="X38" s="2"/>
      <c r="Y38" s="2"/>
      <c r="Z38" s="2"/>
    </row>
    <row r="39" spans="1:26" ht="12" customHeight="1">
      <c r="A39" s="6"/>
      <c r="B39" s="15"/>
      <c r="C39" s="3"/>
      <c r="D39" s="2"/>
      <c r="E39" s="2"/>
      <c r="F39" s="2"/>
      <c r="G39" s="2"/>
      <c r="H39" s="2"/>
      <c r="I39" s="2"/>
      <c r="J39" s="2"/>
      <c r="K39" s="2"/>
      <c r="L39" s="2"/>
      <c r="M39" s="2"/>
      <c r="N39" s="2"/>
      <c r="O39" s="2"/>
      <c r="P39" s="2"/>
      <c r="Q39" s="2"/>
      <c r="R39" s="2"/>
      <c r="S39" s="2"/>
      <c r="T39" s="2"/>
      <c r="U39" s="2"/>
      <c r="V39" s="2"/>
      <c r="W39" s="2"/>
      <c r="X39" s="2"/>
      <c r="Y39" s="2"/>
      <c r="Z39" s="2"/>
    </row>
    <row r="40" spans="1:26" ht="12" customHeight="1">
      <c r="A40" s="6"/>
      <c r="B40" s="15"/>
      <c r="C40" s="3"/>
      <c r="D40" s="2"/>
      <c r="E40" s="2"/>
      <c r="F40" s="2"/>
      <c r="G40" s="2"/>
      <c r="H40" s="2"/>
      <c r="I40" s="2"/>
      <c r="J40" s="2"/>
      <c r="K40" s="2"/>
      <c r="L40" s="2"/>
      <c r="M40" s="2"/>
      <c r="N40" s="2"/>
      <c r="O40" s="2"/>
      <c r="P40" s="2"/>
      <c r="Q40" s="2"/>
      <c r="R40" s="2"/>
      <c r="S40" s="2"/>
      <c r="T40" s="2"/>
      <c r="U40" s="2"/>
      <c r="V40" s="2"/>
      <c r="W40" s="2"/>
      <c r="X40" s="2"/>
      <c r="Y40" s="2"/>
      <c r="Z40" s="2"/>
    </row>
    <row r="41" spans="1:26" ht="12" customHeight="1">
      <c r="A41" s="6"/>
      <c r="B41" s="15"/>
      <c r="C41" s="3"/>
      <c r="D41" s="2"/>
      <c r="E41" s="2"/>
      <c r="F41" s="2"/>
      <c r="G41" s="2"/>
      <c r="H41" s="2"/>
      <c r="I41" s="2"/>
      <c r="J41" s="2"/>
      <c r="K41" s="2"/>
      <c r="L41" s="2"/>
      <c r="M41" s="2"/>
      <c r="N41" s="2"/>
      <c r="O41" s="2"/>
      <c r="P41" s="2"/>
      <c r="Q41" s="2"/>
      <c r="R41" s="2"/>
      <c r="S41" s="2"/>
      <c r="T41" s="2"/>
      <c r="U41" s="2"/>
      <c r="V41" s="2"/>
      <c r="W41" s="2"/>
      <c r="X41" s="2"/>
      <c r="Y41" s="2"/>
      <c r="Z41" s="2"/>
    </row>
    <row r="42" spans="1:26" ht="12" customHeight="1">
      <c r="A42" s="6"/>
      <c r="B42" s="15"/>
      <c r="C42" s="3"/>
      <c r="D42" s="2"/>
      <c r="E42" s="2"/>
      <c r="F42" s="2"/>
      <c r="G42" s="2"/>
      <c r="H42" s="2"/>
      <c r="I42" s="2"/>
      <c r="J42" s="2"/>
      <c r="K42" s="2"/>
      <c r="L42" s="2"/>
      <c r="M42" s="2"/>
      <c r="N42" s="2"/>
      <c r="O42" s="2"/>
      <c r="P42" s="2"/>
      <c r="Q42" s="2"/>
      <c r="R42" s="2"/>
      <c r="S42" s="2"/>
      <c r="T42" s="2"/>
      <c r="U42" s="2"/>
      <c r="V42" s="2"/>
      <c r="W42" s="2"/>
      <c r="X42" s="2"/>
      <c r="Y42" s="2"/>
      <c r="Z42" s="2"/>
    </row>
    <row r="43" spans="1:26" ht="12" customHeight="1">
      <c r="A43" s="6"/>
      <c r="B43" s="15"/>
      <c r="C43" s="3"/>
      <c r="D43" s="2"/>
      <c r="E43" s="2"/>
      <c r="F43" s="2"/>
      <c r="G43" s="2"/>
      <c r="H43" s="2"/>
      <c r="I43" s="2"/>
      <c r="J43" s="2"/>
      <c r="K43" s="2"/>
      <c r="L43" s="2"/>
      <c r="M43" s="2"/>
      <c r="N43" s="2"/>
      <c r="O43" s="2"/>
      <c r="P43" s="2"/>
      <c r="Q43" s="2"/>
      <c r="R43" s="2"/>
      <c r="S43" s="2"/>
      <c r="T43" s="2"/>
      <c r="U43" s="2"/>
      <c r="V43" s="2"/>
      <c r="W43" s="2"/>
      <c r="X43" s="2"/>
      <c r="Y43" s="2"/>
      <c r="Z43" s="2"/>
    </row>
    <row r="44" spans="1:26" ht="12" customHeight="1">
      <c r="A44" s="6"/>
      <c r="B44" s="15"/>
      <c r="C44" s="3"/>
      <c r="D44" s="2"/>
      <c r="E44" s="2"/>
      <c r="F44" s="2"/>
      <c r="G44" s="2"/>
      <c r="H44" s="2"/>
      <c r="I44" s="2"/>
      <c r="J44" s="2"/>
      <c r="K44" s="2"/>
      <c r="L44" s="2"/>
      <c r="M44" s="2"/>
      <c r="N44" s="2"/>
      <c r="O44" s="2"/>
      <c r="P44" s="2"/>
      <c r="Q44" s="2"/>
      <c r="R44" s="2"/>
      <c r="S44" s="2"/>
      <c r="T44" s="2"/>
      <c r="U44" s="2"/>
      <c r="V44" s="2"/>
      <c r="W44" s="2"/>
      <c r="X44" s="2"/>
      <c r="Y44" s="2"/>
      <c r="Z44" s="2"/>
    </row>
    <row r="45" spans="1:26" ht="12" customHeight="1">
      <c r="A45" s="6"/>
      <c r="B45" s="15"/>
      <c r="C45" s="3"/>
      <c r="D45" s="2"/>
      <c r="E45" s="2"/>
      <c r="F45" s="2"/>
      <c r="G45" s="2"/>
      <c r="H45" s="2"/>
      <c r="I45" s="2"/>
      <c r="J45" s="2"/>
      <c r="K45" s="2"/>
      <c r="L45" s="2"/>
      <c r="M45" s="2"/>
      <c r="N45" s="2"/>
      <c r="O45" s="2"/>
      <c r="P45" s="2"/>
      <c r="Q45" s="2"/>
      <c r="R45" s="2"/>
      <c r="S45" s="2"/>
      <c r="T45" s="2"/>
      <c r="U45" s="2"/>
      <c r="V45" s="2"/>
      <c r="W45" s="2"/>
      <c r="X45" s="2"/>
      <c r="Y45" s="2"/>
      <c r="Z45" s="2"/>
    </row>
    <row r="46" spans="1:26" ht="12" customHeight="1">
      <c r="A46" s="6"/>
      <c r="B46" s="15"/>
      <c r="C46" s="3"/>
      <c r="D46" s="2"/>
      <c r="E46" s="2"/>
      <c r="F46" s="2"/>
      <c r="G46" s="2"/>
      <c r="H46" s="2"/>
      <c r="I46" s="2"/>
      <c r="J46" s="2"/>
      <c r="K46" s="2"/>
      <c r="L46" s="2"/>
      <c r="M46" s="2"/>
      <c r="N46" s="2"/>
      <c r="O46" s="2"/>
      <c r="P46" s="2"/>
      <c r="Q46" s="2"/>
      <c r="R46" s="2"/>
      <c r="S46" s="2"/>
      <c r="T46" s="2"/>
      <c r="U46" s="2"/>
      <c r="V46" s="2"/>
      <c r="W46" s="2"/>
      <c r="X46" s="2"/>
      <c r="Y46" s="2"/>
      <c r="Z46" s="2"/>
    </row>
    <row r="47" spans="1:26" ht="12" customHeight="1">
      <c r="A47" s="6"/>
      <c r="B47" s="15"/>
      <c r="C47" s="3"/>
      <c r="D47" s="2"/>
      <c r="E47" s="2"/>
      <c r="F47" s="2"/>
      <c r="G47" s="2"/>
      <c r="H47" s="2"/>
      <c r="I47" s="2"/>
      <c r="J47" s="2"/>
      <c r="K47" s="2"/>
      <c r="L47" s="2"/>
      <c r="M47" s="2"/>
      <c r="N47" s="2"/>
      <c r="O47" s="2"/>
      <c r="P47" s="2"/>
      <c r="Q47" s="2"/>
      <c r="R47" s="2"/>
      <c r="S47" s="2"/>
      <c r="T47" s="2"/>
      <c r="U47" s="2"/>
      <c r="V47" s="2"/>
      <c r="W47" s="2"/>
      <c r="X47" s="2"/>
      <c r="Y47" s="2"/>
      <c r="Z47" s="2"/>
    </row>
    <row r="48" spans="1:26" ht="12" customHeight="1">
      <c r="A48" s="6"/>
      <c r="B48" s="15"/>
      <c r="C48" s="3"/>
      <c r="D48" s="2"/>
      <c r="E48" s="2"/>
      <c r="F48" s="2"/>
      <c r="G48" s="2"/>
      <c r="H48" s="2"/>
      <c r="I48" s="2"/>
      <c r="J48" s="2"/>
      <c r="K48" s="2"/>
      <c r="L48" s="2"/>
      <c r="M48" s="2"/>
      <c r="N48" s="2"/>
      <c r="O48" s="2"/>
      <c r="P48" s="2"/>
      <c r="Q48" s="2"/>
      <c r="R48" s="2"/>
      <c r="S48" s="2"/>
      <c r="T48" s="2"/>
      <c r="U48" s="2"/>
      <c r="V48" s="2"/>
      <c r="W48" s="2"/>
      <c r="X48" s="2"/>
      <c r="Y48" s="2"/>
      <c r="Z48" s="2"/>
    </row>
    <row r="49" spans="1:26" ht="12" customHeight="1">
      <c r="A49" s="6"/>
      <c r="B49" s="15"/>
      <c r="C49" s="3"/>
      <c r="D49" s="2"/>
      <c r="E49" s="2"/>
      <c r="F49" s="2"/>
      <c r="G49" s="2"/>
      <c r="H49" s="2"/>
      <c r="I49" s="2"/>
      <c r="J49" s="2"/>
      <c r="K49" s="2"/>
      <c r="L49" s="2"/>
      <c r="M49" s="2"/>
      <c r="N49" s="2"/>
      <c r="O49" s="2"/>
      <c r="P49" s="2"/>
      <c r="Q49" s="2"/>
      <c r="R49" s="2"/>
      <c r="S49" s="2"/>
      <c r="T49" s="2"/>
      <c r="U49" s="2"/>
      <c r="V49" s="2"/>
      <c r="W49" s="2"/>
      <c r="X49" s="2"/>
      <c r="Y49" s="2"/>
      <c r="Z49" s="2"/>
    </row>
    <row r="50" spans="1:26" ht="12" customHeight="1">
      <c r="A50" s="6"/>
      <c r="B50" s="15"/>
      <c r="C50" s="3"/>
      <c r="D50" s="2"/>
      <c r="E50" s="2"/>
      <c r="F50" s="2"/>
      <c r="G50" s="2"/>
      <c r="H50" s="2"/>
      <c r="I50" s="2"/>
      <c r="J50" s="2"/>
      <c r="K50" s="2"/>
      <c r="L50" s="2"/>
      <c r="M50" s="2"/>
      <c r="N50" s="2"/>
      <c r="O50" s="2"/>
      <c r="P50" s="2"/>
      <c r="Q50" s="2"/>
      <c r="R50" s="2"/>
      <c r="S50" s="2"/>
      <c r="T50" s="2"/>
      <c r="U50" s="2"/>
      <c r="V50" s="2"/>
      <c r="W50" s="2"/>
      <c r="X50" s="2"/>
      <c r="Y50" s="2"/>
      <c r="Z50" s="2"/>
    </row>
    <row r="51" spans="1:26" ht="12" customHeight="1">
      <c r="A51" s="6"/>
      <c r="B51" s="15"/>
      <c r="C51" s="3"/>
      <c r="D51" s="2"/>
      <c r="E51" s="2"/>
      <c r="F51" s="2"/>
      <c r="G51" s="2"/>
      <c r="H51" s="2"/>
      <c r="I51" s="2"/>
      <c r="J51" s="2"/>
      <c r="K51" s="2"/>
      <c r="L51" s="2"/>
      <c r="M51" s="2"/>
      <c r="N51" s="2"/>
      <c r="O51" s="2"/>
      <c r="P51" s="2"/>
      <c r="Q51" s="2"/>
      <c r="R51" s="2"/>
      <c r="S51" s="2"/>
      <c r="T51" s="2"/>
      <c r="U51" s="2"/>
      <c r="V51" s="2"/>
      <c r="W51" s="2"/>
      <c r="X51" s="2"/>
      <c r="Y51" s="2"/>
      <c r="Z51" s="2"/>
    </row>
    <row r="52" spans="1:26" ht="12" customHeight="1">
      <c r="A52" s="6"/>
      <c r="B52" s="15"/>
      <c r="C52" s="3"/>
      <c r="D52" s="2"/>
      <c r="E52" s="2"/>
      <c r="F52" s="2"/>
      <c r="G52" s="2"/>
      <c r="H52" s="2"/>
      <c r="I52" s="2"/>
      <c r="J52" s="2"/>
      <c r="K52" s="2"/>
      <c r="L52" s="2"/>
      <c r="M52" s="2"/>
      <c r="N52" s="2"/>
      <c r="O52" s="2"/>
      <c r="P52" s="2"/>
      <c r="Q52" s="2"/>
      <c r="R52" s="2"/>
      <c r="S52" s="2"/>
      <c r="T52" s="2"/>
      <c r="U52" s="2"/>
      <c r="V52" s="2"/>
      <c r="W52" s="2"/>
      <c r="X52" s="2"/>
      <c r="Y52" s="2"/>
      <c r="Z52" s="2"/>
    </row>
    <row r="53" spans="1:26" ht="12" customHeight="1">
      <c r="A53" s="6"/>
      <c r="B53" s="15"/>
      <c r="C53" s="3"/>
      <c r="D53" s="2"/>
      <c r="E53" s="2"/>
      <c r="F53" s="2"/>
      <c r="G53" s="2"/>
      <c r="H53" s="2"/>
      <c r="I53" s="2"/>
      <c r="J53" s="2"/>
      <c r="K53" s="2"/>
      <c r="L53" s="2"/>
      <c r="M53" s="2"/>
      <c r="N53" s="2"/>
      <c r="O53" s="2"/>
      <c r="P53" s="2"/>
      <c r="Q53" s="2"/>
      <c r="R53" s="2"/>
      <c r="S53" s="2"/>
      <c r="T53" s="2"/>
      <c r="U53" s="2"/>
      <c r="V53" s="2"/>
      <c r="W53" s="2"/>
      <c r="X53" s="2"/>
      <c r="Y53" s="2"/>
      <c r="Z53" s="2"/>
    </row>
    <row r="54" spans="1:26" ht="12" customHeight="1">
      <c r="A54" s="6"/>
      <c r="B54" s="15"/>
      <c r="C54" s="3"/>
      <c r="D54" s="2"/>
      <c r="E54" s="2"/>
      <c r="F54" s="2"/>
      <c r="G54" s="2"/>
      <c r="H54" s="2"/>
      <c r="I54" s="2"/>
      <c r="J54" s="2"/>
      <c r="K54" s="2"/>
      <c r="L54" s="2"/>
      <c r="M54" s="2"/>
      <c r="N54" s="2"/>
      <c r="O54" s="2"/>
      <c r="P54" s="2"/>
      <c r="Q54" s="2"/>
      <c r="R54" s="2"/>
      <c r="S54" s="2"/>
      <c r="T54" s="2"/>
      <c r="U54" s="2"/>
      <c r="V54" s="2"/>
      <c r="W54" s="2"/>
      <c r="X54" s="2"/>
      <c r="Y54" s="2"/>
      <c r="Z54" s="2"/>
    </row>
    <row r="55" spans="1:26" ht="12" customHeight="1">
      <c r="A55" s="6"/>
      <c r="B55" s="15"/>
      <c r="C55" s="3"/>
      <c r="D55" s="2"/>
      <c r="E55" s="2"/>
      <c r="F55" s="2"/>
      <c r="G55" s="2"/>
      <c r="H55" s="2"/>
      <c r="I55" s="2"/>
      <c r="J55" s="2"/>
      <c r="K55" s="2"/>
      <c r="L55" s="2"/>
      <c r="M55" s="2"/>
      <c r="N55" s="2"/>
      <c r="O55" s="2"/>
      <c r="P55" s="2"/>
      <c r="Q55" s="2"/>
      <c r="R55" s="2"/>
      <c r="S55" s="2"/>
      <c r="T55" s="2"/>
      <c r="U55" s="2"/>
      <c r="V55" s="2"/>
      <c r="W55" s="2"/>
      <c r="X55" s="2"/>
      <c r="Y55" s="2"/>
      <c r="Z55" s="2"/>
    </row>
    <row r="56" spans="1:26" ht="12" customHeight="1">
      <c r="A56" s="6"/>
      <c r="B56" s="15"/>
      <c r="C56" s="3"/>
      <c r="D56" s="2"/>
      <c r="E56" s="2"/>
      <c r="F56" s="2"/>
      <c r="G56" s="2"/>
      <c r="H56" s="2"/>
      <c r="I56" s="2"/>
      <c r="J56" s="2"/>
      <c r="K56" s="2"/>
      <c r="L56" s="2"/>
      <c r="M56" s="2"/>
      <c r="N56" s="2"/>
      <c r="O56" s="2"/>
      <c r="P56" s="2"/>
      <c r="Q56" s="2"/>
      <c r="R56" s="2"/>
      <c r="S56" s="2"/>
      <c r="T56" s="2"/>
      <c r="U56" s="2"/>
      <c r="V56" s="2"/>
      <c r="W56" s="2"/>
      <c r="X56" s="2"/>
      <c r="Y56" s="2"/>
      <c r="Z56" s="2"/>
    </row>
    <row r="57" spans="1:26" ht="12" customHeight="1">
      <c r="A57" s="6"/>
      <c r="B57" s="15"/>
      <c r="C57" s="3"/>
      <c r="D57" s="2"/>
      <c r="E57" s="2"/>
      <c r="F57" s="2"/>
      <c r="G57" s="2"/>
      <c r="H57" s="2"/>
      <c r="I57" s="2"/>
      <c r="J57" s="2"/>
      <c r="K57" s="2"/>
      <c r="L57" s="2"/>
      <c r="M57" s="2"/>
      <c r="N57" s="2"/>
      <c r="O57" s="2"/>
      <c r="P57" s="2"/>
      <c r="Q57" s="2"/>
      <c r="R57" s="2"/>
      <c r="S57" s="2"/>
      <c r="T57" s="2"/>
      <c r="U57" s="2"/>
      <c r="V57" s="2"/>
      <c r="W57" s="2"/>
      <c r="X57" s="2"/>
      <c r="Y57" s="2"/>
      <c r="Z57" s="2"/>
    </row>
    <row r="58" spans="1:26" ht="12" customHeight="1">
      <c r="A58" s="6"/>
      <c r="B58" s="15"/>
      <c r="C58" s="3"/>
      <c r="D58" s="2"/>
      <c r="E58" s="2"/>
      <c r="F58" s="2"/>
      <c r="G58" s="2"/>
      <c r="H58" s="2"/>
      <c r="I58" s="2"/>
      <c r="J58" s="2"/>
      <c r="K58" s="2"/>
      <c r="L58" s="2"/>
      <c r="M58" s="2"/>
      <c r="N58" s="2"/>
      <c r="O58" s="2"/>
      <c r="P58" s="2"/>
      <c r="Q58" s="2"/>
      <c r="R58" s="2"/>
      <c r="S58" s="2"/>
      <c r="T58" s="2"/>
      <c r="U58" s="2"/>
      <c r="V58" s="2"/>
      <c r="W58" s="2"/>
      <c r="X58" s="2"/>
      <c r="Y58" s="2"/>
      <c r="Z58" s="2"/>
    </row>
    <row r="59" spans="1:26" ht="12" customHeight="1">
      <c r="A59" s="6"/>
      <c r="B59" s="15"/>
      <c r="C59" s="3"/>
      <c r="D59" s="2"/>
      <c r="E59" s="2"/>
      <c r="F59" s="2"/>
      <c r="G59" s="2"/>
      <c r="H59" s="2"/>
      <c r="I59" s="2"/>
      <c r="J59" s="2"/>
      <c r="K59" s="2"/>
      <c r="L59" s="2"/>
      <c r="M59" s="2"/>
      <c r="N59" s="2"/>
      <c r="O59" s="2"/>
      <c r="P59" s="2"/>
      <c r="Q59" s="2"/>
      <c r="R59" s="2"/>
      <c r="S59" s="2"/>
      <c r="T59" s="2"/>
      <c r="U59" s="2"/>
      <c r="V59" s="2"/>
      <c r="W59" s="2"/>
      <c r="X59" s="2"/>
      <c r="Y59" s="2"/>
      <c r="Z59" s="2"/>
    </row>
    <row r="60" spans="1:26" ht="12" customHeight="1">
      <c r="A60" s="6"/>
      <c r="B60" s="15"/>
      <c r="C60" s="3"/>
      <c r="D60" s="2"/>
      <c r="E60" s="2"/>
      <c r="F60" s="2"/>
      <c r="G60" s="2"/>
      <c r="H60" s="2"/>
      <c r="I60" s="2"/>
      <c r="J60" s="2"/>
      <c r="K60" s="2"/>
      <c r="L60" s="2"/>
      <c r="M60" s="2"/>
      <c r="N60" s="2"/>
      <c r="O60" s="2"/>
      <c r="P60" s="2"/>
      <c r="Q60" s="2"/>
      <c r="R60" s="2"/>
      <c r="S60" s="2"/>
      <c r="T60" s="2"/>
      <c r="U60" s="2"/>
      <c r="V60" s="2"/>
      <c r="W60" s="2"/>
      <c r="X60" s="2"/>
      <c r="Y60" s="2"/>
      <c r="Z60" s="2"/>
    </row>
    <row r="61" spans="1:26" ht="12" customHeight="1">
      <c r="A61" s="6"/>
      <c r="B61" s="15"/>
      <c r="C61" s="3"/>
      <c r="D61" s="2"/>
      <c r="E61" s="2"/>
      <c r="F61" s="2"/>
      <c r="G61" s="2"/>
      <c r="H61" s="2"/>
      <c r="I61" s="2"/>
      <c r="J61" s="2"/>
      <c r="K61" s="2"/>
      <c r="L61" s="2"/>
      <c r="M61" s="2"/>
      <c r="N61" s="2"/>
      <c r="O61" s="2"/>
      <c r="P61" s="2"/>
      <c r="Q61" s="2"/>
      <c r="R61" s="2"/>
      <c r="S61" s="2"/>
      <c r="T61" s="2"/>
      <c r="U61" s="2"/>
      <c r="V61" s="2"/>
      <c r="W61" s="2"/>
      <c r="X61" s="2"/>
      <c r="Y61" s="2"/>
      <c r="Z61" s="2"/>
    </row>
    <row r="62" spans="1:26" ht="12" customHeight="1">
      <c r="A62" s="6"/>
      <c r="B62" s="15"/>
      <c r="C62" s="3"/>
      <c r="D62" s="2"/>
      <c r="E62" s="2"/>
      <c r="F62" s="2"/>
      <c r="G62" s="2"/>
      <c r="H62" s="2"/>
      <c r="I62" s="2"/>
      <c r="J62" s="2"/>
      <c r="K62" s="2"/>
      <c r="L62" s="2"/>
      <c r="M62" s="2"/>
      <c r="N62" s="2"/>
      <c r="O62" s="2"/>
      <c r="P62" s="2"/>
      <c r="Q62" s="2"/>
      <c r="R62" s="2"/>
      <c r="S62" s="2"/>
      <c r="T62" s="2"/>
      <c r="U62" s="2"/>
      <c r="V62" s="2"/>
      <c r="W62" s="2"/>
      <c r="X62" s="2"/>
      <c r="Y62" s="2"/>
      <c r="Z62" s="2"/>
    </row>
    <row r="63" spans="1:26" ht="12" customHeight="1">
      <c r="A63" s="6"/>
      <c r="B63" s="15"/>
      <c r="C63" s="3"/>
      <c r="D63" s="2"/>
      <c r="E63" s="2"/>
      <c r="F63" s="2"/>
      <c r="G63" s="2"/>
      <c r="H63" s="2"/>
      <c r="I63" s="2"/>
      <c r="J63" s="2"/>
      <c r="K63" s="2"/>
      <c r="L63" s="2"/>
      <c r="M63" s="2"/>
      <c r="N63" s="2"/>
      <c r="O63" s="2"/>
      <c r="P63" s="2"/>
      <c r="Q63" s="2"/>
      <c r="R63" s="2"/>
      <c r="S63" s="2"/>
      <c r="T63" s="2"/>
      <c r="U63" s="2"/>
      <c r="V63" s="2"/>
      <c r="W63" s="2"/>
      <c r="X63" s="2"/>
      <c r="Y63" s="2"/>
      <c r="Z63" s="2"/>
    </row>
    <row r="64" spans="1:26" ht="12" customHeight="1">
      <c r="A64" s="6"/>
      <c r="B64" s="15"/>
      <c r="C64" s="3"/>
      <c r="D64" s="2"/>
      <c r="E64" s="2"/>
      <c r="F64" s="2"/>
      <c r="G64" s="2"/>
      <c r="H64" s="2"/>
      <c r="I64" s="2"/>
      <c r="J64" s="2"/>
      <c r="K64" s="2"/>
      <c r="L64" s="2"/>
      <c r="M64" s="2"/>
      <c r="N64" s="2"/>
      <c r="O64" s="2"/>
      <c r="P64" s="2"/>
      <c r="Q64" s="2"/>
      <c r="R64" s="2"/>
      <c r="S64" s="2"/>
      <c r="T64" s="2"/>
      <c r="U64" s="2"/>
      <c r="V64" s="2"/>
      <c r="W64" s="2"/>
      <c r="X64" s="2"/>
      <c r="Y64" s="2"/>
      <c r="Z64" s="2"/>
    </row>
    <row r="65" spans="1:26" ht="12" customHeight="1">
      <c r="A65" s="6"/>
      <c r="B65" s="15"/>
      <c r="C65" s="3"/>
      <c r="D65" s="2"/>
      <c r="E65" s="2"/>
      <c r="F65" s="2"/>
      <c r="G65" s="2"/>
      <c r="H65" s="2"/>
      <c r="I65" s="2"/>
      <c r="J65" s="2"/>
      <c r="K65" s="2"/>
      <c r="L65" s="2"/>
      <c r="M65" s="2"/>
      <c r="N65" s="2"/>
      <c r="O65" s="2"/>
      <c r="P65" s="2"/>
      <c r="Q65" s="2"/>
      <c r="R65" s="2"/>
      <c r="S65" s="2"/>
      <c r="T65" s="2"/>
      <c r="U65" s="2"/>
      <c r="V65" s="2"/>
      <c r="W65" s="2"/>
      <c r="X65" s="2"/>
      <c r="Y65" s="2"/>
      <c r="Z65" s="2"/>
    </row>
    <row r="66" spans="1:26" ht="12" customHeight="1">
      <c r="A66" s="6"/>
      <c r="B66" s="15"/>
      <c r="C66" s="3"/>
      <c r="D66" s="2"/>
      <c r="E66" s="2"/>
      <c r="F66" s="2"/>
      <c r="G66" s="2"/>
      <c r="H66" s="2"/>
      <c r="I66" s="2"/>
      <c r="J66" s="2"/>
      <c r="K66" s="2"/>
      <c r="L66" s="2"/>
      <c r="M66" s="2"/>
      <c r="N66" s="2"/>
      <c r="O66" s="2"/>
      <c r="P66" s="2"/>
      <c r="Q66" s="2"/>
      <c r="R66" s="2"/>
      <c r="S66" s="2"/>
      <c r="T66" s="2"/>
      <c r="U66" s="2"/>
      <c r="V66" s="2"/>
      <c r="W66" s="2"/>
      <c r="X66" s="2"/>
      <c r="Y66" s="2"/>
      <c r="Z66" s="2"/>
    </row>
    <row r="67" spans="1:26" ht="12" customHeight="1">
      <c r="A67" s="6"/>
      <c r="B67" s="15"/>
      <c r="C67" s="3"/>
      <c r="D67" s="2"/>
      <c r="E67" s="2"/>
      <c r="F67" s="2"/>
      <c r="G67" s="2"/>
      <c r="H67" s="2"/>
      <c r="I67" s="2"/>
      <c r="J67" s="2"/>
      <c r="K67" s="2"/>
      <c r="L67" s="2"/>
      <c r="M67" s="2"/>
      <c r="N67" s="2"/>
      <c r="O67" s="2"/>
      <c r="P67" s="2"/>
      <c r="Q67" s="2"/>
      <c r="R67" s="2"/>
      <c r="S67" s="2"/>
      <c r="T67" s="2"/>
      <c r="U67" s="2"/>
      <c r="V67" s="2"/>
      <c r="W67" s="2"/>
      <c r="X67" s="2"/>
      <c r="Y67" s="2"/>
      <c r="Z67" s="2"/>
    </row>
    <row r="68" spans="1:26" ht="12" customHeight="1">
      <c r="A68" s="6"/>
      <c r="B68" s="15"/>
      <c r="C68" s="3"/>
      <c r="D68" s="2"/>
      <c r="E68" s="2"/>
      <c r="F68" s="2"/>
      <c r="G68" s="2"/>
      <c r="H68" s="2"/>
      <c r="I68" s="2"/>
      <c r="J68" s="2"/>
      <c r="K68" s="2"/>
      <c r="L68" s="2"/>
      <c r="M68" s="2"/>
      <c r="N68" s="2"/>
      <c r="O68" s="2"/>
      <c r="P68" s="2"/>
      <c r="Q68" s="2"/>
      <c r="R68" s="2"/>
      <c r="S68" s="2"/>
      <c r="T68" s="2"/>
      <c r="U68" s="2"/>
      <c r="V68" s="2"/>
      <c r="W68" s="2"/>
      <c r="X68" s="2"/>
      <c r="Y68" s="2"/>
      <c r="Z68" s="2"/>
    </row>
    <row r="69" spans="1:26" ht="12" customHeight="1">
      <c r="A69" s="6"/>
      <c r="B69" s="15"/>
      <c r="C69" s="3"/>
      <c r="D69" s="2"/>
      <c r="E69" s="2"/>
      <c r="F69" s="2"/>
      <c r="G69" s="2"/>
      <c r="H69" s="2"/>
      <c r="I69" s="2"/>
      <c r="J69" s="2"/>
      <c r="K69" s="2"/>
      <c r="L69" s="2"/>
      <c r="M69" s="2"/>
      <c r="N69" s="2"/>
      <c r="O69" s="2"/>
      <c r="P69" s="2"/>
      <c r="Q69" s="2"/>
      <c r="R69" s="2"/>
      <c r="S69" s="2"/>
      <c r="T69" s="2"/>
      <c r="U69" s="2"/>
      <c r="V69" s="2"/>
      <c r="W69" s="2"/>
      <c r="X69" s="2"/>
      <c r="Y69" s="2"/>
      <c r="Z69" s="2"/>
    </row>
    <row r="70" spans="1:26" ht="12" customHeight="1">
      <c r="A70" s="6"/>
      <c r="B70" s="15"/>
      <c r="C70" s="3"/>
      <c r="D70" s="2"/>
      <c r="E70" s="2"/>
      <c r="F70" s="2"/>
      <c r="G70" s="2"/>
      <c r="H70" s="2"/>
      <c r="I70" s="2"/>
      <c r="J70" s="2"/>
      <c r="K70" s="2"/>
      <c r="L70" s="2"/>
      <c r="M70" s="2"/>
      <c r="N70" s="2"/>
      <c r="O70" s="2"/>
      <c r="P70" s="2"/>
      <c r="Q70" s="2"/>
      <c r="R70" s="2"/>
      <c r="S70" s="2"/>
      <c r="T70" s="2"/>
      <c r="U70" s="2"/>
      <c r="V70" s="2"/>
      <c r="W70" s="2"/>
      <c r="X70" s="2"/>
      <c r="Y70" s="2"/>
      <c r="Z70" s="2"/>
    </row>
    <row r="71" spans="1:26" ht="12" customHeight="1">
      <c r="A71" s="6"/>
      <c r="B71" s="15"/>
      <c r="C71" s="3"/>
      <c r="D71" s="2"/>
      <c r="E71" s="2"/>
      <c r="F71" s="2"/>
      <c r="G71" s="2"/>
      <c r="H71" s="2"/>
      <c r="I71" s="2"/>
      <c r="J71" s="2"/>
      <c r="K71" s="2"/>
      <c r="L71" s="2"/>
      <c r="M71" s="2"/>
      <c r="N71" s="2"/>
      <c r="O71" s="2"/>
      <c r="P71" s="2"/>
      <c r="Q71" s="2"/>
      <c r="R71" s="2"/>
      <c r="S71" s="2"/>
      <c r="T71" s="2"/>
      <c r="U71" s="2"/>
      <c r="V71" s="2"/>
      <c r="W71" s="2"/>
      <c r="X71" s="2"/>
      <c r="Y71" s="2"/>
      <c r="Z71" s="2"/>
    </row>
    <row r="72" spans="1:26" ht="12" customHeight="1">
      <c r="A72" s="6"/>
      <c r="B72" s="15"/>
      <c r="C72" s="3"/>
      <c r="D72" s="2"/>
      <c r="E72" s="2"/>
      <c r="F72" s="2"/>
      <c r="G72" s="2"/>
      <c r="H72" s="2"/>
      <c r="I72" s="2"/>
      <c r="J72" s="2"/>
      <c r="K72" s="2"/>
      <c r="L72" s="2"/>
      <c r="M72" s="2"/>
      <c r="N72" s="2"/>
      <c r="O72" s="2"/>
      <c r="P72" s="2"/>
      <c r="Q72" s="2"/>
      <c r="R72" s="2"/>
      <c r="S72" s="2"/>
      <c r="T72" s="2"/>
      <c r="U72" s="2"/>
      <c r="V72" s="2"/>
      <c r="W72" s="2"/>
      <c r="X72" s="2"/>
      <c r="Y72" s="2"/>
      <c r="Z72" s="2"/>
    </row>
    <row r="73" spans="1:26" ht="12" customHeight="1">
      <c r="A73" s="6"/>
      <c r="B73" s="15"/>
      <c r="C73" s="3"/>
      <c r="D73" s="2"/>
      <c r="E73" s="2"/>
      <c r="F73" s="2"/>
      <c r="G73" s="2"/>
      <c r="H73" s="2"/>
      <c r="I73" s="2"/>
      <c r="J73" s="2"/>
      <c r="K73" s="2"/>
      <c r="L73" s="2"/>
      <c r="M73" s="2"/>
      <c r="N73" s="2"/>
      <c r="O73" s="2"/>
      <c r="P73" s="2"/>
      <c r="Q73" s="2"/>
      <c r="R73" s="2"/>
      <c r="S73" s="2"/>
      <c r="T73" s="2"/>
      <c r="U73" s="2"/>
      <c r="V73" s="2"/>
      <c r="W73" s="2"/>
      <c r="X73" s="2"/>
      <c r="Y73" s="2"/>
      <c r="Z73" s="2"/>
    </row>
    <row r="74" spans="1:26" ht="12" customHeight="1">
      <c r="A74" s="6"/>
      <c r="B74" s="15"/>
      <c r="C74" s="3"/>
      <c r="D74" s="2"/>
      <c r="E74" s="2"/>
      <c r="F74" s="2"/>
      <c r="G74" s="2"/>
      <c r="H74" s="2"/>
      <c r="I74" s="2"/>
      <c r="J74" s="2"/>
      <c r="K74" s="2"/>
      <c r="L74" s="2"/>
      <c r="M74" s="2"/>
      <c r="N74" s="2"/>
      <c r="O74" s="2"/>
      <c r="P74" s="2"/>
      <c r="Q74" s="2"/>
      <c r="R74" s="2"/>
      <c r="S74" s="2"/>
      <c r="T74" s="2"/>
      <c r="U74" s="2"/>
      <c r="V74" s="2"/>
      <c r="W74" s="2"/>
      <c r="X74" s="2"/>
      <c r="Y74" s="2"/>
      <c r="Z74" s="2"/>
    </row>
    <row r="75" spans="1:26" ht="12" customHeight="1">
      <c r="A75" s="6"/>
      <c r="B75" s="15"/>
      <c r="C75" s="3"/>
      <c r="D75" s="2"/>
      <c r="E75" s="2"/>
      <c r="F75" s="2"/>
      <c r="G75" s="2"/>
      <c r="H75" s="2"/>
      <c r="I75" s="2"/>
      <c r="J75" s="2"/>
      <c r="K75" s="2"/>
      <c r="L75" s="2"/>
      <c r="M75" s="2"/>
      <c r="N75" s="2"/>
      <c r="O75" s="2"/>
      <c r="P75" s="2"/>
      <c r="Q75" s="2"/>
      <c r="R75" s="2"/>
      <c r="S75" s="2"/>
      <c r="T75" s="2"/>
      <c r="U75" s="2"/>
      <c r="V75" s="2"/>
      <c r="W75" s="2"/>
      <c r="X75" s="2"/>
      <c r="Y75" s="2"/>
      <c r="Z75" s="2"/>
    </row>
    <row r="76" spans="1:26" ht="12" customHeight="1">
      <c r="A76" s="6"/>
      <c r="B76" s="15"/>
      <c r="C76" s="3"/>
      <c r="D76" s="2"/>
      <c r="E76" s="2"/>
      <c r="F76" s="2"/>
      <c r="G76" s="2"/>
      <c r="H76" s="2"/>
      <c r="I76" s="2"/>
      <c r="J76" s="2"/>
      <c r="K76" s="2"/>
      <c r="L76" s="2"/>
      <c r="M76" s="2"/>
      <c r="N76" s="2"/>
      <c r="O76" s="2"/>
      <c r="P76" s="2"/>
      <c r="Q76" s="2"/>
      <c r="R76" s="2"/>
      <c r="S76" s="2"/>
      <c r="T76" s="2"/>
      <c r="U76" s="2"/>
      <c r="V76" s="2"/>
      <c r="W76" s="2"/>
      <c r="X76" s="2"/>
      <c r="Y76" s="2"/>
      <c r="Z76" s="2"/>
    </row>
    <row r="77" spans="1:26" ht="12" customHeight="1">
      <c r="A77" s="6"/>
      <c r="B77" s="15"/>
      <c r="C77" s="3"/>
      <c r="D77" s="2"/>
      <c r="E77" s="2"/>
      <c r="F77" s="2"/>
      <c r="G77" s="2"/>
      <c r="H77" s="2"/>
      <c r="I77" s="2"/>
      <c r="J77" s="2"/>
      <c r="K77" s="2"/>
      <c r="L77" s="2"/>
      <c r="M77" s="2"/>
      <c r="N77" s="2"/>
      <c r="O77" s="2"/>
      <c r="P77" s="2"/>
      <c r="Q77" s="2"/>
      <c r="R77" s="2"/>
      <c r="S77" s="2"/>
      <c r="T77" s="2"/>
      <c r="U77" s="2"/>
      <c r="V77" s="2"/>
      <c r="W77" s="2"/>
      <c r="X77" s="2"/>
      <c r="Y77" s="2"/>
      <c r="Z77" s="2"/>
    </row>
    <row r="78" spans="1:26" ht="12" customHeight="1">
      <c r="A78" s="6"/>
      <c r="B78" s="15"/>
      <c r="C78" s="3"/>
      <c r="D78" s="2"/>
      <c r="E78" s="2"/>
      <c r="F78" s="2"/>
      <c r="G78" s="2"/>
      <c r="H78" s="2"/>
      <c r="I78" s="2"/>
      <c r="J78" s="2"/>
      <c r="K78" s="2"/>
      <c r="L78" s="2"/>
      <c r="M78" s="2"/>
      <c r="N78" s="2"/>
      <c r="O78" s="2"/>
      <c r="P78" s="2"/>
      <c r="Q78" s="2"/>
      <c r="R78" s="2"/>
      <c r="S78" s="2"/>
      <c r="T78" s="2"/>
      <c r="U78" s="2"/>
      <c r="V78" s="2"/>
      <c r="W78" s="2"/>
      <c r="X78" s="2"/>
      <c r="Y78" s="2"/>
      <c r="Z78" s="2"/>
    </row>
    <row r="79" spans="1:26" ht="12" customHeight="1">
      <c r="A79" s="6"/>
      <c r="B79" s="15"/>
      <c r="C79" s="3"/>
      <c r="D79" s="2"/>
      <c r="E79" s="2"/>
      <c r="F79" s="2"/>
      <c r="G79" s="2"/>
      <c r="H79" s="2"/>
      <c r="I79" s="2"/>
      <c r="J79" s="2"/>
      <c r="K79" s="2"/>
      <c r="L79" s="2"/>
      <c r="M79" s="2"/>
      <c r="N79" s="2"/>
      <c r="O79" s="2"/>
      <c r="P79" s="2"/>
      <c r="Q79" s="2"/>
      <c r="R79" s="2"/>
      <c r="S79" s="2"/>
      <c r="T79" s="2"/>
      <c r="U79" s="2"/>
      <c r="V79" s="2"/>
      <c r="W79" s="2"/>
      <c r="X79" s="2"/>
      <c r="Y79" s="2"/>
      <c r="Z79" s="2"/>
    </row>
    <row r="80" spans="1:26" ht="12" customHeight="1">
      <c r="A80" s="6"/>
      <c r="B80" s="15"/>
      <c r="C80" s="3"/>
      <c r="D80" s="2"/>
      <c r="E80" s="2"/>
      <c r="F80" s="2"/>
      <c r="G80" s="2"/>
      <c r="H80" s="2"/>
      <c r="I80" s="2"/>
      <c r="J80" s="2"/>
      <c r="K80" s="2"/>
      <c r="L80" s="2"/>
      <c r="M80" s="2"/>
      <c r="N80" s="2"/>
      <c r="O80" s="2"/>
      <c r="P80" s="2"/>
      <c r="Q80" s="2"/>
      <c r="R80" s="2"/>
      <c r="S80" s="2"/>
      <c r="T80" s="2"/>
      <c r="U80" s="2"/>
      <c r="V80" s="2"/>
      <c r="W80" s="2"/>
      <c r="X80" s="2"/>
      <c r="Y80" s="2"/>
      <c r="Z80" s="2"/>
    </row>
    <row r="81" spans="1:26" ht="12" customHeight="1">
      <c r="A81" s="6"/>
      <c r="B81" s="15"/>
      <c r="C81" s="3"/>
      <c r="D81" s="2"/>
      <c r="E81" s="2"/>
      <c r="F81" s="2"/>
      <c r="G81" s="2"/>
      <c r="H81" s="2"/>
      <c r="I81" s="2"/>
      <c r="J81" s="2"/>
      <c r="K81" s="2"/>
      <c r="L81" s="2"/>
      <c r="M81" s="2"/>
      <c r="N81" s="2"/>
      <c r="O81" s="2"/>
      <c r="P81" s="2"/>
      <c r="Q81" s="2"/>
      <c r="R81" s="2"/>
      <c r="S81" s="2"/>
      <c r="T81" s="2"/>
      <c r="U81" s="2"/>
      <c r="V81" s="2"/>
      <c r="W81" s="2"/>
      <c r="X81" s="2"/>
      <c r="Y81" s="2"/>
      <c r="Z81" s="2"/>
    </row>
    <row r="82" spans="1:26" ht="12" customHeight="1">
      <c r="A82" s="6"/>
      <c r="B82" s="15"/>
      <c r="C82" s="3"/>
      <c r="D82" s="2"/>
      <c r="E82" s="2"/>
      <c r="F82" s="2"/>
      <c r="G82" s="2"/>
      <c r="H82" s="2"/>
      <c r="I82" s="2"/>
      <c r="J82" s="2"/>
      <c r="K82" s="2"/>
      <c r="L82" s="2"/>
      <c r="M82" s="2"/>
      <c r="N82" s="2"/>
      <c r="O82" s="2"/>
      <c r="P82" s="2"/>
      <c r="Q82" s="2"/>
      <c r="R82" s="2"/>
      <c r="S82" s="2"/>
      <c r="T82" s="2"/>
      <c r="U82" s="2"/>
      <c r="V82" s="2"/>
      <c r="W82" s="2"/>
      <c r="X82" s="2"/>
      <c r="Y82" s="2"/>
      <c r="Z82" s="2"/>
    </row>
    <row r="83" spans="1:26" ht="12" customHeight="1">
      <c r="A83" s="6"/>
      <c r="B83" s="15"/>
      <c r="C83" s="3"/>
      <c r="D83" s="2"/>
      <c r="E83" s="2"/>
      <c r="F83" s="2"/>
      <c r="G83" s="2"/>
      <c r="H83" s="2"/>
      <c r="I83" s="2"/>
      <c r="J83" s="2"/>
      <c r="K83" s="2"/>
      <c r="L83" s="2"/>
      <c r="M83" s="2"/>
      <c r="N83" s="2"/>
      <c r="O83" s="2"/>
      <c r="P83" s="2"/>
      <c r="Q83" s="2"/>
      <c r="R83" s="2"/>
      <c r="S83" s="2"/>
      <c r="T83" s="2"/>
      <c r="U83" s="2"/>
      <c r="V83" s="2"/>
      <c r="W83" s="2"/>
      <c r="X83" s="2"/>
      <c r="Y83" s="2"/>
      <c r="Z83" s="2"/>
    </row>
    <row r="84" spans="1:26" ht="12" customHeight="1">
      <c r="A84" s="6"/>
      <c r="B84" s="15"/>
      <c r="C84" s="3"/>
      <c r="D84" s="2"/>
      <c r="E84" s="2"/>
      <c r="F84" s="2"/>
      <c r="G84" s="2"/>
      <c r="H84" s="2"/>
      <c r="I84" s="2"/>
      <c r="J84" s="2"/>
      <c r="K84" s="2"/>
      <c r="L84" s="2"/>
      <c r="M84" s="2"/>
      <c r="N84" s="2"/>
      <c r="O84" s="2"/>
      <c r="P84" s="2"/>
      <c r="Q84" s="2"/>
      <c r="R84" s="2"/>
      <c r="S84" s="2"/>
      <c r="T84" s="2"/>
      <c r="U84" s="2"/>
      <c r="V84" s="2"/>
      <c r="W84" s="2"/>
      <c r="X84" s="2"/>
      <c r="Y84" s="2"/>
      <c r="Z84" s="2"/>
    </row>
    <row r="85" spans="1:26" ht="12" customHeight="1">
      <c r="A85" s="6"/>
      <c r="B85" s="15"/>
      <c r="C85" s="3"/>
      <c r="D85" s="2"/>
      <c r="E85" s="2"/>
      <c r="F85" s="2"/>
      <c r="G85" s="2"/>
      <c r="H85" s="2"/>
      <c r="I85" s="2"/>
      <c r="J85" s="2"/>
      <c r="K85" s="2"/>
      <c r="L85" s="2"/>
      <c r="M85" s="2"/>
      <c r="N85" s="2"/>
      <c r="O85" s="2"/>
      <c r="P85" s="2"/>
      <c r="Q85" s="2"/>
      <c r="R85" s="2"/>
      <c r="S85" s="2"/>
      <c r="T85" s="2"/>
      <c r="U85" s="2"/>
      <c r="V85" s="2"/>
      <c r="W85" s="2"/>
      <c r="X85" s="2"/>
      <c r="Y85" s="2"/>
      <c r="Z85" s="2"/>
    </row>
    <row r="86" spans="1:26" ht="12" customHeight="1">
      <c r="A86" s="6"/>
      <c r="B86" s="15"/>
      <c r="C86" s="3"/>
      <c r="D86" s="2"/>
      <c r="E86" s="2"/>
      <c r="F86" s="2"/>
      <c r="G86" s="2"/>
      <c r="H86" s="2"/>
      <c r="I86" s="2"/>
      <c r="J86" s="2"/>
      <c r="K86" s="2"/>
      <c r="L86" s="2"/>
      <c r="M86" s="2"/>
      <c r="N86" s="2"/>
      <c r="O86" s="2"/>
      <c r="P86" s="2"/>
      <c r="Q86" s="2"/>
      <c r="R86" s="2"/>
      <c r="S86" s="2"/>
      <c r="T86" s="2"/>
      <c r="U86" s="2"/>
      <c r="V86" s="2"/>
      <c r="W86" s="2"/>
      <c r="X86" s="2"/>
      <c r="Y86" s="2"/>
      <c r="Z86" s="2"/>
    </row>
    <row r="87" spans="1:26" ht="12" customHeight="1">
      <c r="A87" s="6"/>
      <c r="B87" s="15"/>
      <c r="C87" s="3"/>
      <c r="D87" s="2"/>
      <c r="E87" s="2"/>
      <c r="F87" s="2"/>
      <c r="G87" s="2"/>
      <c r="H87" s="2"/>
      <c r="I87" s="2"/>
      <c r="J87" s="2"/>
      <c r="K87" s="2"/>
      <c r="L87" s="2"/>
      <c r="M87" s="2"/>
      <c r="N87" s="2"/>
      <c r="O87" s="2"/>
      <c r="P87" s="2"/>
      <c r="Q87" s="2"/>
      <c r="R87" s="2"/>
      <c r="S87" s="2"/>
      <c r="T87" s="2"/>
      <c r="U87" s="2"/>
      <c r="V87" s="2"/>
      <c r="W87" s="2"/>
      <c r="X87" s="2"/>
      <c r="Y87" s="2"/>
      <c r="Z87" s="2"/>
    </row>
    <row r="88" spans="1:26" ht="12" customHeight="1">
      <c r="A88" s="6"/>
      <c r="B88" s="15"/>
      <c r="C88" s="3"/>
      <c r="D88" s="2"/>
      <c r="E88" s="2"/>
      <c r="F88" s="2"/>
      <c r="G88" s="2"/>
      <c r="H88" s="2"/>
      <c r="I88" s="2"/>
      <c r="J88" s="2"/>
      <c r="K88" s="2"/>
      <c r="L88" s="2"/>
      <c r="M88" s="2"/>
      <c r="N88" s="2"/>
      <c r="O88" s="2"/>
      <c r="P88" s="2"/>
      <c r="Q88" s="2"/>
      <c r="R88" s="2"/>
      <c r="S88" s="2"/>
      <c r="T88" s="2"/>
      <c r="U88" s="2"/>
      <c r="V88" s="2"/>
      <c r="W88" s="2"/>
      <c r="X88" s="2"/>
      <c r="Y88" s="2"/>
      <c r="Z88" s="2"/>
    </row>
    <row r="89" spans="1:26" ht="12" customHeight="1">
      <c r="A89" s="6"/>
      <c r="B89" s="15"/>
      <c r="C89" s="3"/>
      <c r="D89" s="2"/>
      <c r="E89" s="2"/>
      <c r="F89" s="2"/>
      <c r="G89" s="2"/>
      <c r="H89" s="2"/>
      <c r="I89" s="2"/>
      <c r="J89" s="2"/>
      <c r="K89" s="2"/>
      <c r="L89" s="2"/>
      <c r="M89" s="2"/>
      <c r="N89" s="2"/>
      <c r="O89" s="2"/>
      <c r="P89" s="2"/>
      <c r="Q89" s="2"/>
      <c r="R89" s="2"/>
      <c r="S89" s="2"/>
      <c r="T89" s="2"/>
      <c r="U89" s="2"/>
      <c r="V89" s="2"/>
      <c r="W89" s="2"/>
      <c r="X89" s="2"/>
      <c r="Y89" s="2"/>
      <c r="Z89" s="2"/>
    </row>
    <row r="90" spans="1:26" ht="12" customHeight="1">
      <c r="A90" s="6"/>
      <c r="B90" s="15"/>
      <c r="C90" s="3"/>
      <c r="D90" s="2"/>
      <c r="E90" s="2"/>
      <c r="F90" s="2"/>
      <c r="G90" s="2"/>
      <c r="H90" s="2"/>
      <c r="I90" s="2"/>
      <c r="J90" s="2"/>
      <c r="K90" s="2"/>
      <c r="L90" s="2"/>
      <c r="M90" s="2"/>
      <c r="N90" s="2"/>
      <c r="O90" s="2"/>
      <c r="P90" s="2"/>
      <c r="Q90" s="2"/>
      <c r="R90" s="2"/>
      <c r="S90" s="2"/>
      <c r="T90" s="2"/>
      <c r="U90" s="2"/>
      <c r="V90" s="2"/>
      <c r="W90" s="2"/>
      <c r="X90" s="2"/>
      <c r="Y90" s="2"/>
      <c r="Z90" s="2"/>
    </row>
    <row r="91" spans="1:26" ht="12" customHeight="1">
      <c r="A91" s="6"/>
      <c r="B91" s="15"/>
      <c r="C91" s="3"/>
      <c r="D91" s="2"/>
      <c r="E91" s="2"/>
      <c r="F91" s="2"/>
      <c r="G91" s="2"/>
      <c r="H91" s="2"/>
      <c r="I91" s="2"/>
      <c r="J91" s="2"/>
      <c r="K91" s="2"/>
      <c r="L91" s="2"/>
      <c r="M91" s="2"/>
      <c r="N91" s="2"/>
      <c r="O91" s="2"/>
      <c r="P91" s="2"/>
      <c r="Q91" s="2"/>
      <c r="R91" s="2"/>
      <c r="S91" s="2"/>
      <c r="T91" s="2"/>
      <c r="U91" s="2"/>
      <c r="V91" s="2"/>
      <c r="W91" s="2"/>
      <c r="X91" s="2"/>
      <c r="Y91" s="2"/>
      <c r="Z91" s="2"/>
    </row>
    <row r="92" spans="1:26" ht="12" customHeight="1">
      <c r="A92" s="6"/>
      <c r="B92" s="15"/>
      <c r="C92" s="3"/>
      <c r="D92" s="2"/>
      <c r="E92" s="2"/>
      <c r="F92" s="2"/>
      <c r="G92" s="2"/>
      <c r="H92" s="2"/>
      <c r="I92" s="2"/>
      <c r="J92" s="2"/>
      <c r="K92" s="2"/>
      <c r="L92" s="2"/>
      <c r="M92" s="2"/>
      <c r="N92" s="2"/>
      <c r="O92" s="2"/>
      <c r="P92" s="2"/>
      <c r="Q92" s="2"/>
      <c r="R92" s="2"/>
      <c r="S92" s="2"/>
      <c r="T92" s="2"/>
      <c r="U92" s="2"/>
      <c r="V92" s="2"/>
      <c r="W92" s="2"/>
      <c r="X92" s="2"/>
      <c r="Y92" s="2"/>
      <c r="Z92" s="2"/>
    </row>
    <row r="93" spans="1:26" ht="12" customHeight="1">
      <c r="A93" s="6"/>
      <c r="B93" s="15"/>
      <c r="C93" s="3"/>
      <c r="D93" s="2"/>
      <c r="E93" s="2"/>
      <c r="F93" s="2"/>
      <c r="G93" s="2"/>
      <c r="H93" s="2"/>
      <c r="I93" s="2"/>
      <c r="J93" s="2"/>
      <c r="K93" s="2"/>
      <c r="L93" s="2"/>
      <c r="M93" s="2"/>
      <c r="N93" s="2"/>
      <c r="O93" s="2"/>
      <c r="P93" s="2"/>
      <c r="Q93" s="2"/>
      <c r="R93" s="2"/>
      <c r="S93" s="2"/>
      <c r="T93" s="2"/>
      <c r="U93" s="2"/>
      <c r="V93" s="2"/>
      <c r="W93" s="2"/>
      <c r="X93" s="2"/>
      <c r="Y93" s="2"/>
      <c r="Z93" s="2"/>
    </row>
    <row r="94" spans="1:26" ht="12" customHeight="1">
      <c r="A94" s="6"/>
      <c r="B94" s="15"/>
      <c r="C94" s="3"/>
      <c r="D94" s="2"/>
      <c r="E94" s="2"/>
      <c r="F94" s="2"/>
      <c r="G94" s="2"/>
      <c r="H94" s="2"/>
      <c r="I94" s="2"/>
      <c r="J94" s="2"/>
      <c r="K94" s="2"/>
      <c r="L94" s="2"/>
      <c r="M94" s="2"/>
      <c r="N94" s="2"/>
      <c r="O94" s="2"/>
      <c r="P94" s="2"/>
      <c r="Q94" s="2"/>
      <c r="R94" s="2"/>
      <c r="S94" s="2"/>
      <c r="T94" s="2"/>
      <c r="U94" s="2"/>
      <c r="V94" s="2"/>
      <c r="W94" s="2"/>
      <c r="X94" s="2"/>
      <c r="Y94" s="2"/>
      <c r="Z94" s="2"/>
    </row>
    <row r="95" spans="1:26" ht="12" customHeight="1">
      <c r="A95" s="6"/>
      <c r="B95" s="15"/>
      <c r="C95" s="3"/>
      <c r="D95" s="2"/>
      <c r="E95" s="2"/>
      <c r="F95" s="2"/>
      <c r="G95" s="2"/>
      <c r="H95" s="2"/>
      <c r="I95" s="2"/>
      <c r="J95" s="2"/>
      <c r="K95" s="2"/>
      <c r="L95" s="2"/>
      <c r="M95" s="2"/>
      <c r="N95" s="2"/>
      <c r="O95" s="2"/>
      <c r="P95" s="2"/>
      <c r="Q95" s="2"/>
      <c r="R95" s="2"/>
      <c r="S95" s="2"/>
      <c r="T95" s="2"/>
      <c r="U95" s="2"/>
      <c r="V95" s="2"/>
      <c r="W95" s="2"/>
      <c r="X95" s="2"/>
      <c r="Y95" s="2"/>
      <c r="Z95" s="2"/>
    </row>
    <row r="96" spans="1:26" ht="12" customHeight="1">
      <c r="A96" s="6"/>
      <c r="B96" s="15"/>
      <c r="C96" s="3"/>
      <c r="D96" s="2"/>
      <c r="E96" s="2"/>
      <c r="F96" s="2"/>
      <c r="G96" s="2"/>
      <c r="H96" s="2"/>
      <c r="I96" s="2"/>
      <c r="J96" s="2"/>
      <c r="K96" s="2"/>
      <c r="L96" s="2"/>
      <c r="M96" s="2"/>
      <c r="N96" s="2"/>
      <c r="O96" s="2"/>
      <c r="P96" s="2"/>
      <c r="Q96" s="2"/>
      <c r="R96" s="2"/>
      <c r="S96" s="2"/>
      <c r="T96" s="2"/>
      <c r="U96" s="2"/>
      <c r="V96" s="2"/>
      <c r="W96" s="2"/>
      <c r="X96" s="2"/>
      <c r="Y96" s="2"/>
      <c r="Z96" s="2"/>
    </row>
    <row r="97" spans="1:26" ht="12" customHeight="1">
      <c r="A97" s="6"/>
      <c r="B97" s="15"/>
      <c r="C97" s="3"/>
      <c r="D97" s="2"/>
      <c r="E97" s="2"/>
      <c r="F97" s="2"/>
      <c r="G97" s="2"/>
      <c r="H97" s="2"/>
      <c r="I97" s="2"/>
      <c r="J97" s="2"/>
      <c r="K97" s="2"/>
      <c r="L97" s="2"/>
      <c r="M97" s="2"/>
      <c r="N97" s="2"/>
      <c r="O97" s="2"/>
      <c r="P97" s="2"/>
      <c r="Q97" s="2"/>
      <c r="R97" s="2"/>
      <c r="S97" s="2"/>
      <c r="T97" s="2"/>
      <c r="U97" s="2"/>
      <c r="V97" s="2"/>
      <c r="W97" s="2"/>
      <c r="X97" s="2"/>
      <c r="Y97" s="2"/>
      <c r="Z97" s="2"/>
    </row>
    <row r="98" spans="1:26" ht="12" customHeight="1">
      <c r="A98" s="6"/>
      <c r="B98" s="15"/>
      <c r="C98" s="3"/>
      <c r="D98" s="2"/>
      <c r="E98" s="2"/>
      <c r="F98" s="2"/>
      <c r="G98" s="2"/>
      <c r="H98" s="2"/>
      <c r="I98" s="2"/>
      <c r="J98" s="2"/>
      <c r="K98" s="2"/>
      <c r="L98" s="2"/>
      <c r="M98" s="2"/>
      <c r="N98" s="2"/>
      <c r="O98" s="2"/>
      <c r="P98" s="2"/>
      <c r="Q98" s="2"/>
      <c r="R98" s="2"/>
      <c r="S98" s="2"/>
      <c r="T98" s="2"/>
      <c r="U98" s="2"/>
      <c r="V98" s="2"/>
      <c r="W98" s="2"/>
      <c r="X98" s="2"/>
      <c r="Y98" s="2"/>
      <c r="Z98" s="2"/>
    </row>
    <row r="99" spans="1:26" ht="12" customHeight="1">
      <c r="A99" s="6"/>
      <c r="B99" s="15"/>
      <c r="C99" s="3"/>
      <c r="D99" s="2"/>
      <c r="E99" s="2"/>
      <c r="F99" s="2"/>
      <c r="G99" s="2"/>
      <c r="H99" s="2"/>
      <c r="I99" s="2"/>
      <c r="J99" s="2"/>
      <c r="K99" s="2"/>
      <c r="L99" s="2"/>
      <c r="M99" s="2"/>
      <c r="N99" s="2"/>
      <c r="O99" s="2"/>
      <c r="P99" s="2"/>
      <c r="Q99" s="2"/>
      <c r="R99" s="2"/>
      <c r="S99" s="2"/>
      <c r="T99" s="2"/>
      <c r="U99" s="2"/>
      <c r="V99" s="2"/>
      <c r="W99" s="2"/>
      <c r="X99" s="2"/>
      <c r="Y99" s="2"/>
      <c r="Z99" s="2"/>
    </row>
    <row r="100" spans="1:26" ht="12" customHeight="1">
      <c r="A100" s="6"/>
      <c r="B100" s="15"/>
      <c r="C100" s="3"/>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 customHeight="1">
      <c r="A101" s="6"/>
      <c r="B101" s="15"/>
      <c r="C101" s="3"/>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 customHeight="1">
      <c r="A102" s="6"/>
      <c r="B102" s="15"/>
      <c r="C102" s="3"/>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 customHeight="1">
      <c r="A103" s="6"/>
      <c r="B103" s="15"/>
      <c r="C103" s="3"/>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 customHeight="1">
      <c r="A104" s="6"/>
      <c r="B104" s="15"/>
      <c r="C104" s="3"/>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 customHeight="1">
      <c r="A105" s="6"/>
      <c r="B105" s="15"/>
      <c r="C105" s="3"/>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 customHeight="1">
      <c r="A106" s="6"/>
      <c r="B106" s="15"/>
      <c r="C106" s="3"/>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 customHeight="1">
      <c r="A107" s="6"/>
      <c r="B107" s="15"/>
      <c r="C107" s="3"/>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 customHeight="1">
      <c r="A108" s="6"/>
      <c r="B108" s="15"/>
      <c r="C108" s="3"/>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 customHeight="1">
      <c r="A109" s="6"/>
      <c r="B109" s="15"/>
      <c r="C109" s="3"/>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 customHeight="1">
      <c r="A110" s="6"/>
      <c r="B110" s="15"/>
      <c r="C110" s="3"/>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 customHeight="1">
      <c r="A111" s="6"/>
      <c r="B111" s="15"/>
      <c r="C111" s="3"/>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 customHeight="1">
      <c r="A112" s="6"/>
      <c r="B112" s="15"/>
      <c r="C112" s="3"/>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 customHeight="1">
      <c r="A113" s="6"/>
      <c r="B113" s="15"/>
      <c r="C113" s="3"/>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 customHeight="1">
      <c r="A114" s="6"/>
      <c r="B114" s="15"/>
      <c r="C114" s="3"/>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 customHeight="1">
      <c r="A115" s="6"/>
      <c r="B115" s="15"/>
      <c r="C115" s="3"/>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 customHeight="1">
      <c r="A116" s="6"/>
      <c r="B116" s="15"/>
      <c r="C116" s="3"/>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 customHeight="1">
      <c r="A117" s="6"/>
      <c r="B117" s="15"/>
      <c r="C117" s="3"/>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 customHeight="1">
      <c r="A118" s="6"/>
      <c r="B118" s="15"/>
      <c r="C118" s="3"/>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 customHeight="1">
      <c r="A119" s="6"/>
      <c r="B119" s="15"/>
      <c r="C119" s="3"/>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 customHeight="1">
      <c r="A120" s="6"/>
      <c r="B120" s="15"/>
      <c r="C120" s="3"/>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 customHeight="1">
      <c r="A121" s="6"/>
      <c r="B121" s="15"/>
      <c r="C121" s="3"/>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 customHeight="1">
      <c r="A122" s="6"/>
      <c r="B122" s="15"/>
      <c r="C122" s="3"/>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 customHeight="1">
      <c r="A123" s="6"/>
      <c r="B123" s="15"/>
      <c r="C123" s="3"/>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 customHeight="1">
      <c r="A124" s="6"/>
      <c r="B124" s="15"/>
      <c r="C124" s="3"/>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 customHeight="1">
      <c r="A125" s="6"/>
      <c r="B125" s="15"/>
      <c r="C125" s="3"/>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 customHeight="1">
      <c r="A126" s="6"/>
      <c r="B126" s="15"/>
      <c r="C126" s="3"/>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 customHeight="1">
      <c r="A127" s="6"/>
      <c r="B127" s="15"/>
      <c r="C127" s="3"/>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 customHeight="1">
      <c r="A128" s="6"/>
      <c r="B128" s="15"/>
      <c r="C128" s="3"/>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 customHeight="1">
      <c r="A129" s="6"/>
      <c r="B129" s="15"/>
      <c r="C129" s="3"/>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 customHeight="1">
      <c r="A130" s="6"/>
      <c r="B130" s="15"/>
      <c r="C130" s="3"/>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 customHeight="1">
      <c r="A131" s="6"/>
      <c r="B131" s="15"/>
      <c r="C131" s="3"/>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 customHeight="1">
      <c r="A132" s="6"/>
      <c r="B132" s="15"/>
      <c r="C132" s="3"/>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 customHeight="1">
      <c r="A133" s="6"/>
      <c r="B133" s="15"/>
      <c r="C133" s="3"/>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 customHeight="1">
      <c r="A134" s="6"/>
      <c r="B134" s="15"/>
      <c r="C134" s="3"/>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 customHeight="1">
      <c r="A135" s="6"/>
      <c r="B135" s="15"/>
      <c r="C135" s="3"/>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 customHeight="1">
      <c r="A136" s="6"/>
      <c r="B136" s="15"/>
      <c r="C136" s="3"/>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 customHeight="1">
      <c r="A137" s="6"/>
      <c r="B137" s="15"/>
      <c r="C137" s="3"/>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 customHeight="1">
      <c r="A138" s="6"/>
      <c r="B138" s="15"/>
      <c r="C138" s="3"/>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 customHeight="1">
      <c r="A139" s="6"/>
      <c r="B139" s="15"/>
      <c r="C139" s="3"/>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 customHeight="1">
      <c r="A140" s="6"/>
      <c r="B140" s="15"/>
      <c r="C140" s="3"/>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 customHeight="1">
      <c r="A141" s="6"/>
      <c r="B141" s="15"/>
      <c r="C141" s="3"/>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 customHeight="1">
      <c r="A142" s="6"/>
      <c r="B142" s="15"/>
      <c r="C142" s="3"/>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 customHeight="1">
      <c r="A143" s="6"/>
      <c r="B143" s="15"/>
      <c r="C143" s="3"/>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 customHeight="1">
      <c r="A144" s="6"/>
      <c r="B144" s="15"/>
      <c r="C144" s="3"/>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 customHeight="1">
      <c r="A145" s="6"/>
      <c r="B145" s="15"/>
      <c r="C145" s="3"/>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 customHeight="1">
      <c r="A146" s="6"/>
      <c r="B146" s="15"/>
      <c r="C146" s="3"/>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 customHeight="1">
      <c r="A147" s="6"/>
      <c r="B147" s="15"/>
      <c r="C147" s="3"/>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 customHeight="1">
      <c r="A148" s="6"/>
      <c r="B148" s="15"/>
      <c r="C148" s="3"/>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 customHeight="1">
      <c r="A149" s="6"/>
      <c r="B149" s="15"/>
      <c r="C149" s="3"/>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 customHeight="1">
      <c r="A150" s="6"/>
      <c r="B150" s="15"/>
      <c r="C150" s="3"/>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 customHeight="1">
      <c r="A151" s="6"/>
      <c r="B151" s="15"/>
      <c r="C151" s="3"/>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 customHeight="1">
      <c r="A152" s="6"/>
      <c r="B152" s="15"/>
      <c r="C152" s="3"/>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 customHeight="1">
      <c r="A153" s="6"/>
      <c r="B153" s="15"/>
      <c r="C153" s="3"/>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 customHeight="1">
      <c r="A154" s="6"/>
      <c r="B154" s="15"/>
      <c r="C154" s="3"/>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 customHeight="1">
      <c r="A155" s="6"/>
      <c r="B155" s="15"/>
      <c r="C155" s="3"/>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 customHeight="1">
      <c r="A156" s="6"/>
      <c r="B156" s="15"/>
      <c r="C156" s="3"/>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 customHeight="1">
      <c r="A157" s="6"/>
      <c r="B157" s="15"/>
      <c r="C157" s="3"/>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 customHeight="1">
      <c r="A158" s="6"/>
      <c r="B158" s="15"/>
      <c r="C158" s="3"/>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 customHeight="1">
      <c r="A159" s="6"/>
      <c r="B159" s="15"/>
      <c r="C159" s="3"/>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 customHeight="1">
      <c r="A160" s="6"/>
      <c r="B160" s="15"/>
      <c r="C160" s="3"/>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 customHeight="1">
      <c r="A161" s="6"/>
      <c r="B161" s="15"/>
      <c r="C161" s="3"/>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 customHeight="1">
      <c r="A162" s="6"/>
      <c r="B162" s="15"/>
      <c r="C162" s="3"/>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 customHeight="1">
      <c r="A163" s="6"/>
      <c r="B163" s="15"/>
      <c r="C163" s="3"/>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 customHeight="1">
      <c r="A164" s="6"/>
      <c r="B164" s="15"/>
      <c r="C164" s="3"/>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 customHeight="1">
      <c r="A165" s="6"/>
      <c r="B165" s="15"/>
      <c r="C165" s="3"/>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 customHeight="1">
      <c r="A166" s="6"/>
      <c r="B166" s="15"/>
      <c r="C166" s="3"/>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 customHeight="1">
      <c r="A167" s="6"/>
      <c r="B167" s="15"/>
      <c r="C167" s="3"/>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 customHeight="1">
      <c r="A168" s="6"/>
      <c r="B168" s="15"/>
      <c r="C168" s="3"/>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 customHeight="1">
      <c r="A169" s="6"/>
      <c r="B169" s="15"/>
      <c r="C169" s="3"/>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 customHeight="1">
      <c r="A170" s="6"/>
      <c r="B170" s="15"/>
      <c r="C170" s="3"/>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 customHeight="1">
      <c r="A171" s="6"/>
      <c r="B171" s="15"/>
      <c r="C171" s="3"/>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 customHeight="1">
      <c r="A172" s="6"/>
      <c r="B172" s="15"/>
      <c r="C172" s="3"/>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 customHeight="1">
      <c r="A173" s="6"/>
      <c r="B173" s="15"/>
      <c r="C173" s="3"/>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 customHeight="1">
      <c r="A174" s="6"/>
      <c r="B174" s="15"/>
      <c r="C174" s="3"/>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 customHeight="1">
      <c r="A175" s="6"/>
      <c r="B175" s="15"/>
      <c r="C175" s="3"/>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 customHeight="1">
      <c r="A176" s="6"/>
      <c r="B176" s="15"/>
      <c r="C176" s="3"/>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 customHeight="1">
      <c r="A177" s="6"/>
      <c r="B177" s="15"/>
      <c r="C177" s="3"/>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 customHeight="1">
      <c r="A178" s="6"/>
      <c r="B178" s="15"/>
      <c r="C178" s="3"/>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 customHeight="1">
      <c r="A179" s="6"/>
      <c r="B179" s="15"/>
      <c r="C179" s="3"/>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 customHeight="1">
      <c r="A180" s="6"/>
      <c r="B180" s="15"/>
      <c r="C180" s="3"/>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 customHeight="1">
      <c r="A181" s="6"/>
      <c r="B181" s="15"/>
      <c r="C181" s="3"/>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 customHeight="1">
      <c r="A182" s="6"/>
      <c r="B182" s="15"/>
      <c r="C182" s="3"/>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 customHeight="1">
      <c r="A183" s="6"/>
      <c r="B183" s="15"/>
      <c r="C183" s="3"/>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 customHeight="1">
      <c r="A184" s="6"/>
      <c r="B184" s="15"/>
      <c r="C184" s="3"/>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 customHeight="1">
      <c r="A185" s="6"/>
      <c r="B185" s="15"/>
      <c r="C185" s="3"/>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 customHeight="1">
      <c r="A186" s="6"/>
      <c r="B186" s="15"/>
      <c r="C186" s="3"/>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 customHeight="1">
      <c r="A187" s="6"/>
      <c r="B187" s="15"/>
      <c r="C187" s="3"/>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 customHeight="1">
      <c r="A188" s="6"/>
      <c r="B188" s="15"/>
      <c r="C188" s="3"/>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 customHeight="1">
      <c r="A189" s="6"/>
      <c r="B189" s="15"/>
      <c r="C189" s="3"/>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 customHeight="1">
      <c r="A190" s="6"/>
      <c r="B190" s="15"/>
      <c r="C190" s="3"/>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 customHeight="1">
      <c r="A191" s="6"/>
      <c r="B191" s="15"/>
      <c r="C191" s="3"/>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 customHeight="1">
      <c r="A192" s="6"/>
      <c r="B192" s="15"/>
      <c r="C192" s="3"/>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 customHeight="1">
      <c r="A193" s="6"/>
      <c r="B193" s="15"/>
      <c r="C193" s="3"/>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 customHeight="1">
      <c r="A194" s="6"/>
      <c r="B194" s="15"/>
      <c r="C194" s="3"/>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 customHeight="1">
      <c r="A195" s="6"/>
      <c r="B195" s="15"/>
      <c r="C195" s="3"/>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 customHeight="1">
      <c r="A196" s="6"/>
      <c r="B196" s="15"/>
      <c r="C196" s="3"/>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 customHeight="1">
      <c r="A197" s="6"/>
      <c r="B197" s="15"/>
      <c r="C197" s="3"/>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 customHeight="1">
      <c r="A198" s="6"/>
      <c r="B198" s="15"/>
      <c r="C198" s="3"/>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 customHeight="1">
      <c r="A199" s="6"/>
      <c r="B199" s="15"/>
      <c r="C199" s="3"/>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 customHeight="1">
      <c r="A200" s="6"/>
      <c r="B200" s="15"/>
      <c r="C200" s="3"/>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 customHeight="1">
      <c r="A201" s="6"/>
      <c r="B201" s="15"/>
      <c r="C201" s="3"/>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 customHeight="1">
      <c r="A202" s="6"/>
      <c r="B202" s="15"/>
      <c r="C202" s="3"/>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 customHeight="1">
      <c r="A203" s="6"/>
      <c r="B203" s="15"/>
      <c r="C203" s="3"/>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 customHeight="1">
      <c r="A204" s="6"/>
      <c r="B204" s="15"/>
      <c r="C204" s="3"/>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 customHeight="1">
      <c r="A205" s="6"/>
      <c r="B205" s="15"/>
      <c r="C205" s="3"/>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 customHeight="1">
      <c r="A206" s="6"/>
      <c r="B206" s="15"/>
      <c r="C206" s="3"/>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 customHeight="1">
      <c r="A207" s="6"/>
      <c r="B207" s="15"/>
      <c r="C207" s="3"/>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 customHeight="1">
      <c r="A208" s="6"/>
      <c r="B208" s="15"/>
      <c r="C208" s="3"/>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 customHeight="1">
      <c r="A209" s="6"/>
      <c r="B209" s="15"/>
      <c r="C209" s="3"/>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 customHeight="1">
      <c r="A210" s="6"/>
      <c r="B210" s="15"/>
      <c r="C210" s="3"/>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 customHeight="1">
      <c r="A211" s="6"/>
      <c r="B211" s="15"/>
      <c r="C211" s="3"/>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 customHeight="1">
      <c r="A212" s="6"/>
      <c r="B212" s="15"/>
      <c r="C212" s="3"/>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 customHeight="1">
      <c r="A213" s="6"/>
      <c r="B213" s="15"/>
      <c r="C213" s="3"/>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 customHeight="1">
      <c r="A214" s="6"/>
      <c r="B214" s="15"/>
      <c r="C214" s="3"/>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 customHeight="1">
      <c r="A215" s="6"/>
      <c r="B215" s="15"/>
      <c r="C215" s="3"/>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 customHeight="1">
      <c r="A216" s="6"/>
      <c r="B216" s="15"/>
      <c r="C216" s="3"/>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 customHeight="1">
      <c r="A217" s="6"/>
      <c r="B217" s="15"/>
      <c r="C217" s="3"/>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 customHeight="1">
      <c r="A218" s="6"/>
      <c r="B218" s="15"/>
      <c r="C218" s="3"/>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 customHeight="1">
      <c r="A219" s="6"/>
      <c r="B219" s="15"/>
      <c r="C219" s="3"/>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 customHeight="1">
      <c r="A220" s="6"/>
      <c r="B220" s="15"/>
      <c r="C220" s="3"/>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 customHeight="1">
      <c r="A221" s="6"/>
      <c r="B221" s="15"/>
      <c r="C221" s="3"/>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 customHeight="1">
      <c r="A222" s="6"/>
      <c r="B222" s="15"/>
      <c r="C222" s="3"/>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 customHeight="1">
      <c r="A223" s="6"/>
      <c r="B223" s="15"/>
      <c r="C223" s="3"/>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 customHeight="1">
      <c r="A224" s="6"/>
      <c r="B224" s="15"/>
      <c r="C224" s="3"/>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 customHeight="1">
      <c r="A225" s="6"/>
      <c r="B225" s="15"/>
      <c r="C225" s="3"/>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 customHeight="1">
      <c r="A226" s="6"/>
      <c r="B226" s="15"/>
      <c r="C226" s="3"/>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 customHeight="1">
      <c r="A227" s="6"/>
      <c r="B227" s="15"/>
      <c r="C227" s="3"/>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 customHeight="1">
      <c r="A228" s="6"/>
      <c r="B228" s="15"/>
      <c r="C228" s="3"/>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 customHeight="1">
      <c r="A229" s="6"/>
      <c r="B229" s="15"/>
      <c r="C229" s="3"/>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 customHeight="1">
      <c r="A230" s="6"/>
      <c r="B230" s="15"/>
      <c r="C230" s="3"/>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 customHeight="1">
      <c r="A231" s="6"/>
      <c r="B231" s="15"/>
      <c r="C231" s="3"/>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 customHeight="1">
      <c r="A232" s="6"/>
      <c r="B232" s="15"/>
      <c r="C232" s="3"/>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 customHeight="1">
      <c r="A233" s="6"/>
      <c r="B233" s="15"/>
      <c r="C233" s="3"/>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 customHeight="1">
      <c r="A234" s="6"/>
      <c r="B234" s="15"/>
      <c r="C234" s="3"/>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 customHeight="1">
      <c r="A235" s="6"/>
      <c r="B235" s="15"/>
      <c r="C235" s="3"/>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 customHeight="1">
      <c r="A236" s="6"/>
      <c r="B236" s="15"/>
      <c r="C236" s="3"/>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 customHeight="1">
      <c r="A237" s="6"/>
      <c r="B237" s="15"/>
      <c r="C237" s="3"/>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 customHeight="1">
      <c r="A238" s="6"/>
      <c r="B238" s="15"/>
      <c r="C238" s="3"/>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 customHeight="1">
      <c r="A239" s="6"/>
      <c r="B239" s="15"/>
      <c r="C239" s="3"/>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 customHeight="1">
      <c r="A240" s="2"/>
      <c r="B240" s="15"/>
      <c r="C240" s="3"/>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 customHeight="1">
      <c r="A241" s="2"/>
      <c r="B241" s="15"/>
      <c r="C241" s="3"/>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 customHeight="1">
      <c r="A242" s="2"/>
      <c r="B242" s="15"/>
      <c r="C242" s="3"/>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 customHeight="1">
      <c r="A243" s="2"/>
      <c r="B243" s="15"/>
      <c r="C243" s="3"/>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 customHeight="1">
      <c r="A244" s="2"/>
      <c r="B244" s="15"/>
      <c r="C244" s="3"/>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 customHeight="1">
      <c r="A245" s="2"/>
      <c r="B245" s="15"/>
      <c r="C245" s="3"/>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 customHeight="1">
      <c r="A246" s="2"/>
      <c r="B246" s="15"/>
      <c r="C246" s="3"/>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 customHeight="1">
      <c r="A247" s="2"/>
      <c r="B247" s="15"/>
      <c r="C247" s="3"/>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 customHeight="1">
      <c r="A248" s="2"/>
      <c r="B248" s="15"/>
      <c r="C248" s="3"/>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 customHeight="1">
      <c r="A249" s="2"/>
      <c r="B249" s="15"/>
      <c r="C249" s="3"/>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 customHeight="1">
      <c r="A250" s="2"/>
      <c r="B250" s="15"/>
      <c r="C250" s="3"/>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 customHeight="1">
      <c r="A251" s="2"/>
      <c r="B251" s="15"/>
      <c r="C251" s="3"/>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 customHeight="1">
      <c r="A252" s="2"/>
      <c r="B252" s="15"/>
      <c r="C252" s="3"/>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 customHeight="1">
      <c r="A253" s="2"/>
      <c r="B253" s="15"/>
      <c r="C253" s="3"/>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 customHeight="1">
      <c r="A254" s="2"/>
      <c r="B254" s="15"/>
      <c r="C254" s="3"/>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 customHeight="1">
      <c r="A255" s="2"/>
      <c r="B255" s="15"/>
      <c r="C255" s="3"/>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 customHeight="1">
      <c r="A256" s="2"/>
      <c r="B256" s="15"/>
      <c r="C256" s="3"/>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 customHeight="1">
      <c r="A257" s="2"/>
      <c r="B257" s="15"/>
      <c r="C257" s="3"/>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 customHeight="1">
      <c r="A258" s="2"/>
      <c r="B258" s="15"/>
      <c r="C258" s="3"/>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 customHeight="1">
      <c r="A259" s="2"/>
      <c r="B259" s="15"/>
      <c r="C259" s="3"/>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 customHeight="1">
      <c r="A260" s="2"/>
      <c r="B260" s="15"/>
      <c r="C260" s="3"/>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 customHeight="1">
      <c r="A261" s="2"/>
      <c r="B261" s="15"/>
      <c r="C261" s="3"/>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 customHeight="1">
      <c r="A262" s="2"/>
      <c r="B262" s="15"/>
      <c r="C262" s="3"/>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 customHeight="1">
      <c r="A263" s="2"/>
      <c r="B263" s="15"/>
      <c r="C263" s="3"/>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 customHeight="1">
      <c r="A264" s="2"/>
      <c r="B264" s="15"/>
      <c r="C264" s="3"/>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 customHeight="1">
      <c r="A265" s="2"/>
      <c r="B265" s="15"/>
      <c r="C265" s="3"/>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 customHeight="1">
      <c r="A266" s="2"/>
      <c r="B266" s="15"/>
      <c r="C266" s="3"/>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 customHeight="1">
      <c r="A267" s="2"/>
      <c r="B267" s="15"/>
      <c r="C267" s="3"/>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 customHeight="1">
      <c r="A268" s="2"/>
      <c r="B268" s="15"/>
      <c r="C268" s="3"/>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 customHeight="1">
      <c r="A269" s="2"/>
      <c r="B269" s="15"/>
      <c r="C269" s="3"/>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 customHeight="1">
      <c r="A270" s="2"/>
      <c r="B270" s="15"/>
      <c r="C270" s="3"/>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 customHeight="1">
      <c r="A271" s="2"/>
      <c r="B271" s="15"/>
      <c r="C271" s="3"/>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 customHeight="1">
      <c r="A272" s="2"/>
      <c r="B272" s="15"/>
      <c r="C272" s="3"/>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 customHeight="1">
      <c r="A273" s="2"/>
      <c r="B273" s="15"/>
      <c r="C273" s="3"/>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 customHeight="1">
      <c r="A274" s="2"/>
      <c r="B274" s="15"/>
      <c r="C274" s="3"/>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 customHeight="1">
      <c r="A275" s="2"/>
      <c r="B275" s="15"/>
      <c r="C275" s="3"/>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 customHeight="1">
      <c r="A276" s="2"/>
      <c r="B276" s="15"/>
      <c r="C276" s="3"/>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 customHeight="1">
      <c r="A277" s="2"/>
      <c r="B277" s="15"/>
      <c r="C277" s="3"/>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 customHeight="1">
      <c r="A278" s="2"/>
      <c r="B278" s="15"/>
      <c r="C278" s="3"/>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 customHeight="1">
      <c r="A279" s="2"/>
      <c r="B279" s="15"/>
      <c r="C279" s="3"/>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 customHeight="1">
      <c r="A280" s="2"/>
      <c r="B280" s="15"/>
      <c r="C280" s="3"/>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 customHeight="1">
      <c r="A281" s="2"/>
      <c r="B281" s="15"/>
      <c r="C281" s="3"/>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 customHeight="1">
      <c r="A282" s="2"/>
      <c r="B282" s="15"/>
      <c r="C282" s="3"/>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 customHeight="1">
      <c r="A283" s="2"/>
      <c r="B283" s="15"/>
      <c r="C283" s="3"/>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 customHeight="1">
      <c r="A284" s="2"/>
      <c r="B284" s="15"/>
      <c r="C284" s="3"/>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 customHeight="1">
      <c r="A285" s="2"/>
      <c r="B285" s="15"/>
      <c r="C285" s="3"/>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 customHeight="1">
      <c r="A286" s="2"/>
      <c r="B286" s="15"/>
      <c r="C286" s="3"/>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 customHeight="1">
      <c r="A287" s="2"/>
      <c r="B287" s="15"/>
      <c r="C287" s="3"/>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 customHeight="1">
      <c r="A288" s="2"/>
      <c r="B288" s="15"/>
      <c r="C288" s="3"/>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 customHeight="1">
      <c r="A289" s="2"/>
      <c r="B289" s="15"/>
      <c r="C289" s="3"/>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 customHeight="1">
      <c r="A290" s="2"/>
      <c r="B290" s="15"/>
      <c r="C290" s="3"/>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 customHeight="1">
      <c r="A291" s="2"/>
      <c r="B291" s="15"/>
      <c r="C291" s="3"/>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 customHeight="1">
      <c r="A292" s="2"/>
      <c r="B292" s="15"/>
      <c r="C292" s="3"/>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 customHeight="1">
      <c r="A293" s="2"/>
      <c r="B293" s="15"/>
      <c r="C293" s="3"/>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 customHeight="1">
      <c r="A294" s="2"/>
      <c r="B294" s="15"/>
      <c r="C294" s="3"/>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 customHeight="1">
      <c r="A295" s="2"/>
      <c r="B295" s="15"/>
      <c r="C295" s="3"/>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 customHeight="1">
      <c r="A296" s="2"/>
      <c r="B296" s="15"/>
      <c r="C296" s="3"/>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 customHeight="1">
      <c r="A297" s="2"/>
      <c r="B297" s="15"/>
      <c r="C297" s="3"/>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 customHeight="1">
      <c r="A298" s="2"/>
      <c r="B298" s="15"/>
      <c r="C298" s="3"/>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 customHeight="1">
      <c r="A299" s="2"/>
      <c r="B299" s="15"/>
      <c r="C299" s="3"/>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 customHeight="1">
      <c r="A300" s="2"/>
      <c r="B300" s="15"/>
      <c r="C300" s="3"/>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 customHeight="1">
      <c r="A301" s="2"/>
      <c r="B301" s="15"/>
      <c r="C301" s="3"/>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 customHeight="1">
      <c r="A302" s="2"/>
      <c r="B302" s="15"/>
      <c r="C302" s="3"/>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 customHeight="1">
      <c r="A303" s="2"/>
      <c r="B303" s="15"/>
      <c r="C303" s="3"/>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 customHeight="1">
      <c r="A304" s="2"/>
      <c r="B304" s="15"/>
      <c r="C304" s="3"/>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 customHeight="1">
      <c r="A305" s="2"/>
      <c r="B305" s="15"/>
      <c r="C305" s="3"/>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 customHeight="1">
      <c r="A306" s="2"/>
      <c r="B306" s="15"/>
      <c r="C306" s="3"/>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 customHeight="1">
      <c r="A307" s="2"/>
      <c r="B307" s="15"/>
      <c r="C307" s="3"/>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 customHeight="1">
      <c r="A308" s="2"/>
      <c r="B308" s="15"/>
      <c r="C308" s="3"/>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 customHeight="1">
      <c r="A309" s="2"/>
      <c r="B309" s="15"/>
      <c r="C309" s="3"/>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 customHeight="1">
      <c r="A310" s="2"/>
      <c r="B310" s="15"/>
      <c r="C310" s="3"/>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 customHeight="1">
      <c r="A311" s="2"/>
      <c r="B311" s="15"/>
      <c r="C311" s="3"/>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 customHeight="1">
      <c r="A312" s="2"/>
      <c r="B312" s="15"/>
      <c r="C312" s="3"/>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 customHeight="1">
      <c r="A313" s="2"/>
      <c r="B313" s="15"/>
      <c r="C313" s="3"/>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 customHeight="1">
      <c r="A314" s="2"/>
      <c r="B314" s="15"/>
      <c r="C314" s="3"/>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 customHeight="1">
      <c r="A315" s="2"/>
      <c r="B315" s="15"/>
      <c r="C315" s="3"/>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 customHeight="1">
      <c r="A316" s="2"/>
      <c r="B316" s="15"/>
      <c r="C316" s="3"/>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 customHeight="1">
      <c r="A317" s="2"/>
      <c r="B317" s="15"/>
      <c r="C317" s="3"/>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 customHeight="1">
      <c r="A318" s="2"/>
      <c r="B318" s="15"/>
      <c r="C318" s="3"/>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 customHeight="1">
      <c r="A319" s="2"/>
      <c r="B319" s="15"/>
      <c r="C319" s="3"/>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 customHeight="1">
      <c r="A320" s="2"/>
      <c r="B320" s="15"/>
      <c r="C320" s="3"/>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 customHeight="1">
      <c r="A321" s="2"/>
      <c r="B321" s="15"/>
      <c r="C321" s="3"/>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 customHeight="1">
      <c r="A322" s="2"/>
      <c r="B322" s="15"/>
      <c r="C322" s="3"/>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 customHeight="1">
      <c r="A323" s="2"/>
      <c r="B323" s="15"/>
      <c r="C323" s="3"/>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 customHeight="1">
      <c r="A324" s="2"/>
      <c r="B324" s="15"/>
      <c r="C324" s="3"/>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 customHeight="1">
      <c r="A325" s="2"/>
      <c r="B325" s="15"/>
      <c r="C325" s="3"/>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 customHeight="1">
      <c r="A326" s="2"/>
      <c r="B326" s="15"/>
      <c r="C326" s="3"/>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 customHeight="1">
      <c r="A327" s="2"/>
      <c r="B327" s="15"/>
      <c r="C327" s="3"/>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 customHeight="1">
      <c r="A328" s="2"/>
      <c r="B328" s="15"/>
      <c r="C328" s="3"/>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 customHeight="1">
      <c r="A329" s="2"/>
      <c r="B329" s="15"/>
      <c r="C329" s="3"/>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 customHeight="1">
      <c r="A330" s="2"/>
      <c r="B330" s="15"/>
      <c r="C330" s="3"/>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 customHeight="1">
      <c r="A331" s="2"/>
      <c r="B331" s="15"/>
      <c r="C331" s="3"/>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 customHeight="1">
      <c r="A332" s="2"/>
      <c r="B332" s="15"/>
      <c r="C332" s="3"/>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 customHeight="1">
      <c r="A333" s="2"/>
      <c r="B333" s="15"/>
      <c r="C333" s="3"/>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 customHeight="1">
      <c r="A334" s="2"/>
      <c r="B334" s="15"/>
      <c r="C334" s="3"/>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 customHeight="1">
      <c r="A335" s="2"/>
      <c r="B335" s="15"/>
      <c r="C335" s="3"/>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 customHeight="1">
      <c r="A336" s="2"/>
      <c r="B336" s="15"/>
      <c r="C336" s="3"/>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 customHeight="1">
      <c r="A337" s="2"/>
      <c r="B337" s="15"/>
      <c r="C337" s="3"/>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 customHeight="1">
      <c r="A338" s="2"/>
      <c r="B338" s="15"/>
      <c r="C338" s="3"/>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 customHeight="1">
      <c r="A339" s="2"/>
      <c r="B339" s="15"/>
      <c r="C339" s="3"/>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 customHeight="1">
      <c r="A340" s="2"/>
      <c r="B340" s="15"/>
      <c r="C340" s="3"/>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 customHeight="1">
      <c r="A341" s="2"/>
      <c r="B341" s="15"/>
      <c r="C341" s="3"/>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 customHeight="1">
      <c r="A342" s="2"/>
      <c r="B342" s="15"/>
      <c r="C342" s="3"/>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 customHeight="1">
      <c r="A343" s="2"/>
      <c r="B343" s="15"/>
      <c r="C343" s="3"/>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 customHeight="1">
      <c r="A344" s="2"/>
      <c r="B344" s="15"/>
      <c r="C344" s="3"/>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 customHeight="1">
      <c r="A345" s="2"/>
      <c r="B345" s="15"/>
      <c r="C345" s="3"/>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 customHeight="1">
      <c r="A346" s="2"/>
      <c r="B346" s="15"/>
      <c r="C346" s="3"/>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 customHeight="1">
      <c r="A347" s="2"/>
      <c r="B347" s="15"/>
      <c r="C347" s="3"/>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 customHeight="1">
      <c r="A348" s="2"/>
      <c r="B348" s="15"/>
      <c r="C348" s="3"/>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 customHeight="1">
      <c r="A349" s="2"/>
      <c r="B349" s="15"/>
      <c r="C349" s="3"/>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 customHeight="1">
      <c r="A350" s="2"/>
      <c r="B350" s="15"/>
      <c r="C350" s="3"/>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 customHeight="1">
      <c r="A351" s="2"/>
      <c r="B351" s="15"/>
      <c r="C351" s="3"/>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 customHeight="1">
      <c r="A352" s="2"/>
      <c r="B352" s="15"/>
      <c r="C352" s="3"/>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 customHeight="1">
      <c r="A353" s="2"/>
      <c r="B353" s="15"/>
      <c r="C353" s="3"/>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 customHeight="1">
      <c r="A354" s="2"/>
      <c r="B354" s="15"/>
      <c r="C354" s="3"/>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 customHeight="1">
      <c r="A355" s="2"/>
      <c r="B355" s="15"/>
      <c r="C355" s="3"/>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 customHeight="1">
      <c r="A356" s="2"/>
      <c r="B356" s="15"/>
      <c r="C356" s="3"/>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 customHeight="1">
      <c r="A357" s="2"/>
      <c r="B357" s="15"/>
      <c r="C357" s="3"/>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 customHeight="1">
      <c r="A358" s="2"/>
      <c r="B358" s="15"/>
      <c r="C358" s="3"/>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 customHeight="1">
      <c r="A359" s="2"/>
      <c r="B359" s="15"/>
      <c r="C359" s="3"/>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 customHeight="1">
      <c r="A360" s="2"/>
      <c r="B360" s="15"/>
      <c r="C360" s="3"/>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 customHeight="1">
      <c r="A361" s="2"/>
      <c r="B361" s="15"/>
      <c r="C361" s="3"/>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 customHeight="1">
      <c r="A362" s="2"/>
      <c r="B362" s="15"/>
      <c r="C362" s="3"/>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 customHeight="1">
      <c r="A363" s="2"/>
      <c r="B363" s="15"/>
      <c r="C363" s="3"/>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 customHeight="1">
      <c r="A364" s="2"/>
      <c r="B364" s="15"/>
      <c r="C364" s="3"/>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 customHeight="1">
      <c r="A365" s="2"/>
      <c r="B365" s="15"/>
      <c r="C365" s="3"/>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 customHeight="1">
      <c r="A366" s="2"/>
      <c r="B366" s="15"/>
      <c r="C366" s="3"/>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 customHeight="1">
      <c r="A367" s="2"/>
      <c r="B367" s="15"/>
      <c r="C367" s="3"/>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 customHeight="1">
      <c r="A368" s="2"/>
      <c r="B368" s="15"/>
      <c r="C368" s="3"/>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 customHeight="1">
      <c r="A369" s="2"/>
      <c r="B369" s="15"/>
      <c r="C369" s="3"/>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 customHeight="1">
      <c r="A370" s="2"/>
      <c r="B370" s="15"/>
      <c r="C370" s="3"/>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 customHeight="1">
      <c r="A371" s="2"/>
      <c r="B371" s="15"/>
      <c r="C371" s="3"/>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 customHeight="1">
      <c r="A372" s="2"/>
      <c r="B372" s="15"/>
      <c r="C372" s="3"/>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 customHeight="1">
      <c r="A373" s="2"/>
      <c r="B373" s="15"/>
      <c r="C373" s="3"/>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 customHeight="1">
      <c r="A374" s="2"/>
      <c r="B374" s="15"/>
      <c r="C374" s="3"/>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 customHeight="1">
      <c r="A375" s="2"/>
      <c r="B375" s="15"/>
      <c r="C375" s="3"/>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 customHeight="1">
      <c r="A376" s="2"/>
      <c r="B376" s="15"/>
      <c r="C376" s="3"/>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 customHeight="1">
      <c r="A377" s="2"/>
      <c r="B377" s="15"/>
      <c r="C377" s="3"/>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 customHeight="1">
      <c r="A378" s="2"/>
      <c r="B378" s="15"/>
      <c r="C378" s="3"/>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 customHeight="1">
      <c r="A379" s="2"/>
      <c r="B379" s="15"/>
      <c r="C379" s="3"/>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 customHeight="1">
      <c r="A380" s="2"/>
      <c r="B380" s="15"/>
      <c r="C380" s="3"/>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 customHeight="1">
      <c r="A381" s="2"/>
      <c r="B381" s="15"/>
      <c r="C381" s="3"/>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 customHeight="1">
      <c r="A382" s="2"/>
      <c r="B382" s="15"/>
      <c r="C382" s="3"/>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 customHeight="1">
      <c r="A383" s="2"/>
      <c r="B383" s="15"/>
      <c r="C383" s="3"/>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 customHeight="1">
      <c r="A384" s="2"/>
      <c r="B384" s="15"/>
      <c r="C384" s="3"/>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 customHeight="1">
      <c r="A385" s="2"/>
      <c r="B385" s="15"/>
      <c r="C385" s="3"/>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 customHeight="1">
      <c r="A386" s="2"/>
      <c r="B386" s="15"/>
      <c r="C386" s="3"/>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 customHeight="1">
      <c r="A387" s="2"/>
      <c r="B387" s="15"/>
      <c r="C387" s="3"/>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 customHeight="1">
      <c r="A388" s="2"/>
      <c r="B388" s="15"/>
      <c r="C388" s="3"/>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 customHeight="1">
      <c r="A389" s="2"/>
      <c r="B389" s="15"/>
      <c r="C389" s="3"/>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 customHeight="1">
      <c r="A390" s="2"/>
      <c r="B390" s="15"/>
      <c r="C390" s="3"/>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 customHeight="1">
      <c r="A391" s="2"/>
      <c r="B391" s="15"/>
      <c r="C391" s="3"/>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 customHeight="1">
      <c r="A392" s="2"/>
      <c r="B392" s="15"/>
      <c r="C392" s="3"/>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 customHeight="1">
      <c r="A393" s="2"/>
      <c r="B393" s="15"/>
      <c r="C393" s="3"/>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 customHeight="1">
      <c r="A394" s="2"/>
      <c r="B394" s="15"/>
      <c r="C394" s="3"/>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 customHeight="1">
      <c r="A395" s="2"/>
      <c r="B395" s="15"/>
      <c r="C395" s="3"/>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 customHeight="1">
      <c r="A396" s="2"/>
      <c r="B396" s="15"/>
      <c r="C396" s="3"/>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 customHeight="1">
      <c r="A397" s="2"/>
      <c r="B397" s="15"/>
      <c r="C397" s="3"/>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 customHeight="1">
      <c r="A398" s="2"/>
      <c r="B398" s="15"/>
      <c r="C398" s="3"/>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 customHeight="1">
      <c r="A399" s="2"/>
      <c r="B399" s="15"/>
      <c r="C399" s="3"/>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 customHeight="1">
      <c r="A400" s="2"/>
      <c r="B400" s="15"/>
      <c r="C400" s="3"/>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 customHeight="1">
      <c r="A401" s="2"/>
      <c r="B401" s="15"/>
      <c r="C401" s="3"/>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 customHeight="1">
      <c r="A402" s="2"/>
      <c r="B402" s="15"/>
      <c r="C402" s="3"/>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 customHeight="1">
      <c r="A403" s="2"/>
      <c r="B403" s="15"/>
      <c r="C403" s="3"/>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 customHeight="1">
      <c r="A404" s="2"/>
      <c r="B404" s="15"/>
      <c r="C404" s="3"/>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 customHeight="1">
      <c r="A405" s="2"/>
      <c r="B405" s="15"/>
      <c r="C405" s="3"/>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 customHeight="1">
      <c r="A406" s="2"/>
      <c r="B406" s="15"/>
      <c r="C406" s="3"/>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 customHeight="1">
      <c r="A407" s="2"/>
      <c r="B407" s="15"/>
      <c r="C407" s="3"/>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 customHeight="1">
      <c r="A408" s="2"/>
      <c r="B408" s="15"/>
      <c r="C408" s="3"/>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 customHeight="1">
      <c r="A409" s="2"/>
      <c r="B409" s="15"/>
      <c r="C409" s="3"/>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 customHeight="1">
      <c r="A410" s="2"/>
      <c r="B410" s="15"/>
      <c r="C410" s="3"/>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 customHeight="1">
      <c r="A411" s="2"/>
      <c r="B411" s="15"/>
      <c r="C411" s="3"/>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 customHeight="1">
      <c r="A412" s="2"/>
      <c r="B412" s="15"/>
      <c r="C412" s="3"/>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 customHeight="1">
      <c r="A413" s="2"/>
      <c r="B413" s="15"/>
      <c r="C413" s="3"/>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 customHeight="1">
      <c r="A414" s="2"/>
      <c r="B414" s="15"/>
      <c r="C414" s="3"/>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 customHeight="1">
      <c r="A415" s="2"/>
      <c r="B415" s="15"/>
      <c r="C415" s="3"/>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 customHeight="1">
      <c r="A416" s="2"/>
      <c r="B416" s="15"/>
      <c r="C416" s="3"/>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 customHeight="1">
      <c r="A417" s="2"/>
      <c r="B417" s="15"/>
      <c r="C417" s="3"/>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 customHeight="1">
      <c r="A418" s="2"/>
      <c r="B418" s="15"/>
      <c r="C418" s="3"/>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 customHeight="1">
      <c r="A419" s="2"/>
      <c r="B419" s="15"/>
      <c r="C419" s="3"/>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 customHeight="1">
      <c r="A420" s="2"/>
      <c r="B420" s="15"/>
      <c r="C420" s="3"/>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 customHeight="1">
      <c r="A421" s="2"/>
      <c r="B421" s="15"/>
      <c r="C421" s="3"/>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 customHeight="1">
      <c r="A422" s="2"/>
      <c r="B422" s="15"/>
      <c r="C422" s="3"/>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 customHeight="1">
      <c r="A423" s="2"/>
      <c r="B423" s="15"/>
      <c r="C423" s="3"/>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 customHeight="1">
      <c r="A424" s="2"/>
      <c r="B424" s="15"/>
      <c r="C424" s="3"/>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 customHeight="1">
      <c r="A425" s="2"/>
      <c r="B425" s="15"/>
      <c r="C425" s="3"/>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 customHeight="1">
      <c r="A426" s="2"/>
      <c r="B426" s="15"/>
      <c r="C426" s="3"/>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 customHeight="1">
      <c r="A427" s="2"/>
      <c r="B427" s="15"/>
      <c r="C427" s="3"/>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 customHeight="1">
      <c r="A428" s="2"/>
      <c r="B428" s="15"/>
      <c r="C428" s="3"/>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 customHeight="1">
      <c r="A429" s="2"/>
      <c r="B429" s="15"/>
      <c r="C429" s="3"/>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 customHeight="1">
      <c r="A430" s="2"/>
      <c r="B430" s="15"/>
      <c r="C430" s="3"/>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 customHeight="1">
      <c r="A431" s="2"/>
      <c r="B431" s="15"/>
      <c r="C431" s="3"/>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 customHeight="1">
      <c r="A432" s="2"/>
      <c r="B432" s="15"/>
      <c r="C432" s="3"/>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 customHeight="1">
      <c r="A433" s="2"/>
      <c r="B433" s="15"/>
      <c r="C433" s="3"/>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 customHeight="1">
      <c r="A434" s="2"/>
      <c r="B434" s="15"/>
      <c r="C434" s="3"/>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 customHeight="1">
      <c r="A435" s="2"/>
      <c r="B435" s="15"/>
      <c r="C435" s="3"/>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 customHeight="1">
      <c r="A436" s="2"/>
      <c r="B436" s="15"/>
      <c r="C436" s="3"/>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 customHeight="1">
      <c r="A437" s="2"/>
      <c r="B437" s="15"/>
      <c r="C437" s="3"/>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 customHeight="1">
      <c r="A438" s="2"/>
      <c r="B438" s="15"/>
      <c r="C438" s="3"/>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 customHeight="1">
      <c r="A439" s="2"/>
      <c r="B439" s="15"/>
      <c r="C439" s="3"/>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 customHeight="1">
      <c r="A440" s="2"/>
      <c r="B440" s="15"/>
      <c r="C440" s="3"/>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 customHeight="1">
      <c r="A441" s="2"/>
      <c r="B441" s="15"/>
      <c r="C441" s="3"/>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 customHeight="1">
      <c r="A442" s="2"/>
      <c r="B442" s="15"/>
      <c r="C442" s="3"/>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 customHeight="1">
      <c r="A443" s="2"/>
      <c r="B443" s="15"/>
      <c r="C443" s="3"/>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 customHeight="1">
      <c r="A444" s="2"/>
      <c r="B444" s="15"/>
      <c r="C444" s="3"/>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 customHeight="1">
      <c r="A445" s="2"/>
      <c r="B445" s="15"/>
      <c r="C445" s="3"/>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 customHeight="1">
      <c r="A446" s="2"/>
      <c r="B446" s="15"/>
      <c r="C446" s="3"/>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 customHeight="1">
      <c r="A447" s="2"/>
      <c r="B447" s="15"/>
      <c r="C447" s="3"/>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 customHeight="1">
      <c r="A448" s="2"/>
      <c r="B448" s="15"/>
      <c r="C448" s="3"/>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 customHeight="1">
      <c r="A449" s="2"/>
      <c r="B449" s="15"/>
      <c r="C449" s="3"/>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 customHeight="1">
      <c r="A450" s="2"/>
      <c r="B450" s="15"/>
      <c r="C450" s="3"/>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 customHeight="1">
      <c r="A451" s="2"/>
      <c r="B451" s="15"/>
      <c r="C451" s="3"/>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 customHeight="1">
      <c r="A452" s="2"/>
      <c r="B452" s="15"/>
      <c r="C452" s="3"/>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 customHeight="1">
      <c r="A453" s="2"/>
      <c r="B453" s="15"/>
      <c r="C453" s="3"/>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 customHeight="1">
      <c r="A454" s="2"/>
      <c r="B454" s="15"/>
      <c r="C454" s="3"/>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 customHeight="1">
      <c r="A455" s="2"/>
      <c r="B455" s="15"/>
      <c r="C455" s="3"/>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 customHeight="1">
      <c r="A456" s="2"/>
      <c r="B456" s="15"/>
      <c r="C456" s="3"/>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 customHeight="1">
      <c r="A457" s="2"/>
      <c r="B457" s="15"/>
      <c r="C457" s="3"/>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 customHeight="1">
      <c r="A458" s="2"/>
      <c r="B458" s="15"/>
      <c r="C458" s="3"/>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 customHeight="1">
      <c r="A459" s="2"/>
      <c r="B459" s="15"/>
      <c r="C459" s="3"/>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 customHeight="1">
      <c r="A460" s="2"/>
      <c r="B460" s="15"/>
      <c r="C460" s="3"/>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 customHeight="1">
      <c r="A461" s="2"/>
      <c r="B461" s="15"/>
      <c r="C461" s="3"/>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 customHeight="1">
      <c r="A462" s="2"/>
      <c r="B462" s="15"/>
      <c r="C462" s="3"/>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 customHeight="1">
      <c r="A463" s="2"/>
      <c r="B463" s="15"/>
      <c r="C463" s="3"/>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 customHeight="1">
      <c r="A464" s="2"/>
      <c r="B464" s="15"/>
      <c r="C464" s="3"/>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 customHeight="1">
      <c r="A465" s="2"/>
      <c r="B465" s="15"/>
      <c r="C465" s="3"/>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 customHeight="1">
      <c r="A466" s="2"/>
      <c r="B466" s="15"/>
      <c r="C466" s="3"/>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 customHeight="1">
      <c r="A467" s="2"/>
      <c r="B467" s="15"/>
      <c r="C467" s="3"/>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 customHeight="1">
      <c r="A468" s="2"/>
      <c r="B468" s="15"/>
      <c r="C468" s="3"/>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 customHeight="1">
      <c r="A469" s="2"/>
      <c r="B469" s="15"/>
      <c r="C469" s="3"/>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 customHeight="1">
      <c r="A470" s="2"/>
      <c r="B470" s="15"/>
      <c r="C470" s="3"/>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 customHeight="1">
      <c r="A471" s="2"/>
      <c r="B471" s="15"/>
      <c r="C471" s="3"/>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 customHeight="1">
      <c r="A472" s="2"/>
      <c r="B472" s="15"/>
      <c r="C472" s="3"/>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 customHeight="1">
      <c r="A473" s="2"/>
      <c r="B473" s="15"/>
      <c r="C473" s="3"/>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 customHeight="1">
      <c r="A474" s="2"/>
      <c r="B474" s="15"/>
      <c r="C474" s="3"/>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 customHeight="1">
      <c r="A475" s="2"/>
      <c r="B475" s="15"/>
      <c r="C475" s="3"/>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 customHeight="1">
      <c r="A476" s="2"/>
      <c r="B476" s="15"/>
      <c r="C476" s="3"/>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 customHeight="1">
      <c r="A477" s="2"/>
      <c r="B477" s="15"/>
      <c r="C477" s="3"/>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 customHeight="1">
      <c r="A478" s="2"/>
      <c r="B478" s="15"/>
      <c r="C478" s="3"/>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 customHeight="1">
      <c r="A479" s="2"/>
      <c r="B479" s="15"/>
      <c r="C479" s="3"/>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 customHeight="1">
      <c r="A480" s="2"/>
      <c r="B480" s="15"/>
      <c r="C480" s="3"/>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 customHeight="1">
      <c r="A481" s="2"/>
      <c r="B481" s="15"/>
      <c r="C481" s="3"/>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 customHeight="1">
      <c r="A482" s="2"/>
      <c r="B482" s="15"/>
      <c r="C482" s="3"/>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 customHeight="1">
      <c r="A483" s="2"/>
      <c r="B483" s="15"/>
      <c r="C483" s="3"/>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 customHeight="1">
      <c r="A484" s="2"/>
      <c r="B484" s="15"/>
      <c r="C484" s="3"/>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 customHeight="1">
      <c r="A485" s="2"/>
      <c r="B485" s="15"/>
      <c r="C485" s="3"/>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 customHeight="1">
      <c r="A486" s="2"/>
      <c r="B486" s="15"/>
      <c r="C486" s="3"/>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 customHeight="1">
      <c r="A487" s="2"/>
      <c r="B487" s="15"/>
      <c r="C487" s="3"/>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 customHeight="1">
      <c r="A488" s="2"/>
      <c r="B488" s="15"/>
      <c r="C488" s="3"/>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 customHeight="1">
      <c r="A489" s="2"/>
      <c r="B489" s="15"/>
      <c r="C489" s="3"/>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 customHeight="1">
      <c r="A490" s="2"/>
      <c r="B490" s="15"/>
      <c r="C490" s="3"/>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 customHeight="1">
      <c r="A491" s="2"/>
      <c r="B491" s="15"/>
      <c r="C491" s="3"/>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 customHeight="1">
      <c r="A492" s="2"/>
      <c r="B492" s="15"/>
      <c r="C492" s="3"/>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 customHeight="1">
      <c r="A493" s="2"/>
      <c r="B493" s="15"/>
      <c r="C493" s="3"/>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 customHeight="1">
      <c r="A494" s="2"/>
      <c r="B494" s="15"/>
      <c r="C494" s="3"/>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 customHeight="1">
      <c r="A495" s="2"/>
      <c r="B495" s="15"/>
      <c r="C495" s="3"/>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 customHeight="1">
      <c r="A496" s="2"/>
      <c r="B496" s="15"/>
      <c r="C496" s="3"/>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 customHeight="1">
      <c r="A497" s="2"/>
      <c r="B497" s="15"/>
      <c r="C497" s="3"/>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 customHeight="1">
      <c r="A498" s="2"/>
      <c r="B498" s="15"/>
      <c r="C498" s="3"/>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 customHeight="1">
      <c r="A499" s="2"/>
      <c r="B499" s="15"/>
      <c r="C499" s="3"/>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 customHeight="1">
      <c r="A500" s="2"/>
      <c r="B500" s="15"/>
      <c r="C500" s="3"/>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 customHeight="1">
      <c r="A501" s="2"/>
      <c r="B501" s="15"/>
      <c r="C501" s="3"/>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 customHeight="1">
      <c r="A502" s="2"/>
      <c r="B502" s="15"/>
      <c r="C502" s="3"/>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 customHeight="1">
      <c r="A503" s="2"/>
      <c r="B503" s="15"/>
      <c r="C503" s="3"/>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 customHeight="1">
      <c r="A504" s="2"/>
      <c r="B504" s="15"/>
      <c r="C504" s="3"/>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 customHeight="1">
      <c r="A505" s="2"/>
      <c r="B505" s="15"/>
      <c r="C505" s="3"/>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 customHeight="1">
      <c r="A506" s="2"/>
      <c r="B506" s="15"/>
      <c r="C506" s="3"/>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 customHeight="1">
      <c r="A507" s="2"/>
      <c r="B507" s="15"/>
      <c r="C507" s="3"/>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 customHeight="1">
      <c r="A508" s="2"/>
      <c r="B508" s="15"/>
      <c r="C508" s="3"/>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 customHeight="1">
      <c r="A509" s="2"/>
      <c r="B509" s="15"/>
      <c r="C509" s="3"/>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 customHeight="1">
      <c r="A510" s="2"/>
      <c r="B510" s="15"/>
      <c r="C510" s="3"/>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 customHeight="1">
      <c r="A511" s="2"/>
      <c r="B511" s="15"/>
      <c r="C511" s="3"/>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 customHeight="1">
      <c r="A512" s="2"/>
      <c r="B512" s="15"/>
      <c r="C512" s="3"/>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 customHeight="1">
      <c r="A513" s="2"/>
      <c r="B513" s="15"/>
      <c r="C513" s="3"/>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 customHeight="1">
      <c r="A514" s="2"/>
      <c r="B514" s="15"/>
      <c r="C514" s="3"/>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 customHeight="1">
      <c r="A515" s="2"/>
      <c r="B515" s="15"/>
      <c r="C515" s="3"/>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 customHeight="1">
      <c r="A516" s="2"/>
      <c r="B516" s="15"/>
      <c r="C516" s="3"/>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 customHeight="1">
      <c r="A517" s="2"/>
      <c r="B517" s="15"/>
      <c r="C517" s="3"/>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 customHeight="1">
      <c r="A518" s="2"/>
      <c r="B518" s="15"/>
      <c r="C518" s="3"/>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 customHeight="1">
      <c r="A519" s="2"/>
      <c r="B519" s="15"/>
      <c r="C519" s="3"/>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 customHeight="1">
      <c r="A520" s="2"/>
      <c r="B520" s="15"/>
      <c r="C520" s="3"/>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 customHeight="1">
      <c r="A521" s="2"/>
      <c r="B521" s="15"/>
      <c r="C521" s="3"/>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 customHeight="1">
      <c r="A522" s="2"/>
      <c r="B522" s="15"/>
      <c r="C522" s="3"/>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 customHeight="1">
      <c r="A523" s="2"/>
      <c r="B523" s="15"/>
      <c r="C523" s="3"/>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 customHeight="1">
      <c r="A524" s="2"/>
      <c r="B524" s="15"/>
      <c r="C524" s="3"/>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 customHeight="1">
      <c r="A525" s="2"/>
      <c r="B525" s="15"/>
      <c r="C525" s="3"/>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 customHeight="1">
      <c r="A526" s="2"/>
      <c r="B526" s="15"/>
      <c r="C526" s="3"/>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 customHeight="1">
      <c r="A527" s="2"/>
      <c r="B527" s="15"/>
      <c r="C527" s="3"/>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 customHeight="1">
      <c r="A528" s="2"/>
      <c r="B528" s="15"/>
      <c r="C528" s="3"/>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 customHeight="1">
      <c r="A529" s="2"/>
      <c r="B529" s="15"/>
      <c r="C529" s="3"/>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 customHeight="1">
      <c r="A530" s="2"/>
      <c r="B530" s="15"/>
      <c r="C530" s="3"/>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 customHeight="1">
      <c r="A531" s="2"/>
      <c r="B531" s="15"/>
      <c r="C531" s="3"/>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 customHeight="1">
      <c r="A532" s="2"/>
      <c r="B532" s="15"/>
      <c r="C532" s="3"/>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 customHeight="1">
      <c r="A533" s="2"/>
      <c r="B533" s="15"/>
      <c r="C533" s="3"/>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 customHeight="1">
      <c r="A534" s="2"/>
      <c r="B534" s="15"/>
      <c r="C534" s="3"/>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 customHeight="1">
      <c r="A535" s="2"/>
      <c r="B535" s="15"/>
      <c r="C535" s="3"/>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 customHeight="1">
      <c r="A536" s="2"/>
      <c r="B536" s="15"/>
      <c r="C536" s="3"/>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 customHeight="1">
      <c r="A537" s="2"/>
      <c r="B537" s="15"/>
      <c r="C537" s="3"/>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 customHeight="1">
      <c r="A538" s="2"/>
      <c r="B538" s="15"/>
      <c r="C538" s="3"/>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 customHeight="1">
      <c r="A539" s="2"/>
      <c r="B539" s="15"/>
      <c r="C539" s="3"/>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 customHeight="1">
      <c r="A540" s="2"/>
      <c r="B540" s="15"/>
      <c r="C540" s="3"/>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 customHeight="1">
      <c r="A541" s="2"/>
      <c r="B541" s="15"/>
      <c r="C541" s="3"/>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 customHeight="1">
      <c r="A542" s="2"/>
      <c r="B542" s="15"/>
      <c r="C542" s="3"/>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 customHeight="1">
      <c r="A543" s="2"/>
      <c r="B543" s="15"/>
      <c r="C543" s="3"/>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 customHeight="1">
      <c r="A544" s="2"/>
      <c r="B544" s="15"/>
      <c r="C544" s="3"/>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 customHeight="1">
      <c r="A545" s="2"/>
      <c r="B545" s="15"/>
      <c r="C545" s="3"/>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 customHeight="1">
      <c r="A546" s="2"/>
      <c r="B546" s="15"/>
      <c r="C546" s="3"/>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 customHeight="1">
      <c r="A547" s="2"/>
      <c r="B547" s="15"/>
      <c r="C547" s="3"/>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 customHeight="1">
      <c r="A548" s="2"/>
      <c r="B548" s="15"/>
      <c r="C548" s="3"/>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 customHeight="1">
      <c r="A549" s="2"/>
      <c r="B549" s="15"/>
      <c r="C549" s="3"/>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 customHeight="1">
      <c r="A550" s="2"/>
      <c r="B550" s="15"/>
      <c r="C550" s="3"/>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 customHeight="1">
      <c r="A551" s="2"/>
      <c r="B551" s="15"/>
      <c r="C551" s="3"/>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 customHeight="1">
      <c r="A552" s="2"/>
      <c r="B552" s="15"/>
      <c r="C552" s="3"/>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 customHeight="1">
      <c r="A553" s="2"/>
      <c r="B553" s="15"/>
      <c r="C553" s="3"/>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 customHeight="1">
      <c r="A554" s="2"/>
      <c r="B554" s="15"/>
      <c r="C554" s="3"/>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 customHeight="1">
      <c r="A555" s="2"/>
      <c r="B555" s="15"/>
      <c r="C555" s="3"/>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 customHeight="1">
      <c r="A556" s="2"/>
      <c r="B556" s="15"/>
      <c r="C556" s="3"/>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 customHeight="1">
      <c r="A557" s="2"/>
      <c r="B557" s="15"/>
      <c r="C557" s="3"/>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 customHeight="1">
      <c r="A558" s="2"/>
      <c r="B558" s="15"/>
      <c r="C558" s="3"/>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 customHeight="1">
      <c r="A559" s="2"/>
      <c r="B559" s="15"/>
      <c r="C559" s="3"/>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 customHeight="1">
      <c r="A560" s="2"/>
      <c r="B560" s="15"/>
      <c r="C560" s="3"/>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 customHeight="1">
      <c r="A561" s="2"/>
      <c r="B561" s="15"/>
      <c r="C561" s="3"/>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 customHeight="1">
      <c r="A562" s="2"/>
      <c r="B562" s="15"/>
      <c r="C562" s="3"/>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 customHeight="1">
      <c r="A563" s="2"/>
      <c r="B563" s="15"/>
      <c r="C563" s="3"/>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 customHeight="1">
      <c r="A564" s="2"/>
      <c r="B564" s="15"/>
      <c r="C564" s="3"/>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 customHeight="1">
      <c r="A565" s="2"/>
      <c r="B565" s="15"/>
      <c r="C565" s="3"/>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 customHeight="1">
      <c r="A566" s="2"/>
      <c r="B566" s="15"/>
      <c r="C566" s="3"/>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 customHeight="1">
      <c r="A567" s="2"/>
      <c r="B567" s="15"/>
      <c r="C567" s="3"/>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 customHeight="1">
      <c r="A568" s="2"/>
      <c r="B568" s="15"/>
      <c r="C568" s="3"/>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 customHeight="1">
      <c r="A569" s="2"/>
      <c r="B569" s="15"/>
      <c r="C569" s="3"/>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 customHeight="1">
      <c r="A570" s="2"/>
      <c r="B570" s="15"/>
      <c r="C570" s="3"/>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 customHeight="1">
      <c r="A571" s="2"/>
      <c r="B571" s="15"/>
      <c r="C571" s="3"/>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 customHeight="1">
      <c r="A572" s="2"/>
      <c r="B572" s="15"/>
      <c r="C572" s="3"/>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 customHeight="1">
      <c r="A573" s="2"/>
      <c r="B573" s="15"/>
      <c r="C573" s="3"/>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 customHeight="1">
      <c r="A574" s="2"/>
      <c r="B574" s="15"/>
      <c r="C574" s="3"/>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 customHeight="1">
      <c r="A575" s="2"/>
      <c r="B575" s="15"/>
      <c r="C575" s="3"/>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 customHeight="1">
      <c r="A576" s="2"/>
      <c r="B576" s="15"/>
      <c r="C576" s="3"/>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 customHeight="1">
      <c r="A577" s="2"/>
      <c r="B577" s="15"/>
      <c r="C577" s="3"/>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 customHeight="1">
      <c r="A578" s="2"/>
      <c r="B578" s="15"/>
      <c r="C578" s="3"/>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 customHeight="1">
      <c r="A579" s="2"/>
      <c r="B579" s="15"/>
      <c r="C579" s="3"/>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 customHeight="1">
      <c r="A580" s="2"/>
      <c r="B580" s="15"/>
      <c r="C580" s="3"/>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 customHeight="1">
      <c r="A581" s="2"/>
      <c r="B581" s="15"/>
      <c r="C581" s="3"/>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 customHeight="1">
      <c r="A582" s="2"/>
      <c r="B582" s="15"/>
      <c r="C582" s="3"/>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 customHeight="1">
      <c r="A583" s="2"/>
      <c r="B583" s="15"/>
      <c r="C583" s="3"/>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 customHeight="1">
      <c r="A584" s="2"/>
      <c r="B584" s="15"/>
      <c r="C584" s="3"/>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 customHeight="1">
      <c r="A585" s="2"/>
      <c r="B585" s="15"/>
      <c r="C585" s="3"/>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 customHeight="1">
      <c r="A586" s="2"/>
      <c r="B586" s="15"/>
      <c r="C586" s="3"/>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 customHeight="1">
      <c r="A587" s="2"/>
      <c r="B587" s="15"/>
      <c r="C587" s="3"/>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 customHeight="1">
      <c r="A588" s="2"/>
      <c r="B588" s="15"/>
      <c r="C588" s="3"/>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 customHeight="1">
      <c r="A589" s="2"/>
      <c r="B589" s="15"/>
      <c r="C589" s="3"/>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 customHeight="1">
      <c r="A590" s="2"/>
      <c r="B590" s="15"/>
      <c r="C590" s="3"/>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 customHeight="1">
      <c r="A591" s="2"/>
      <c r="B591" s="15"/>
      <c r="C591" s="3"/>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 customHeight="1">
      <c r="A592" s="2"/>
      <c r="B592" s="15"/>
      <c r="C592" s="3"/>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 customHeight="1">
      <c r="A593" s="2"/>
      <c r="B593" s="15"/>
      <c r="C593" s="3"/>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 customHeight="1">
      <c r="A594" s="2"/>
      <c r="B594" s="15"/>
      <c r="C594" s="3"/>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 customHeight="1">
      <c r="A595" s="2"/>
      <c r="B595" s="15"/>
      <c r="C595" s="3"/>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 customHeight="1">
      <c r="A596" s="2"/>
      <c r="B596" s="15"/>
      <c r="C596" s="3"/>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 customHeight="1">
      <c r="A597" s="2"/>
      <c r="B597" s="15"/>
      <c r="C597" s="3"/>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 customHeight="1">
      <c r="A598" s="2"/>
      <c r="B598" s="15"/>
      <c r="C598" s="3"/>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 customHeight="1">
      <c r="A599" s="2"/>
      <c r="B599" s="15"/>
      <c r="C599" s="3"/>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 customHeight="1">
      <c r="A600" s="2"/>
      <c r="B600" s="15"/>
      <c r="C600" s="3"/>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 customHeight="1">
      <c r="A601" s="2"/>
      <c r="B601" s="15"/>
      <c r="C601" s="3"/>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 customHeight="1">
      <c r="A602" s="2"/>
      <c r="B602" s="15"/>
      <c r="C602" s="3"/>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 customHeight="1">
      <c r="A603" s="2"/>
      <c r="B603" s="15"/>
      <c r="C603" s="3"/>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 customHeight="1">
      <c r="A604" s="2"/>
      <c r="B604" s="15"/>
      <c r="C604" s="3"/>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 customHeight="1">
      <c r="A605" s="2"/>
      <c r="B605" s="15"/>
      <c r="C605" s="3"/>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 customHeight="1">
      <c r="A606" s="2"/>
      <c r="B606" s="15"/>
      <c r="C606" s="3"/>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 customHeight="1">
      <c r="A607" s="2"/>
      <c r="B607" s="15"/>
      <c r="C607" s="3"/>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 customHeight="1">
      <c r="A608" s="2"/>
      <c r="B608" s="15"/>
      <c r="C608" s="3"/>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 customHeight="1">
      <c r="A609" s="2"/>
      <c r="B609" s="15"/>
      <c r="C609" s="3"/>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 customHeight="1">
      <c r="A610" s="2"/>
      <c r="B610" s="15"/>
      <c r="C610" s="3"/>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 customHeight="1">
      <c r="A611" s="2"/>
      <c r="B611" s="15"/>
      <c r="C611" s="3"/>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 customHeight="1">
      <c r="A612" s="2"/>
      <c r="B612" s="15"/>
      <c r="C612" s="3"/>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 customHeight="1">
      <c r="A613" s="2"/>
      <c r="B613" s="15"/>
      <c r="C613" s="3"/>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 customHeight="1">
      <c r="A614" s="2"/>
      <c r="B614" s="15"/>
      <c r="C614" s="3"/>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 customHeight="1">
      <c r="A615" s="2"/>
      <c r="B615" s="15"/>
      <c r="C615" s="3"/>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 customHeight="1">
      <c r="A616" s="2"/>
      <c r="B616" s="15"/>
      <c r="C616" s="3"/>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 customHeight="1">
      <c r="A617" s="2"/>
      <c r="B617" s="15"/>
      <c r="C617" s="3"/>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 customHeight="1">
      <c r="A618" s="2"/>
      <c r="B618" s="15"/>
      <c r="C618" s="3"/>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 customHeight="1">
      <c r="A619" s="2"/>
      <c r="B619" s="15"/>
      <c r="C619" s="3"/>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 customHeight="1">
      <c r="A620" s="2"/>
      <c r="B620" s="15"/>
      <c r="C620" s="3"/>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 customHeight="1">
      <c r="A621" s="2"/>
      <c r="B621" s="15"/>
      <c r="C621" s="3"/>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 customHeight="1">
      <c r="A622" s="2"/>
      <c r="B622" s="15"/>
      <c r="C622" s="3"/>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 customHeight="1">
      <c r="A623" s="2"/>
      <c r="B623" s="15"/>
      <c r="C623" s="3"/>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 customHeight="1">
      <c r="A624" s="2"/>
      <c r="B624" s="15"/>
      <c r="C624" s="3"/>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 customHeight="1">
      <c r="A625" s="2"/>
      <c r="B625" s="15"/>
      <c r="C625" s="3"/>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 customHeight="1">
      <c r="A626" s="2"/>
      <c r="B626" s="15"/>
      <c r="C626" s="3"/>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 customHeight="1">
      <c r="A627" s="2"/>
      <c r="B627" s="15"/>
      <c r="C627" s="3"/>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 customHeight="1">
      <c r="A628" s="2"/>
      <c r="B628" s="15"/>
      <c r="C628" s="3"/>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 customHeight="1">
      <c r="A629" s="2"/>
      <c r="B629" s="15"/>
      <c r="C629" s="3"/>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 customHeight="1">
      <c r="A630" s="2"/>
      <c r="B630" s="15"/>
      <c r="C630" s="3"/>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 customHeight="1">
      <c r="A631" s="2"/>
      <c r="B631" s="15"/>
      <c r="C631" s="3"/>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 customHeight="1">
      <c r="A632" s="2"/>
      <c r="B632" s="15"/>
      <c r="C632" s="3"/>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 customHeight="1">
      <c r="A633" s="2"/>
      <c r="B633" s="15"/>
      <c r="C633" s="3"/>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 customHeight="1">
      <c r="A634" s="2"/>
      <c r="B634" s="15"/>
      <c r="C634" s="3"/>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 customHeight="1">
      <c r="A635" s="2"/>
      <c r="B635" s="15"/>
      <c r="C635" s="3"/>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 customHeight="1">
      <c r="A636" s="2"/>
      <c r="B636" s="15"/>
      <c r="C636" s="3"/>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 customHeight="1">
      <c r="A637" s="2"/>
      <c r="B637" s="15"/>
      <c r="C637" s="3"/>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 customHeight="1">
      <c r="A638" s="2"/>
      <c r="B638" s="15"/>
      <c r="C638" s="3"/>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 customHeight="1">
      <c r="A639" s="2"/>
      <c r="B639" s="15"/>
      <c r="C639" s="3"/>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 customHeight="1">
      <c r="A640" s="2"/>
      <c r="B640" s="15"/>
      <c r="C640" s="3"/>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 customHeight="1">
      <c r="A641" s="2"/>
      <c r="B641" s="15"/>
      <c r="C641" s="3"/>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 customHeight="1">
      <c r="A642" s="2"/>
      <c r="B642" s="15"/>
      <c r="C642" s="3"/>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 customHeight="1">
      <c r="A643" s="2"/>
      <c r="B643" s="15"/>
      <c r="C643" s="3"/>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 customHeight="1">
      <c r="A644" s="2"/>
      <c r="B644" s="15"/>
      <c r="C644" s="3"/>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 customHeight="1">
      <c r="A645" s="2"/>
      <c r="B645" s="15"/>
      <c r="C645" s="3"/>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 customHeight="1">
      <c r="A646" s="2"/>
      <c r="B646" s="15"/>
      <c r="C646" s="3"/>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 customHeight="1">
      <c r="A647" s="2"/>
      <c r="B647" s="15"/>
      <c r="C647" s="3"/>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 customHeight="1">
      <c r="A648" s="2"/>
      <c r="B648" s="15"/>
      <c r="C648" s="3"/>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 customHeight="1">
      <c r="A649" s="2"/>
      <c r="B649" s="15"/>
      <c r="C649" s="3"/>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 customHeight="1">
      <c r="A650" s="2"/>
      <c r="B650" s="15"/>
      <c r="C650" s="3"/>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 customHeight="1">
      <c r="A651" s="2"/>
      <c r="B651" s="15"/>
      <c r="C651" s="3"/>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 customHeight="1">
      <c r="A652" s="2"/>
      <c r="B652" s="15"/>
      <c r="C652" s="3"/>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 customHeight="1">
      <c r="A653" s="2"/>
      <c r="B653" s="15"/>
      <c r="C653" s="3"/>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 customHeight="1">
      <c r="A654" s="2"/>
      <c r="B654" s="15"/>
      <c r="C654" s="3"/>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 customHeight="1">
      <c r="A655" s="2"/>
      <c r="B655" s="15"/>
      <c r="C655" s="3"/>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 customHeight="1">
      <c r="A656" s="2"/>
      <c r="B656" s="15"/>
      <c r="C656" s="3"/>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 customHeight="1">
      <c r="A657" s="2"/>
      <c r="B657" s="15"/>
      <c r="C657" s="3"/>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 customHeight="1">
      <c r="A658" s="2"/>
      <c r="B658" s="15"/>
      <c r="C658" s="3"/>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 customHeight="1">
      <c r="A659" s="2"/>
      <c r="B659" s="15"/>
      <c r="C659" s="3"/>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 customHeight="1">
      <c r="A660" s="2"/>
      <c r="B660" s="15"/>
      <c r="C660" s="3"/>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 customHeight="1">
      <c r="A661" s="2"/>
      <c r="B661" s="15"/>
      <c r="C661" s="3"/>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 customHeight="1">
      <c r="A662" s="2"/>
      <c r="B662" s="15"/>
      <c r="C662" s="3"/>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 customHeight="1">
      <c r="A663" s="2"/>
      <c r="B663" s="15"/>
      <c r="C663" s="3"/>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 customHeight="1">
      <c r="A664" s="2"/>
      <c r="B664" s="15"/>
      <c r="C664" s="3"/>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 customHeight="1">
      <c r="A665" s="2"/>
      <c r="B665" s="15"/>
      <c r="C665" s="3"/>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 customHeight="1">
      <c r="A666" s="2"/>
      <c r="B666" s="15"/>
      <c r="C666" s="3"/>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 customHeight="1">
      <c r="A667" s="2"/>
      <c r="B667" s="15"/>
      <c r="C667" s="3"/>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 customHeight="1">
      <c r="A668" s="2"/>
      <c r="B668" s="15"/>
      <c r="C668" s="3"/>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 customHeight="1">
      <c r="A669" s="2"/>
      <c r="B669" s="15"/>
      <c r="C669" s="3"/>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 customHeight="1">
      <c r="A670" s="2"/>
      <c r="B670" s="15"/>
      <c r="C670" s="3"/>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 customHeight="1">
      <c r="A671" s="2"/>
      <c r="B671" s="15"/>
      <c r="C671" s="3"/>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 customHeight="1">
      <c r="A672" s="2"/>
      <c r="B672" s="15"/>
      <c r="C672" s="3"/>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 customHeight="1">
      <c r="A673" s="2"/>
      <c r="B673" s="15"/>
      <c r="C673" s="3"/>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 customHeight="1">
      <c r="A674" s="2"/>
      <c r="B674" s="15"/>
      <c r="C674" s="3"/>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 customHeight="1">
      <c r="A675" s="2"/>
      <c r="B675" s="15"/>
      <c r="C675" s="3"/>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 customHeight="1">
      <c r="A676" s="2"/>
      <c r="B676" s="15"/>
      <c r="C676" s="3"/>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 customHeight="1">
      <c r="A677" s="2"/>
      <c r="B677" s="15"/>
      <c r="C677" s="3"/>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 customHeight="1">
      <c r="A678" s="2"/>
      <c r="B678" s="15"/>
      <c r="C678" s="3"/>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 customHeight="1">
      <c r="A679" s="2"/>
      <c r="B679" s="15"/>
      <c r="C679" s="3"/>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 customHeight="1">
      <c r="A680" s="2"/>
      <c r="B680" s="15"/>
      <c r="C680" s="3"/>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 customHeight="1">
      <c r="A681" s="2"/>
      <c r="B681" s="15"/>
      <c r="C681" s="3"/>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 customHeight="1">
      <c r="A682" s="2"/>
      <c r="B682" s="15"/>
      <c r="C682" s="3"/>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 customHeight="1">
      <c r="A683" s="2"/>
      <c r="B683" s="15"/>
      <c r="C683" s="3"/>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 customHeight="1">
      <c r="A684" s="2"/>
      <c r="B684" s="15"/>
      <c r="C684" s="3"/>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 customHeight="1">
      <c r="A685" s="2"/>
      <c r="B685" s="15"/>
      <c r="C685" s="3"/>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 customHeight="1">
      <c r="A686" s="2"/>
      <c r="B686" s="15"/>
      <c r="C686" s="3"/>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 customHeight="1">
      <c r="A687" s="2"/>
      <c r="B687" s="15"/>
      <c r="C687" s="3"/>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 customHeight="1">
      <c r="A688" s="2"/>
      <c r="B688" s="15"/>
      <c r="C688" s="3"/>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 customHeight="1">
      <c r="A689" s="2"/>
      <c r="B689" s="15"/>
      <c r="C689" s="3"/>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 customHeight="1">
      <c r="A690" s="2"/>
      <c r="B690" s="15"/>
      <c r="C690" s="3"/>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 customHeight="1">
      <c r="A691" s="2"/>
      <c r="B691" s="15"/>
      <c r="C691" s="3"/>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 customHeight="1">
      <c r="A692" s="2"/>
      <c r="B692" s="15"/>
      <c r="C692" s="3"/>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 customHeight="1">
      <c r="A693" s="2"/>
      <c r="B693" s="15"/>
      <c r="C693" s="3"/>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 customHeight="1">
      <c r="A694" s="2"/>
      <c r="B694" s="15"/>
      <c r="C694" s="3"/>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 customHeight="1">
      <c r="A695" s="2"/>
      <c r="B695" s="15"/>
      <c r="C695" s="3"/>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 customHeight="1">
      <c r="A696" s="2"/>
      <c r="B696" s="15"/>
      <c r="C696" s="3"/>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 customHeight="1">
      <c r="A697" s="2"/>
      <c r="B697" s="15"/>
      <c r="C697" s="3"/>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 customHeight="1">
      <c r="A698" s="2"/>
      <c r="B698" s="15"/>
      <c r="C698" s="3"/>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 customHeight="1">
      <c r="A699" s="2"/>
      <c r="B699" s="15"/>
      <c r="C699" s="3"/>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 customHeight="1">
      <c r="A700" s="2"/>
      <c r="B700" s="15"/>
      <c r="C700" s="3"/>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 customHeight="1">
      <c r="A701" s="2"/>
      <c r="B701" s="15"/>
      <c r="C701" s="3"/>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 customHeight="1">
      <c r="A702" s="2"/>
      <c r="B702" s="15"/>
      <c r="C702" s="3"/>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 customHeight="1">
      <c r="A703" s="2"/>
      <c r="B703" s="15"/>
      <c r="C703" s="3"/>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 customHeight="1">
      <c r="A704" s="2"/>
      <c r="B704" s="15"/>
      <c r="C704" s="3"/>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 customHeight="1">
      <c r="A705" s="2"/>
      <c r="B705" s="15"/>
      <c r="C705" s="3"/>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 customHeight="1">
      <c r="A706" s="2"/>
      <c r="B706" s="15"/>
      <c r="C706" s="3"/>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 customHeight="1">
      <c r="A707" s="2"/>
      <c r="B707" s="15"/>
      <c r="C707" s="3"/>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 customHeight="1">
      <c r="A708" s="2"/>
      <c r="B708" s="15"/>
      <c r="C708" s="3"/>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 customHeight="1">
      <c r="A709" s="2"/>
      <c r="B709" s="15"/>
      <c r="C709" s="3"/>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 customHeight="1">
      <c r="A710" s="2"/>
      <c r="B710" s="15"/>
      <c r="C710" s="3"/>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 customHeight="1">
      <c r="A711" s="2"/>
      <c r="B711" s="15"/>
      <c r="C711" s="3"/>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 customHeight="1">
      <c r="A712" s="2"/>
      <c r="B712" s="15"/>
      <c r="C712" s="3"/>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 customHeight="1">
      <c r="A713" s="2"/>
      <c r="B713" s="15"/>
      <c r="C713" s="3"/>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 customHeight="1">
      <c r="A714" s="2"/>
      <c r="B714" s="15"/>
      <c r="C714" s="3"/>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 customHeight="1">
      <c r="A715" s="2"/>
      <c r="B715" s="15"/>
      <c r="C715" s="3"/>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 customHeight="1">
      <c r="A716" s="2"/>
      <c r="B716" s="15"/>
      <c r="C716" s="3"/>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 customHeight="1">
      <c r="A717" s="2"/>
      <c r="B717" s="15"/>
      <c r="C717" s="3"/>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 customHeight="1">
      <c r="A718" s="2"/>
      <c r="B718" s="15"/>
      <c r="C718" s="3"/>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 customHeight="1">
      <c r="A719" s="2"/>
      <c r="B719" s="15"/>
      <c r="C719" s="3"/>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 customHeight="1">
      <c r="A720" s="2"/>
      <c r="B720" s="15"/>
      <c r="C720" s="3"/>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 customHeight="1">
      <c r="A721" s="2"/>
      <c r="B721" s="15"/>
      <c r="C721" s="3"/>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 customHeight="1">
      <c r="A722" s="2"/>
      <c r="B722" s="15"/>
      <c r="C722" s="3"/>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 customHeight="1">
      <c r="A723" s="2"/>
      <c r="B723" s="15"/>
      <c r="C723" s="3"/>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 customHeight="1">
      <c r="A724" s="2"/>
      <c r="B724" s="15"/>
      <c r="C724" s="3"/>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 customHeight="1">
      <c r="A725" s="2"/>
      <c r="B725" s="15"/>
      <c r="C725" s="3"/>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 customHeight="1">
      <c r="A726" s="2"/>
      <c r="B726" s="15"/>
      <c r="C726" s="3"/>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 customHeight="1">
      <c r="A727" s="2"/>
      <c r="B727" s="15"/>
      <c r="C727" s="3"/>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 customHeight="1">
      <c r="A728" s="2"/>
      <c r="B728" s="15"/>
      <c r="C728" s="3"/>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 customHeight="1">
      <c r="A729" s="2"/>
      <c r="B729" s="15"/>
      <c r="C729" s="3"/>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 customHeight="1">
      <c r="A730" s="2"/>
      <c r="B730" s="15"/>
      <c r="C730" s="3"/>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 customHeight="1">
      <c r="A731" s="2"/>
      <c r="B731" s="15"/>
      <c r="C731" s="3"/>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 customHeight="1">
      <c r="A732" s="2"/>
      <c r="B732" s="15"/>
      <c r="C732" s="3"/>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 customHeight="1">
      <c r="A733" s="2"/>
      <c r="B733" s="15"/>
      <c r="C733" s="3"/>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 customHeight="1">
      <c r="A734" s="2"/>
      <c r="B734" s="15"/>
      <c r="C734" s="3"/>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 customHeight="1">
      <c r="A735" s="2"/>
      <c r="B735" s="15"/>
      <c r="C735" s="3"/>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 customHeight="1">
      <c r="A736" s="2"/>
      <c r="B736" s="15"/>
      <c r="C736" s="3"/>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 customHeight="1">
      <c r="A737" s="2"/>
      <c r="B737" s="15"/>
      <c r="C737" s="3"/>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 customHeight="1">
      <c r="A738" s="2"/>
      <c r="B738" s="15"/>
      <c r="C738" s="3"/>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 customHeight="1">
      <c r="A739" s="2"/>
      <c r="B739" s="15"/>
      <c r="C739" s="3"/>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 customHeight="1">
      <c r="A740" s="2"/>
      <c r="B740" s="15"/>
      <c r="C740" s="3"/>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 customHeight="1">
      <c r="A741" s="2"/>
      <c r="B741" s="15"/>
      <c r="C741" s="3"/>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 customHeight="1">
      <c r="A742" s="2"/>
      <c r="B742" s="15"/>
      <c r="C742" s="3"/>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 customHeight="1">
      <c r="A743" s="2"/>
      <c r="B743" s="15"/>
      <c r="C743" s="3"/>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 customHeight="1">
      <c r="A744" s="2"/>
      <c r="B744" s="15"/>
      <c r="C744" s="3"/>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 customHeight="1">
      <c r="A745" s="2"/>
      <c r="B745" s="15"/>
      <c r="C745" s="3"/>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 customHeight="1">
      <c r="A746" s="2"/>
      <c r="B746" s="15"/>
      <c r="C746" s="3"/>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 customHeight="1">
      <c r="A747" s="2"/>
      <c r="B747" s="15"/>
      <c r="C747" s="3"/>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 customHeight="1">
      <c r="A748" s="2"/>
      <c r="B748" s="15"/>
      <c r="C748" s="3"/>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 customHeight="1">
      <c r="A749" s="2"/>
      <c r="B749" s="15"/>
      <c r="C749" s="3"/>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 customHeight="1">
      <c r="A750" s="2"/>
      <c r="B750" s="15"/>
      <c r="C750" s="3"/>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 customHeight="1">
      <c r="A751" s="2"/>
      <c r="B751" s="15"/>
      <c r="C751" s="3"/>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 customHeight="1">
      <c r="A752" s="2"/>
      <c r="B752" s="15"/>
      <c r="C752" s="3"/>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 customHeight="1">
      <c r="A753" s="2"/>
      <c r="B753" s="15"/>
      <c r="C753" s="3"/>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 customHeight="1">
      <c r="A754" s="2"/>
      <c r="B754" s="15"/>
      <c r="C754" s="3"/>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 customHeight="1">
      <c r="A755" s="2"/>
      <c r="B755" s="15"/>
      <c r="C755" s="3"/>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 customHeight="1">
      <c r="A756" s="2"/>
      <c r="B756" s="15"/>
      <c r="C756" s="3"/>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 customHeight="1">
      <c r="A757" s="2"/>
      <c r="B757" s="15"/>
      <c r="C757" s="3"/>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 customHeight="1">
      <c r="A758" s="2"/>
      <c r="B758" s="15"/>
      <c r="C758" s="3"/>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 customHeight="1">
      <c r="A759" s="2"/>
      <c r="B759" s="15"/>
      <c r="C759" s="3"/>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 customHeight="1">
      <c r="A760" s="2"/>
      <c r="B760" s="15"/>
      <c r="C760" s="3"/>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 customHeight="1">
      <c r="A761" s="2"/>
      <c r="B761" s="15"/>
      <c r="C761" s="3"/>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 customHeight="1">
      <c r="A762" s="2"/>
      <c r="B762" s="15"/>
      <c r="C762" s="3"/>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 customHeight="1">
      <c r="A763" s="2"/>
      <c r="B763" s="15"/>
      <c r="C763" s="3"/>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 customHeight="1">
      <c r="A764" s="2"/>
      <c r="B764" s="15"/>
      <c r="C764" s="3"/>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 customHeight="1">
      <c r="A765" s="2"/>
      <c r="B765" s="15"/>
      <c r="C765" s="3"/>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 customHeight="1">
      <c r="A766" s="2"/>
      <c r="B766" s="15"/>
      <c r="C766" s="3"/>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 customHeight="1">
      <c r="A767" s="2"/>
      <c r="B767" s="15"/>
      <c r="C767" s="3"/>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 customHeight="1">
      <c r="A768" s="2"/>
      <c r="B768" s="15"/>
      <c r="C768" s="3"/>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 customHeight="1">
      <c r="A769" s="2"/>
      <c r="B769" s="15"/>
      <c r="C769" s="3"/>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 customHeight="1">
      <c r="A770" s="2"/>
      <c r="B770" s="15"/>
      <c r="C770" s="3"/>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 customHeight="1">
      <c r="A771" s="2"/>
      <c r="B771" s="15"/>
      <c r="C771" s="3"/>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 customHeight="1">
      <c r="A772" s="2"/>
      <c r="B772" s="15"/>
      <c r="C772" s="3"/>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 customHeight="1">
      <c r="A773" s="2"/>
      <c r="B773" s="15"/>
      <c r="C773" s="3"/>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 customHeight="1">
      <c r="A774" s="2"/>
      <c r="B774" s="15"/>
      <c r="C774" s="3"/>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 customHeight="1">
      <c r="A775" s="2"/>
      <c r="B775" s="15"/>
      <c r="C775" s="3"/>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 customHeight="1">
      <c r="A776" s="2"/>
      <c r="B776" s="15"/>
      <c r="C776" s="3"/>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 customHeight="1">
      <c r="A777" s="2"/>
      <c r="B777" s="15"/>
      <c r="C777" s="3"/>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 customHeight="1">
      <c r="A778" s="2"/>
      <c r="B778" s="15"/>
      <c r="C778" s="3"/>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 customHeight="1">
      <c r="A779" s="2"/>
      <c r="B779" s="15"/>
      <c r="C779" s="3"/>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 customHeight="1">
      <c r="A780" s="2"/>
      <c r="B780" s="15"/>
      <c r="C780" s="3"/>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 customHeight="1">
      <c r="A781" s="2"/>
      <c r="B781" s="15"/>
      <c r="C781" s="3"/>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 customHeight="1">
      <c r="A782" s="2"/>
      <c r="B782" s="15"/>
      <c r="C782" s="3"/>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 customHeight="1">
      <c r="A783" s="2"/>
      <c r="B783" s="15"/>
      <c r="C783" s="3"/>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 customHeight="1">
      <c r="A784" s="2"/>
      <c r="B784" s="15"/>
      <c r="C784" s="3"/>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 customHeight="1">
      <c r="A785" s="2"/>
      <c r="B785" s="15"/>
      <c r="C785" s="3"/>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 customHeight="1">
      <c r="A786" s="2"/>
      <c r="B786" s="15"/>
      <c r="C786" s="3"/>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 customHeight="1">
      <c r="A787" s="2"/>
      <c r="B787" s="15"/>
      <c r="C787" s="3"/>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 customHeight="1">
      <c r="A788" s="2"/>
      <c r="B788" s="15"/>
      <c r="C788" s="3"/>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 customHeight="1">
      <c r="A789" s="2"/>
      <c r="B789" s="15"/>
      <c r="C789" s="3"/>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 customHeight="1">
      <c r="A790" s="2"/>
      <c r="B790" s="15"/>
      <c r="C790" s="3"/>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 customHeight="1">
      <c r="A791" s="2"/>
      <c r="B791" s="15"/>
      <c r="C791" s="3"/>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 customHeight="1">
      <c r="A792" s="2"/>
      <c r="B792" s="15"/>
      <c r="C792" s="3"/>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 customHeight="1">
      <c r="A793" s="2"/>
      <c r="B793" s="15"/>
      <c r="C793" s="3"/>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 customHeight="1">
      <c r="A794" s="2"/>
      <c r="B794" s="15"/>
      <c r="C794" s="3"/>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 customHeight="1">
      <c r="A795" s="2"/>
      <c r="B795" s="15"/>
      <c r="C795" s="3"/>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 customHeight="1">
      <c r="A796" s="2"/>
      <c r="B796" s="15"/>
      <c r="C796" s="3"/>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 customHeight="1">
      <c r="A797" s="2"/>
      <c r="B797" s="15"/>
      <c r="C797" s="3"/>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 customHeight="1">
      <c r="A798" s="2"/>
      <c r="B798" s="15"/>
      <c r="C798" s="3"/>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 customHeight="1">
      <c r="A799" s="2"/>
      <c r="B799" s="15"/>
      <c r="C799" s="3"/>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 customHeight="1">
      <c r="A800" s="2"/>
      <c r="B800" s="15"/>
      <c r="C800" s="3"/>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 customHeight="1">
      <c r="A801" s="2"/>
      <c r="B801" s="15"/>
      <c r="C801" s="3"/>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 customHeight="1">
      <c r="A802" s="2"/>
      <c r="B802" s="15"/>
      <c r="C802" s="3"/>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 customHeight="1">
      <c r="A803" s="2"/>
      <c r="B803" s="15"/>
      <c r="C803" s="3"/>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 customHeight="1">
      <c r="A804" s="2"/>
      <c r="B804" s="15"/>
      <c r="C804" s="3"/>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 customHeight="1">
      <c r="A805" s="2"/>
      <c r="B805" s="15"/>
      <c r="C805" s="3"/>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 customHeight="1">
      <c r="A806" s="2"/>
      <c r="B806" s="15"/>
      <c r="C806" s="3"/>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 customHeight="1">
      <c r="A807" s="2"/>
      <c r="B807" s="15"/>
      <c r="C807" s="3"/>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 customHeight="1">
      <c r="A808" s="2"/>
      <c r="B808" s="15"/>
      <c r="C808" s="3"/>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 customHeight="1">
      <c r="A809" s="2"/>
      <c r="B809" s="15"/>
      <c r="C809" s="3"/>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 customHeight="1">
      <c r="A810" s="2"/>
      <c r="B810" s="15"/>
      <c r="C810" s="3"/>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 customHeight="1">
      <c r="A811" s="2"/>
      <c r="B811" s="15"/>
      <c r="C811" s="3"/>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 customHeight="1">
      <c r="A812" s="2"/>
      <c r="B812" s="15"/>
      <c r="C812" s="3"/>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 customHeight="1">
      <c r="A813" s="2"/>
      <c r="B813" s="15"/>
      <c r="C813" s="3"/>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 customHeight="1">
      <c r="A814" s="2"/>
      <c r="B814" s="15"/>
      <c r="C814" s="3"/>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 customHeight="1">
      <c r="A815" s="2"/>
      <c r="B815" s="15"/>
      <c r="C815" s="3"/>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 customHeight="1">
      <c r="A816" s="2"/>
      <c r="B816" s="15"/>
      <c r="C816" s="3"/>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 customHeight="1">
      <c r="A817" s="2"/>
      <c r="B817" s="15"/>
      <c r="C817" s="3"/>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 customHeight="1">
      <c r="A818" s="2"/>
      <c r="B818" s="15"/>
      <c r="C818" s="3"/>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 customHeight="1">
      <c r="A819" s="2"/>
      <c r="B819" s="15"/>
      <c r="C819" s="3"/>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 customHeight="1">
      <c r="A820" s="2"/>
      <c r="B820" s="15"/>
      <c r="C820" s="3"/>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 customHeight="1">
      <c r="A821" s="2"/>
      <c r="B821" s="15"/>
      <c r="C821" s="3"/>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 customHeight="1">
      <c r="A822" s="2"/>
      <c r="B822" s="15"/>
      <c r="C822" s="3"/>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 customHeight="1">
      <c r="A823" s="2"/>
      <c r="B823" s="15"/>
      <c r="C823" s="3"/>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 customHeight="1">
      <c r="A824" s="2"/>
      <c r="B824" s="15"/>
      <c r="C824" s="3"/>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 customHeight="1">
      <c r="A825" s="2"/>
      <c r="B825" s="15"/>
      <c r="C825" s="3"/>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 customHeight="1">
      <c r="A826" s="2"/>
      <c r="B826" s="15"/>
      <c r="C826" s="3"/>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 customHeight="1">
      <c r="A827" s="2"/>
      <c r="B827" s="15"/>
      <c r="C827" s="3"/>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 customHeight="1">
      <c r="A828" s="2"/>
      <c r="B828" s="15"/>
      <c r="C828" s="3"/>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 customHeight="1">
      <c r="A829" s="2"/>
      <c r="B829" s="15"/>
      <c r="C829" s="3"/>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 customHeight="1">
      <c r="A830" s="2"/>
      <c r="B830" s="15"/>
      <c r="C830" s="3"/>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 customHeight="1">
      <c r="A831" s="2"/>
      <c r="B831" s="15"/>
      <c r="C831" s="3"/>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 customHeight="1">
      <c r="A832" s="2"/>
      <c r="B832" s="15"/>
      <c r="C832" s="3"/>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 customHeight="1">
      <c r="A833" s="2"/>
      <c r="B833" s="15"/>
      <c r="C833" s="3"/>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 customHeight="1">
      <c r="A834" s="2"/>
      <c r="B834" s="15"/>
      <c r="C834" s="3"/>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 customHeight="1">
      <c r="A835" s="2"/>
      <c r="B835" s="15"/>
      <c r="C835" s="3"/>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 customHeight="1">
      <c r="A836" s="2"/>
      <c r="B836" s="15"/>
      <c r="C836" s="3"/>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 customHeight="1">
      <c r="A837" s="2"/>
      <c r="B837" s="15"/>
      <c r="C837" s="3"/>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 customHeight="1">
      <c r="A838" s="2"/>
      <c r="B838" s="15"/>
      <c r="C838" s="3"/>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 customHeight="1">
      <c r="A839" s="2"/>
      <c r="B839" s="15"/>
      <c r="C839" s="3"/>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 customHeight="1">
      <c r="A840" s="2"/>
      <c r="B840" s="15"/>
      <c r="C840" s="3"/>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 customHeight="1">
      <c r="A841" s="2"/>
      <c r="B841" s="15"/>
      <c r="C841" s="3"/>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 customHeight="1">
      <c r="A842" s="2"/>
      <c r="B842" s="15"/>
      <c r="C842" s="3"/>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 customHeight="1">
      <c r="A843" s="2"/>
      <c r="B843" s="15"/>
      <c r="C843" s="3"/>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 customHeight="1">
      <c r="A844" s="2"/>
      <c r="B844" s="15"/>
      <c r="C844" s="3"/>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 customHeight="1">
      <c r="A845" s="2"/>
      <c r="B845" s="15"/>
      <c r="C845" s="3"/>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 customHeight="1">
      <c r="A846" s="2"/>
      <c r="B846" s="15"/>
      <c r="C846" s="3"/>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 customHeight="1">
      <c r="A847" s="2"/>
      <c r="B847" s="15"/>
      <c r="C847" s="3"/>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 customHeight="1">
      <c r="A848" s="2"/>
      <c r="B848" s="15"/>
      <c r="C848" s="3"/>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 customHeight="1">
      <c r="A849" s="2"/>
      <c r="B849" s="15"/>
      <c r="C849" s="3"/>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 customHeight="1">
      <c r="A850" s="2"/>
      <c r="B850" s="15"/>
      <c r="C850" s="3"/>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 customHeight="1">
      <c r="A851" s="2"/>
      <c r="B851" s="15"/>
      <c r="C851" s="3"/>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 customHeight="1">
      <c r="A852" s="2"/>
      <c r="B852" s="15"/>
      <c r="C852" s="3"/>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 customHeight="1">
      <c r="A853" s="2"/>
      <c r="B853" s="15"/>
      <c r="C853" s="3"/>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 customHeight="1">
      <c r="A854" s="2"/>
      <c r="B854" s="15"/>
      <c r="C854" s="3"/>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 customHeight="1">
      <c r="A855" s="2"/>
      <c r="B855" s="15"/>
      <c r="C855" s="3"/>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 customHeight="1">
      <c r="A856" s="2"/>
      <c r="B856" s="15"/>
      <c r="C856" s="3"/>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 customHeight="1">
      <c r="A857" s="2"/>
      <c r="B857" s="15"/>
      <c r="C857" s="3"/>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 customHeight="1">
      <c r="A858" s="2"/>
      <c r="B858" s="15"/>
      <c r="C858" s="3"/>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 customHeight="1">
      <c r="A859" s="2"/>
      <c r="B859" s="15"/>
      <c r="C859" s="3"/>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 customHeight="1">
      <c r="A860" s="2"/>
      <c r="B860" s="15"/>
      <c r="C860" s="3"/>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 customHeight="1">
      <c r="A861" s="2"/>
      <c r="B861" s="15"/>
      <c r="C861" s="3"/>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 customHeight="1">
      <c r="A862" s="2"/>
      <c r="B862" s="15"/>
      <c r="C862" s="3"/>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 customHeight="1">
      <c r="A863" s="2"/>
      <c r="B863" s="15"/>
      <c r="C863" s="3"/>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 customHeight="1">
      <c r="A864" s="2"/>
      <c r="B864" s="15"/>
      <c r="C864" s="3"/>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 customHeight="1">
      <c r="A865" s="2"/>
      <c r="B865" s="15"/>
      <c r="C865" s="3"/>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 customHeight="1">
      <c r="A866" s="2"/>
      <c r="B866" s="15"/>
      <c r="C866" s="3"/>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 customHeight="1">
      <c r="A867" s="2"/>
      <c r="B867" s="15"/>
      <c r="C867" s="3"/>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 customHeight="1">
      <c r="A868" s="2"/>
      <c r="B868" s="15"/>
      <c r="C868" s="3"/>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 customHeight="1">
      <c r="A869" s="2"/>
      <c r="B869" s="15"/>
      <c r="C869" s="3"/>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 customHeight="1">
      <c r="A870" s="2"/>
      <c r="B870" s="15"/>
      <c r="C870" s="3"/>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 customHeight="1">
      <c r="A871" s="2"/>
      <c r="B871" s="15"/>
      <c r="C871" s="3"/>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 customHeight="1">
      <c r="A872" s="2"/>
      <c r="B872" s="15"/>
      <c r="C872" s="3"/>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 customHeight="1">
      <c r="A873" s="2"/>
      <c r="B873" s="15"/>
      <c r="C873" s="3"/>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 customHeight="1">
      <c r="A874" s="2"/>
      <c r="B874" s="15"/>
      <c r="C874" s="3"/>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 customHeight="1">
      <c r="A875" s="2"/>
      <c r="B875" s="15"/>
      <c r="C875" s="3"/>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 customHeight="1">
      <c r="A876" s="2"/>
      <c r="B876" s="15"/>
      <c r="C876" s="3"/>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 customHeight="1">
      <c r="A877" s="2"/>
      <c r="B877" s="15"/>
      <c r="C877" s="3"/>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 customHeight="1">
      <c r="A878" s="2"/>
      <c r="B878" s="15"/>
      <c r="C878" s="3"/>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 customHeight="1">
      <c r="A879" s="2"/>
      <c r="B879" s="15"/>
      <c r="C879" s="3"/>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 customHeight="1">
      <c r="A880" s="2"/>
      <c r="B880" s="15"/>
      <c r="C880" s="3"/>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 customHeight="1">
      <c r="A881" s="2"/>
      <c r="B881" s="15"/>
      <c r="C881" s="3"/>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 customHeight="1">
      <c r="A882" s="2"/>
      <c r="B882" s="15"/>
      <c r="C882" s="3"/>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 customHeight="1">
      <c r="A883" s="2"/>
      <c r="B883" s="15"/>
      <c r="C883" s="3"/>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 customHeight="1">
      <c r="A884" s="2"/>
      <c r="B884" s="15"/>
      <c r="C884" s="3"/>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 customHeight="1">
      <c r="A885" s="2"/>
      <c r="B885" s="15"/>
      <c r="C885" s="3"/>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 customHeight="1">
      <c r="A886" s="2"/>
      <c r="B886" s="15"/>
      <c r="C886" s="3"/>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 customHeight="1">
      <c r="A887" s="2"/>
      <c r="B887" s="15"/>
      <c r="C887" s="3"/>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 customHeight="1">
      <c r="A888" s="2"/>
      <c r="B888" s="15"/>
      <c r="C888" s="3"/>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 customHeight="1">
      <c r="A889" s="2"/>
      <c r="B889" s="15"/>
      <c r="C889" s="3"/>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 customHeight="1">
      <c r="A890" s="2"/>
      <c r="B890" s="15"/>
      <c r="C890" s="3"/>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 customHeight="1">
      <c r="A891" s="2"/>
      <c r="B891" s="15"/>
      <c r="C891" s="3"/>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 customHeight="1">
      <c r="A892" s="2"/>
      <c r="B892" s="15"/>
      <c r="C892" s="3"/>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 customHeight="1">
      <c r="A893" s="2"/>
      <c r="B893" s="15"/>
      <c r="C893" s="3"/>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 customHeight="1">
      <c r="A894" s="2"/>
      <c r="B894" s="15"/>
      <c r="C894" s="3"/>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 customHeight="1">
      <c r="A895" s="2"/>
      <c r="B895" s="15"/>
      <c r="C895" s="3"/>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 customHeight="1">
      <c r="A896" s="2"/>
      <c r="B896" s="15"/>
      <c r="C896" s="3"/>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 customHeight="1">
      <c r="A897" s="2"/>
      <c r="B897" s="15"/>
      <c r="C897" s="3"/>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 customHeight="1">
      <c r="A898" s="2"/>
      <c r="B898" s="15"/>
      <c r="C898" s="3"/>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 customHeight="1">
      <c r="A899" s="2"/>
      <c r="B899" s="15"/>
      <c r="C899" s="3"/>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 customHeight="1">
      <c r="A900" s="2"/>
      <c r="B900" s="15"/>
      <c r="C900" s="3"/>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 customHeight="1">
      <c r="A901" s="2"/>
      <c r="B901" s="15"/>
      <c r="C901" s="3"/>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 customHeight="1">
      <c r="A902" s="2"/>
      <c r="B902" s="15"/>
      <c r="C902" s="3"/>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 customHeight="1">
      <c r="A903" s="2"/>
      <c r="B903" s="15"/>
      <c r="C903" s="3"/>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 customHeight="1">
      <c r="A904" s="2"/>
      <c r="B904" s="15"/>
      <c r="C904" s="3"/>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 customHeight="1">
      <c r="A905" s="2"/>
      <c r="B905" s="15"/>
      <c r="C905" s="3"/>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 customHeight="1">
      <c r="A906" s="2"/>
      <c r="B906" s="15"/>
      <c r="C906" s="3"/>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 customHeight="1">
      <c r="A907" s="2"/>
      <c r="B907" s="15"/>
      <c r="C907" s="3"/>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 customHeight="1">
      <c r="A908" s="2"/>
      <c r="B908" s="15"/>
      <c r="C908" s="3"/>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 customHeight="1">
      <c r="A909" s="2"/>
      <c r="B909" s="15"/>
      <c r="C909" s="3"/>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 customHeight="1">
      <c r="A910" s="2"/>
      <c r="B910" s="15"/>
      <c r="C910" s="3"/>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 customHeight="1">
      <c r="A911" s="2"/>
      <c r="B911" s="15"/>
      <c r="C911" s="3"/>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 customHeight="1">
      <c r="A912" s="2"/>
      <c r="B912" s="15"/>
      <c r="C912" s="3"/>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 customHeight="1">
      <c r="A913" s="2"/>
      <c r="B913" s="15"/>
      <c r="C913" s="3"/>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 customHeight="1">
      <c r="A914" s="2"/>
      <c r="B914" s="15"/>
      <c r="C914" s="3"/>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 customHeight="1">
      <c r="A915" s="2"/>
      <c r="B915" s="15"/>
      <c r="C915" s="3"/>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 customHeight="1">
      <c r="A916" s="2"/>
      <c r="B916" s="15"/>
      <c r="C916" s="3"/>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 customHeight="1">
      <c r="A917" s="2"/>
      <c r="B917" s="15"/>
      <c r="C917" s="3"/>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 customHeight="1">
      <c r="A918" s="2"/>
      <c r="B918" s="15"/>
      <c r="C918" s="3"/>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 customHeight="1">
      <c r="A919" s="2"/>
      <c r="B919" s="15"/>
      <c r="C919" s="3"/>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 customHeight="1">
      <c r="A920" s="2"/>
      <c r="B920" s="15"/>
      <c r="C920" s="3"/>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 customHeight="1">
      <c r="A921" s="2"/>
      <c r="B921" s="15"/>
      <c r="C921" s="3"/>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 customHeight="1">
      <c r="A922" s="2"/>
      <c r="B922" s="15"/>
      <c r="C922" s="3"/>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 customHeight="1">
      <c r="A923" s="2"/>
      <c r="B923" s="15"/>
      <c r="C923" s="3"/>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 customHeight="1">
      <c r="A924" s="2"/>
      <c r="B924" s="15"/>
      <c r="C924" s="3"/>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 customHeight="1">
      <c r="A925" s="2"/>
      <c r="B925" s="15"/>
      <c r="C925" s="3"/>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 customHeight="1">
      <c r="A926" s="2"/>
      <c r="B926" s="15"/>
      <c r="C926" s="3"/>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 customHeight="1">
      <c r="A927" s="2"/>
      <c r="B927" s="15"/>
      <c r="C927" s="3"/>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 customHeight="1">
      <c r="A928" s="2"/>
      <c r="B928" s="15"/>
      <c r="C928" s="3"/>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 customHeight="1">
      <c r="A929" s="2"/>
      <c r="B929" s="15"/>
      <c r="C929" s="3"/>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 customHeight="1">
      <c r="A930" s="2"/>
      <c r="B930" s="15"/>
      <c r="C930" s="3"/>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 customHeight="1">
      <c r="A931" s="2"/>
      <c r="B931" s="15"/>
      <c r="C931" s="3"/>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 customHeight="1">
      <c r="A932" s="2"/>
      <c r="B932" s="15"/>
      <c r="C932" s="3"/>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 customHeight="1">
      <c r="A933" s="2"/>
      <c r="B933" s="15"/>
      <c r="C933" s="3"/>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 customHeight="1">
      <c r="A934" s="2"/>
      <c r="B934" s="15"/>
      <c r="C934" s="3"/>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 customHeight="1">
      <c r="A935" s="2"/>
      <c r="B935" s="15"/>
      <c r="C935" s="3"/>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 customHeight="1">
      <c r="A936" s="2"/>
      <c r="B936" s="15"/>
      <c r="C936" s="3"/>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 customHeight="1">
      <c r="A937" s="2"/>
      <c r="B937" s="15"/>
      <c r="C937" s="3"/>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 customHeight="1">
      <c r="A938" s="2"/>
      <c r="B938" s="15"/>
      <c r="C938" s="3"/>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 customHeight="1">
      <c r="A939" s="2"/>
      <c r="B939" s="15"/>
      <c r="C939" s="3"/>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 customHeight="1">
      <c r="A940" s="2"/>
      <c r="B940" s="15"/>
      <c r="C940" s="3"/>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 customHeight="1">
      <c r="A941" s="2"/>
      <c r="B941" s="15"/>
      <c r="C941" s="3"/>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 customHeight="1">
      <c r="A942" s="2"/>
      <c r="B942" s="15"/>
      <c r="C942" s="3"/>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 customHeight="1">
      <c r="A943" s="2"/>
      <c r="B943" s="15"/>
      <c r="C943" s="3"/>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 customHeight="1">
      <c r="A944" s="2"/>
      <c r="B944" s="15"/>
      <c r="C944" s="3"/>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 customHeight="1">
      <c r="A945" s="2"/>
      <c r="B945" s="15"/>
      <c r="C945" s="3"/>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 customHeight="1">
      <c r="A946" s="2"/>
      <c r="B946" s="15"/>
      <c r="C946" s="3"/>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 customHeight="1">
      <c r="A947" s="2"/>
      <c r="B947" s="15"/>
      <c r="C947" s="3"/>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 customHeight="1">
      <c r="A948" s="2"/>
      <c r="B948" s="15"/>
      <c r="C948" s="3"/>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 customHeight="1">
      <c r="A949" s="2"/>
      <c r="B949" s="15"/>
      <c r="C949" s="3"/>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 customHeight="1">
      <c r="A950" s="2"/>
      <c r="B950" s="15"/>
      <c r="C950" s="3"/>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 customHeight="1">
      <c r="A951" s="2"/>
      <c r="B951" s="15"/>
      <c r="C951" s="3"/>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 customHeight="1">
      <c r="A952" s="2"/>
      <c r="B952" s="15"/>
      <c r="C952" s="3"/>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 customHeight="1">
      <c r="A953" s="2"/>
      <c r="B953" s="15"/>
      <c r="C953" s="3"/>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 customHeight="1">
      <c r="A954" s="2"/>
      <c r="B954" s="15"/>
      <c r="C954" s="3"/>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 customHeight="1">
      <c r="A955" s="2"/>
      <c r="B955" s="15"/>
      <c r="C955" s="3"/>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 customHeight="1">
      <c r="A956" s="2"/>
      <c r="B956" s="15"/>
      <c r="C956" s="3"/>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 customHeight="1">
      <c r="A957" s="2"/>
      <c r="B957" s="15"/>
      <c r="C957" s="3"/>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 customHeight="1">
      <c r="A958" s="2"/>
      <c r="B958" s="15"/>
      <c r="C958" s="3"/>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 customHeight="1">
      <c r="A959" s="2"/>
      <c r="B959" s="15"/>
      <c r="C959" s="3"/>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 customHeight="1">
      <c r="A960" s="2"/>
      <c r="B960" s="15"/>
      <c r="C960" s="3"/>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 customHeight="1">
      <c r="A961" s="2"/>
      <c r="B961" s="15"/>
      <c r="C961" s="3"/>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 customHeight="1">
      <c r="A962" s="2"/>
      <c r="B962" s="15"/>
      <c r="C962" s="3"/>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 customHeight="1">
      <c r="A963" s="2"/>
      <c r="B963" s="15"/>
      <c r="C963" s="3"/>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 customHeight="1">
      <c r="A964" s="2"/>
      <c r="B964" s="15"/>
      <c r="C964" s="3"/>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 customHeight="1">
      <c r="A965" s="2"/>
      <c r="B965" s="15"/>
      <c r="C965" s="3"/>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 customHeight="1">
      <c r="A966" s="2"/>
      <c r="B966" s="15"/>
      <c r="C966" s="3"/>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 customHeight="1">
      <c r="A967" s="2"/>
      <c r="B967" s="15"/>
      <c r="C967" s="3"/>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 customHeight="1">
      <c r="A968" s="2"/>
      <c r="B968" s="15"/>
      <c r="C968" s="3"/>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 customHeight="1">
      <c r="A969" s="2"/>
      <c r="B969" s="15"/>
      <c r="C969" s="3"/>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 customHeight="1">
      <c r="A970" s="2"/>
      <c r="B970" s="15"/>
      <c r="C970" s="3"/>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 customHeight="1">
      <c r="A971" s="2"/>
      <c r="B971" s="15"/>
      <c r="C971" s="3"/>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 customHeight="1">
      <c r="A972" s="2"/>
      <c r="B972" s="15"/>
      <c r="C972" s="3"/>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 customHeight="1">
      <c r="A973" s="2"/>
      <c r="B973" s="15"/>
      <c r="C973" s="3"/>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 customHeight="1">
      <c r="A974" s="2"/>
      <c r="B974" s="15"/>
      <c r="C974" s="3"/>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 customHeight="1">
      <c r="A975" s="2"/>
      <c r="B975" s="15"/>
      <c r="C975" s="3"/>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 customHeight="1">
      <c r="A976" s="2"/>
      <c r="B976" s="15"/>
      <c r="C976" s="3"/>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 customHeight="1">
      <c r="A977" s="2"/>
      <c r="B977" s="15"/>
      <c r="C977" s="3"/>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 customHeight="1">
      <c r="A978" s="2"/>
      <c r="B978" s="15"/>
      <c r="C978" s="3"/>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 customHeight="1">
      <c r="A979" s="2"/>
      <c r="B979" s="15"/>
      <c r="C979" s="3"/>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 customHeight="1">
      <c r="A980" s="2"/>
      <c r="B980" s="15"/>
      <c r="C980" s="3"/>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 customHeight="1">
      <c r="A981" s="2"/>
      <c r="B981" s="15"/>
      <c r="C981" s="3"/>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 customHeight="1">
      <c r="A982" s="2"/>
      <c r="B982" s="15"/>
      <c r="C982" s="3"/>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 customHeight="1">
      <c r="A983" s="2"/>
      <c r="B983" s="15"/>
      <c r="C983" s="3"/>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 customHeight="1">
      <c r="A984" s="2"/>
      <c r="B984" s="15"/>
      <c r="C984" s="3"/>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 customHeight="1">
      <c r="A985" s="2"/>
      <c r="B985" s="15"/>
      <c r="C985" s="3"/>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 customHeight="1">
      <c r="A986" s="2"/>
      <c r="B986" s="15"/>
      <c r="C986" s="3"/>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 customHeight="1">
      <c r="A987" s="2"/>
      <c r="B987" s="15"/>
      <c r="C987" s="3"/>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 customHeight="1">
      <c r="A988" s="2"/>
      <c r="B988" s="15"/>
      <c r="C988" s="3"/>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 customHeight="1">
      <c r="A989" s="2"/>
      <c r="B989" s="15"/>
      <c r="C989" s="3"/>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 customHeight="1">
      <c r="A990" s="2"/>
      <c r="B990" s="15"/>
      <c r="C990" s="3"/>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 customHeight="1">
      <c r="A991" s="2"/>
      <c r="B991" s="15"/>
      <c r="C991" s="3"/>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 customHeight="1">
      <c r="A992" s="2"/>
      <c r="B992" s="15"/>
      <c r="C992" s="3"/>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 customHeight="1">
      <c r="A993" s="2"/>
      <c r="B993" s="15"/>
      <c r="C993" s="3"/>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 customHeight="1">
      <c r="A994" s="2"/>
      <c r="B994" s="15"/>
      <c r="C994" s="3"/>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 customHeight="1">
      <c r="A995" s="2"/>
      <c r="B995" s="15"/>
      <c r="C995" s="3"/>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 customHeight="1">
      <c r="A996" s="2"/>
      <c r="B996" s="15"/>
      <c r="C996" s="3"/>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 customHeight="1">
      <c r="A997" s="2"/>
      <c r="B997" s="15"/>
      <c r="C997" s="3"/>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 customHeight="1">
      <c r="A998" s="2"/>
      <c r="B998" s="15"/>
      <c r="C998" s="3"/>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 customHeight="1">
      <c r="A999" s="2"/>
      <c r="B999" s="15"/>
      <c r="C999" s="3"/>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 customHeight="1">
      <c r="A1000" s="2"/>
      <c r="B1000" s="15"/>
      <c r="C1000" s="3"/>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dataValidations xWindow="132" yWindow="716" count="5">
    <dataValidation type="list" allowBlank="1" showErrorMessage="1" prompt="Input Error - Please choose 2018 or 2019" sqref="C2" xr:uid="{00000000-0002-0000-0500-000004000000}">
      <formula1>"2001,2002,2003,2004,2005,2006,2007,2008,2009,2010,2011,2012,2013,2014,2015,2016,2017,2018,2019,2020,2021,2022,2023,2024"</formula1>
    </dataValidation>
    <dataValidation type="decimal" allowBlank="1" showDropDown="1" showErrorMessage="1" error="Enter a value between 0%-100%." prompt="Please enter a value between 0% and 100%." sqref="B5:B1048576" xr:uid="{9D95FF7D-45F3-443A-ACE9-C69FED0767D9}">
      <formula1>0</formula1>
      <formula2>1</formula2>
    </dataValidation>
    <dataValidation type="whole" allowBlank="1" showErrorMessage="1" error="Please enter a Commodity code between 3001-3528." prompt="Sector Error - Please enter a value between 3001 and 3999." sqref="A6:A1048576 A5" xr:uid="{B5CA7A29-4250-4B9E-A493-6E1ED1AA6143}">
      <formula1>3001</formula1>
      <formula2>3528</formula2>
    </dataValidation>
    <dataValidation type="custom" allowBlank="1" showDropDown="1" showErrorMessage="1" sqref="C5:C1048576" xr:uid="{DC34C2ED-D63A-40DE-BC3C-AFF4043EDB03}">
      <formula1>OR(AND(C5&lt;100%,C5&gt;0),C5=0%,C5=100%,COUNTIF(C5,"SAM"))</formula1>
    </dataValidation>
    <dataValidation type="custom" allowBlank="1" showInputMessage="1" showErrorMessage="1" sqref="A2" xr:uid="{D24AD902-7EA8-4AD5-B13F-30B707AF443E}">
      <formula1>AND(ISERROR(SEARCH(MID(A2,ROW(INDIRECT("1:"&amp;LEN(A2))),1),"&amp;|;%*?!=^#"".")))</formula1>
    </dataValidation>
  </dataValidations>
  <pageMargins left="0.7" right="0.7" top="0.75" bottom="0.75" header="0" footer="0"/>
  <pageSetup orientation="landscape" r:id="rId1"/>
  <drawing r:id="rId2"/>
  <extLst>
    <ext xmlns:x14="http://schemas.microsoft.com/office/spreadsheetml/2009/9/main" uri="{CCE6A557-97BC-4b89-ADB6-D9C93CAAB3DF}">
      <x14:dataValidations xmlns:xm="http://schemas.microsoft.com/office/excel/2006/main" xWindow="132" yWindow="716" count="2">
        <x14:dataValidation type="list" allowBlank="1" showInputMessage="1" showErrorMessage="1" xr:uid="{6C9068F3-CB0E-478F-816A-0497DB37B638}">
          <x14:formula1>
            <xm:f>'Income Groups'!$A$1:$A$18</xm:f>
          </x14:formula1>
          <xm:sqref>B2</xm:sqref>
        </x14:dataValidation>
        <x14:dataValidation type="list" allowBlank="1" showErrorMessage="1" prompt="Input Error - Please choose 2018 or 2019" xr:uid="{430B5BAF-0631-48C3-99D4-5EAA2CE19888}">
          <x14:formula1>
            <xm:f>'Region List'!$A$1:$A$53</xm:f>
          </x14:formula1>
          <xm:sqref>D2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C826C-B4C1-4D65-A2F1-AD13FB7A3411}">
  <sheetPr>
    <tabColor rgb="FF37C1D1"/>
  </sheetPr>
  <dimension ref="A1:A18"/>
  <sheetViews>
    <sheetView workbookViewId="0"/>
  </sheetViews>
  <sheetFormatPr defaultRowHeight="12.3"/>
  <cols>
    <col min="1" max="1" width="46.27734375" bestFit="1" customWidth="1"/>
  </cols>
  <sheetData>
    <row r="1" spans="1:1" ht="14.4">
      <c r="A1" s="32" t="s">
        <v>92</v>
      </c>
    </row>
    <row r="2" spans="1:1" ht="14.4">
      <c r="A2" s="32" t="s">
        <v>93</v>
      </c>
    </row>
    <row r="3" spans="1:1" ht="14.4">
      <c r="A3" s="32" t="s">
        <v>94</v>
      </c>
    </row>
    <row r="4" spans="1:1" ht="14.4">
      <c r="A4" s="32" t="s">
        <v>95</v>
      </c>
    </row>
    <row r="5" spans="1:1" ht="14.4">
      <c r="A5" s="32" t="s">
        <v>96</v>
      </c>
    </row>
    <row r="6" spans="1:1" ht="14.4">
      <c r="A6" s="32" t="s">
        <v>97</v>
      </c>
    </row>
    <row r="7" spans="1:1" ht="14.4">
      <c r="A7" s="32" t="s">
        <v>98</v>
      </c>
    </row>
    <row r="8" spans="1:1" ht="14.4">
      <c r="A8" s="32" t="s">
        <v>99</v>
      </c>
    </row>
    <row r="9" spans="1:1" ht="14.4">
      <c r="A9" s="32" t="s">
        <v>100</v>
      </c>
    </row>
    <row r="10" spans="1:1" ht="14.4">
      <c r="A10" s="32" t="s">
        <v>101</v>
      </c>
    </row>
    <row r="11" spans="1:1" ht="14.4">
      <c r="A11" s="32" t="s">
        <v>102</v>
      </c>
    </row>
    <row r="12" spans="1:1" ht="14.4">
      <c r="A12" s="32" t="s">
        <v>103</v>
      </c>
    </row>
    <row r="13" spans="1:1" ht="14.4">
      <c r="A13" s="32" t="s">
        <v>104</v>
      </c>
    </row>
    <row r="14" spans="1:1" ht="14.4">
      <c r="A14" s="32" t="s">
        <v>105</v>
      </c>
    </row>
    <row r="15" spans="1:1" ht="14.4">
      <c r="A15" s="32" t="s">
        <v>106</v>
      </c>
    </row>
    <row r="16" spans="1:1" ht="14.4">
      <c r="A16" s="32" t="s">
        <v>107</v>
      </c>
    </row>
    <row r="17" spans="1:1" ht="14.4">
      <c r="A17" s="32" t="s">
        <v>108</v>
      </c>
    </row>
    <row r="18" spans="1:1" ht="14.4">
      <c r="A18" s="32" t="s">
        <v>109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A8271-1D4E-4B0C-B386-49AF279D417B}">
  <sheetPr>
    <tabColor rgb="FF37C1D1"/>
  </sheetPr>
  <dimension ref="A1:A53"/>
  <sheetViews>
    <sheetView workbookViewId="0">
      <selection activeCell="H57" sqref="H57"/>
    </sheetView>
  </sheetViews>
  <sheetFormatPr defaultRowHeight="12.3"/>
  <sheetData>
    <row r="1" spans="1:1">
      <c r="A1" t="s">
        <v>90</v>
      </c>
    </row>
    <row r="2" spans="1:1">
      <c r="A2" t="s">
        <v>39</v>
      </c>
    </row>
    <row r="3" spans="1:1">
      <c r="A3" t="s">
        <v>40</v>
      </c>
    </row>
    <row r="4" spans="1:1">
      <c r="A4" t="s">
        <v>41</v>
      </c>
    </row>
    <row r="5" spans="1:1">
      <c r="A5" t="s">
        <v>42</v>
      </c>
    </row>
    <row r="6" spans="1:1">
      <c r="A6" t="s">
        <v>43</v>
      </c>
    </row>
    <row r="7" spans="1:1">
      <c r="A7" t="s">
        <v>44</v>
      </c>
    </row>
    <row r="8" spans="1:1">
      <c r="A8" t="s">
        <v>45</v>
      </c>
    </row>
    <row r="9" spans="1:1">
      <c r="A9" t="s">
        <v>46</v>
      </c>
    </row>
    <row r="10" spans="1:1">
      <c r="A10" t="s">
        <v>89</v>
      </c>
    </row>
    <row r="11" spans="1:1">
      <c r="A11" t="s">
        <v>47</v>
      </c>
    </row>
    <row r="12" spans="1:1">
      <c r="A12" t="s">
        <v>48</v>
      </c>
    </row>
    <row r="13" spans="1:1">
      <c r="A13" t="s">
        <v>49</v>
      </c>
    </row>
    <row r="14" spans="1:1">
      <c r="A14" t="s">
        <v>50</v>
      </c>
    </row>
    <row r="15" spans="1:1">
      <c r="A15" t="s">
        <v>51</v>
      </c>
    </row>
    <row r="16" spans="1:1">
      <c r="A16" t="s">
        <v>52</v>
      </c>
    </row>
    <row r="17" spans="1:1">
      <c r="A17" t="s">
        <v>53</v>
      </c>
    </row>
    <row r="18" spans="1:1">
      <c r="A18" t="s">
        <v>54</v>
      </c>
    </row>
    <row r="19" spans="1:1">
      <c r="A19" t="s">
        <v>55</v>
      </c>
    </row>
    <row r="20" spans="1:1">
      <c r="A20" t="s">
        <v>56</v>
      </c>
    </row>
    <row r="21" spans="1:1">
      <c r="A21" t="s">
        <v>57</v>
      </c>
    </row>
    <row r="22" spans="1:1">
      <c r="A22" t="s">
        <v>58</v>
      </c>
    </row>
    <row r="23" spans="1:1">
      <c r="A23" t="s">
        <v>59</v>
      </c>
    </row>
    <row r="24" spans="1:1">
      <c r="A24" t="s">
        <v>60</v>
      </c>
    </row>
    <row r="25" spans="1:1">
      <c r="A25" t="s">
        <v>61</v>
      </c>
    </row>
    <row r="26" spans="1:1">
      <c r="A26" t="s">
        <v>62</v>
      </c>
    </row>
    <row r="27" spans="1:1">
      <c r="A27" t="s">
        <v>63</v>
      </c>
    </row>
    <row r="28" spans="1:1">
      <c r="A28" t="s">
        <v>64</v>
      </c>
    </row>
    <row r="29" spans="1:1">
      <c r="A29" t="s">
        <v>65</v>
      </c>
    </row>
    <row r="30" spans="1:1">
      <c r="A30" t="s">
        <v>66</v>
      </c>
    </row>
    <row r="31" spans="1:1">
      <c r="A31" t="s">
        <v>67</v>
      </c>
    </row>
    <row r="32" spans="1:1">
      <c r="A32" t="s">
        <v>68</v>
      </c>
    </row>
    <row r="33" spans="1:1">
      <c r="A33" t="s">
        <v>69</v>
      </c>
    </row>
    <row r="34" spans="1:1">
      <c r="A34" t="s">
        <v>70</v>
      </c>
    </row>
    <row r="35" spans="1:1">
      <c r="A35" t="s">
        <v>71</v>
      </c>
    </row>
    <row r="36" spans="1:1">
      <c r="A36" t="s">
        <v>72</v>
      </c>
    </row>
    <row r="37" spans="1:1">
      <c r="A37" t="s">
        <v>73</v>
      </c>
    </row>
    <row r="38" spans="1:1">
      <c r="A38" t="s">
        <v>74</v>
      </c>
    </row>
    <row r="39" spans="1:1">
      <c r="A39" t="s">
        <v>75</v>
      </c>
    </row>
    <row r="40" spans="1:1">
      <c r="A40" t="s">
        <v>76</v>
      </c>
    </row>
    <row r="41" spans="1:1">
      <c r="A41" t="s">
        <v>77</v>
      </c>
    </row>
    <row r="42" spans="1:1">
      <c r="A42" t="s">
        <v>78</v>
      </c>
    </row>
    <row r="43" spans="1:1">
      <c r="A43" t="s">
        <v>79</v>
      </c>
    </row>
    <row r="44" spans="1:1">
      <c r="A44" t="s">
        <v>80</v>
      </c>
    </row>
    <row r="45" spans="1:1">
      <c r="A45" t="s">
        <v>81</v>
      </c>
    </row>
    <row r="46" spans="1:1">
      <c r="A46" t="s">
        <v>82</v>
      </c>
    </row>
    <row r="47" spans="1:1">
      <c r="A47" t="s">
        <v>83</v>
      </c>
    </row>
    <row r="48" spans="1:1">
      <c r="A48" t="s">
        <v>84</v>
      </c>
    </row>
    <row r="49" spans="1:1">
      <c r="A49" t="s">
        <v>85</v>
      </c>
    </row>
    <row r="50" spans="1:1">
      <c r="A50" t="s">
        <v>86</v>
      </c>
    </row>
    <row r="51" spans="1:1">
      <c r="A51" t="s">
        <v>87</v>
      </c>
    </row>
    <row r="52" spans="1:1">
      <c r="A52" t="s">
        <v>88</v>
      </c>
    </row>
    <row r="53" spans="1:1">
      <c r="A53" t="s">
        <v>1753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AF699-45BF-4B11-98AA-3B426A34456F}">
  <sheetPr>
    <tabColor rgb="FF068391"/>
  </sheetPr>
  <dimension ref="A1:W1000"/>
  <sheetViews>
    <sheetView zoomScale="90" zoomScaleNormal="90" workbookViewId="0">
      <selection activeCell="A2" sqref="A2"/>
    </sheetView>
  </sheetViews>
  <sheetFormatPr defaultColWidth="9.1640625" defaultRowHeight="12.3"/>
  <cols>
    <col min="1" max="1" width="31.1640625" style="21" customWidth="1"/>
    <col min="2" max="2" width="28.1640625" style="21" customWidth="1"/>
    <col min="3" max="3" width="23.71875" style="21" customWidth="1"/>
    <col min="4" max="6" width="27.44140625" style="21" customWidth="1"/>
    <col min="7" max="7" width="11.5546875" style="21" bestFit="1" customWidth="1"/>
    <col min="8" max="16384" width="9.1640625" style="21"/>
  </cols>
  <sheetData>
    <row r="1" spans="1:23" ht="12" customHeight="1">
      <c r="A1" s="26" t="s">
        <v>38</v>
      </c>
      <c r="B1" s="25" t="s">
        <v>37</v>
      </c>
      <c r="C1" s="25" t="s">
        <v>36</v>
      </c>
      <c r="D1" s="25" t="s">
        <v>35</v>
      </c>
      <c r="E1" s="25" t="s">
        <v>34</v>
      </c>
      <c r="F1" s="25" t="s">
        <v>33</v>
      </c>
      <c r="G1" s="38" t="s">
        <v>533</v>
      </c>
      <c r="H1" s="24"/>
      <c r="I1" s="24"/>
      <c r="J1" s="24"/>
      <c r="K1" s="24"/>
      <c r="L1" s="24"/>
      <c r="M1" s="24"/>
      <c r="N1" s="24"/>
      <c r="O1" s="24"/>
      <c r="P1" s="24"/>
      <c r="Q1" s="24"/>
      <c r="R1" s="24"/>
      <c r="S1" s="24"/>
      <c r="T1" s="24"/>
      <c r="U1" s="24"/>
      <c r="V1" s="24"/>
      <c r="W1" s="24"/>
    </row>
    <row r="2" spans="1:23">
      <c r="A2" s="33"/>
      <c r="E2" s="46"/>
    </row>
    <row r="3" spans="1:23">
      <c r="A3" s="33"/>
      <c r="B3" s="23"/>
      <c r="E3" s="46"/>
      <c r="F3" s="22"/>
    </row>
    <row r="4" spans="1:23">
      <c r="A4" s="33"/>
    </row>
    <row r="5" spans="1:23">
      <c r="A5" s="33"/>
    </row>
    <row r="6" spans="1:23">
      <c r="A6" s="33"/>
    </row>
    <row r="7" spans="1:23">
      <c r="A7" s="33"/>
    </row>
    <row r="8" spans="1:23">
      <c r="A8" s="33"/>
      <c r="E8" s="23"/>
    </row>
    <row r="9" spans="1:23">
      <c r="A9" s="33"/>
    </row>
    <row r="10" spans="1:23">
      <c r="A10" s="33"/>
    </row>
    <row r="11" spans="1:23">
      <c r="A11" s="33"/>
    </row>
    <row r="12" spans="1:23">
      <c r="A12" s="33"/>
    </row>
    <row r="13" spans="1:23">
      <c r="A13" s="33"/>
    </row>
    <row r="14" spans="1:23">
      <c r="A14" s="33"/>
    </row>
    <row r="15" spans="1:23">
      <c r="A15" s="33"/>
    </row>
    <row r="16" spans="1:23">
      <c r="A16" s="33"/>
    </row>
    <row r="17" spans="1:1">
      <c r="A17" s="33"/>
    </row>
    <row r="18" spans="1:1">
      <c r="A18" s="33"/>
    </row>
    <row r="19" spans="1:1">
      <c r="A19" s="33"/>
    </row>
    <row r="20" spans="1:1">
      <c r="A20" s="33"/>
    </row>
    <row r="21" spans="1:1">
      <c r="A21" s="33"/>
    </row>
    <row r="22" spans="1:1">
      <c r="A22" s="33"/>
    </row>
    <row r="23" spans="1:1">
      <c r="A23" s="33"/>
    </row>
    <row r="24" spans="1:1">
      <c r="A24" s="33"/>
    </row>
    <row r="25" spans="1:1">
      <c r="A25" s="33"/>
    </row>
    <row r="26" spans="1:1">
      <c r="A26" s="33"/>
    </row>
    <row r="27" spans="1:1">
      <c r="A27" s="33"/>
    </row>
    <row r="28" spans="1:1">
      <c r="A28" s="33"/>
    </row>
    <row r="29" spans="1:1">
      <c r="A29" s="33"/>
    </row>
    <row r="30" spans="1:1">
      <c r="A30" s="33"/>
    </row>
    <row r="31" spans="1:1">
      <c r="A31" s="33"/>
    </row>
    <row r="32" spans="1:1">
      <c r="A32" s="33"/>
    </row>
    <row r="33" spans="1:1">
      <c r="A33" s="33"/>
    </row>
    <row r="34" spans="1:1">
      <c r="A34" s="33"/>
    </row>
    <row r="35" spans="1:1">
      <c r="A35" s="33"/>
    </row>
    <row r="36" spans="1:1">
      <c r="A36" s="33"/>
    </row>
    <row r="37" spans="1:1">
      <c r="A37" s="33"/>
    </row>
    <row r="38" spans="1:1">
      <c r="A38" s="33"/>
    </row>
    <row r="39" spans="1:1">
      <c r="A39" s="33"/>
    </row>
    <row r="40" spans="1:1">
      <c r="A40" s="33"/>
    </row>
    <row r="41" spans="1:1">
      <c r="A41" s="33"/>
    </row>
    <row r="42" spans="1:1">
      <c r="A42" s="33"/>
    </row>
    <row r="43" spans="1:1">
      <c r="A43" s="33"/>
    </row>
    <row r="44" spans="1:1">
      <c r="A44" s="33"/>
    </row>
    <row r="45" spans="1:1">
      <c r="A45" s="33"/>
    </row>
    <row r="46" spans="1:1">
      <c r="A46" s="33"/>
    </row>
    <row r="47" spans="1:1">
      <c r="A47" s="33"/>
    </row>
    <row r="48" spans="1:1">
      <c r="A48" s="33"/>
    </row>
    <row r="49" spans="1:1">
      <c r="A49" s="33"/>
    </row>
    <row r="50" spans="1:1">
      <c r="A50" s="33"/>
    </row>
    <row r="51" spans="1:1">
      <c r="A51" s="33"/>
    </row>
    <row r="52" spans="1:1">
      <c r="A52" s="33"/>
    </row>
    <row r="53" spans="1:1">
      <c r="A53" s="33"/>
    </row>
    <row r="54" spans="1:1">
      <c r="A54" s="33"/>
    </row>
    <row r="55" spans="1:1">
      <c r="A55" s="33"/>
    </row>
    <row r="56" spans="1:1">
      <c r="A56" s="33"/>
    </row>
    <row r="57" spans="1:1">
      <c r="A57" s="33"/>
    </row>
    <row r="58" spans="1:1">
      <c r="A58" s="33"/>
    </row>
    <row r="59" spans="1:1">
      <c r="A59" s="33"/>
    </row>
    <row r="60" spans="1:1">
      <c r="A60" s="33"/>
    </row>
    <row r="61" spans="1:1">
      <c r="A61" s="33"/>
    </row>
    <row r="62" spans="1:1">
      <c r="A62" s="33"/>
    </row>
    <row r="63" spans="1:1">
      <c r="A63" s="33"/>
    </row>
    <row r="64" spans="1:1">
      <c r="A64" s="33"/>
    </row>
    <row r="65" spans="1:1">
      <c r="A65" s="33"/>
    </row>
    <row r="66" spans="1:1">
      <c r="A66" s="33"/>
    </row>
    <row r="67" spans="1:1">
      <c r="A67" s="33"/>
    </row>
    <row r="68" spans="1:1">
      <c r="A68" s="33"/>
    </row>
    <row r="69" spans="1:1">
      <c r="A69" s="33"/>
    </row>
    <row r="70" spans="1:1">
      <c r="A70" s="33"/>
    </row>
    <row r="71" spans="1:1">
      <c r="A71" s="33"/>
    </row>
    <row r="72" spans="1:1">
      <c r="A72" s="33"/>
    </row>
    <row r="73" spans="1:1">
      <c r="A73" s="33"/>
    </row>
    <row r="74" spans="1:1">
      <c r="A74" s="33"/>
    </row>
    <row r="75" spans="1:1">
      <c r="A75" s="33"/>
    </row>
    <row r="76" spans="1:1">
      <c r="A76" s="33"/>
    </row>
    <row r="77" spans="1:1">
      <c r="A77" s="33"/>
    </row>
    <row r="78" spans="1:1">
      <c r="A78" s="33"/>
    </row>
    <row r="79" spans="1:1">
      <c r="A79" s="33"/>
    </row>
    <row r="80" spans="1:1">
      <c r="A80" s="33"/>
    </row>
    <row r="81" spans="1:1">
      <c r="A81" s="33"/>
    </row>
    <row r="82" spans="1:1">
      <c r="A82" s="33"/>
    </row>
    <row r="83" spans="1:1">
      <c r="A83" s="33"/>
    </row>
    <row r="84" spans="1:1">
      <c r="A84" s="33"/>
    </row>
    <row r="85" spans="1:1">
      <c r="A85" s="33"/>
    </row>
    <row r="86" spans="1:1">
      <c r="A86" s="33"/>
    </row>
    <row r="87" spans="1:1">
      <c r="A87" s="33"/>
    </row>
    <row r="88" spans="1:1">
      <c r="A88" s="33"/>
    </row>
    <row r="89" spans="1:1">
      <c r="A89" s="33"/>
    </row>
    <row r="90" spans="1:1">
      <c r="A90" s="33"/>
    </row>
    <row r="91" spans="1:1">
      <c r="A91" s="33"/>
    </row>
    <row r="92" spans="1:1">
      <c r="A92" s="33"/>
    </row>
    <row r="93" spans="1:1">
      <c r="A93" s="33"/>
    </row>
    <row r="94" spans="1:1">
      <c r="A94" s="33"/>
    </row>
    <row r="95" spans="1:1">
      <c r="A95" s="33"/>
    </row>
    <row r="96" spans="1:1">
      <c r="A96" s="33"/>
    </row>
    <row r="97" spans="1:1">
      <c r="A97" s="33"/>
    </row>
    <row r="98" spans="1:1">
      <c r="A98" s="33"/>
    </row>
    <row r="99" spans="1:1">
      <c r="A99" s="33"/>
    </row>
    <row r="100" spans="1:1">
      <c r="A100" s="33"/>
    </row>
    <row r="101" spans="1:1">
      <c r="A101" s="33"/>
    </row>
    <row r="102" spans="1:1">
      <c r="A102" s="33"/>
    </row>
    <row r="103" spans="1:1">
      <c r="A103" s="33"/>
    </row>
    <row r="104" spans="1:1">
      <c r="A104" s="33"/>
    </row>
    <row r="105" spans="1:1">
      <c r="A105" s="33"/>
    </row>
    <row r="106" spans="1:1">
      <c r="A106" s="33"/>
    </row>
    <row r="107" spans="1:1">
      <c r="A107" s="33"/>
    </row>
    <row r="108" spans="1:1">
      <c r="A108" s="33"/>
    </row>
    <row r="109" spans="1:1">
      <c r="A109" s="33"/>
    </row>
    <row r="110" spans="1:1">
      <c r="A110" s="33"/>
    </row>
    <row r="111" spans="1:1">
      <c r="A111" s="33"/>
    </row>
    <row r="112" spans="1:1">
      <c r="A112" s="33"/>
    </row>
    <row r="113" spans="1:1">
      <c r="A113" s="33"/>
    </row>
    <row r="114" spans="1:1">
      <c r="A114" s="33"/>
    </row>
    <row r="115" spans="1:1">
      <c r="A115" s="33"/>
    </row>
    <row r="116" spans="1:1">
      <c r="A116" s="33"/>
    </row>
    <row r="117" spans="1:1">
      <c r="A117" s="33"/>
    </row>
    <row r="118" spans="1:1">
      <c r="A118" s="33"/>
    </row>
    <row r="119" spans="1:1">
      <c r="A119" s="33"/>
    </row>
    <row r="120" spans="1:1">
      <c r="A120" s="33"/>
    </row>
    <row r="121" spans="1:1">
      <c r="A121" s="33"/>
    </row>
    <row r="122" spans="1:1">
      <c r="A122" s="33"/>
    </row>
    <row r="123" spans="1:1">
      <c r="A123" s="33"/>
    </row>
    <row r="124" spans="1:1">
      <c r="A124" s="33"/>
    </row>
    <row r="125" spans="1:1">
      <c r="A125" s="33"/>
    </row>
    <row r="126" spans="1:1">
      <c r="A126" s="33"/>
    </row>
    <row r="127" spans="1:1">
      <c r="A127" s="33"/>
    </row>
    <row r="128" spans="1:1">
      <c r="A128" s="33"/>
    </row>
    <row r="129" spans="1:1">
      <c r="A129" s="33"/>
    </row>
    <row r="130" spans="1:1">
      <c r="A130" s="33"/>
    </row>
    <row r="131" spans="1:1">
      <c r="A131" s="33"/>
    </row>
    <row r="132" spans="1:1">
      <c r="A132" s="33"/>
    </row>
    <row r="133" spans="1:1">
      <c r="A133" s="33"/>
    </row>
    <row r="134" spans="1:1">
      <c r="A134" s="33"/>
    </row>
    <row r="135" spans="1:1">
      <c r="A135" s="33"/>
    </row>
    <row r="136" spans="1:1">
      <c r="A136" s="33"/>
    </row>
    <row r="137" spans="1:1">
      <c r="A137" s="33"/>
    </row>
    <row r="138" spans="1:1">
      <c r="A138" s="33"/>
    </row>
    <row r="139" spans="1:1">
      <c r="A139" s="33"/>
    </row>
    <row r="140" spans="1:1">
      <c r="A140" s="33"/>
    </row>
    <row r="141" spans="1:1">
      <c r="A141" s="33"/>
    </row>
    <row r="142" spans="1:1">
      <c r="A142" s="33"/>
    </row>
    <row r="143" spans="1:1">
      <c r="A143" s="33"/>
    </row>
    <row r="144" spans="1:1">
      <c r="A144" s="33"/>
    </row>
    <row r="145" spans="1:1">
      <c r="A145" s="33"/>
    </row>
    <row r="146" spans="1:1">
      <c r="A146" s="33"/>
    </row>
    <row r="147" spans="1:1">
      <c r="A147" s="33"/>
    </row>
    <row r="148" spans="1:1">
      <c r="A148" s="33"/>
    </row>
    <row r="149" spans="1:1">
      <c r="A149" s="33"/>
    </row>
    <row r="150" spans="1:1">
      <c r="A150" s="33"/>
    </row>
    <row r="151" spans="1:1">
      <c r="A151" s="33"/>
    </row>
    <row r="152" spans="1:1">
      <c r="A152" s="33"/>
    </row>
    <row r="153" spans="1:1">
      <c r="A153" s="33"/>
    </row>
    <row r="154" spans="1:1">
      <c r="A154" s="33"/>
    </row>
    <row r="155" spans="1:1">
      <c r="A155" s="33"/>
    </row>
    <row r="156" spans="1:1">
      <c r="A156" s="33"/>
    </row>
    <row r="157" spans="1:1">
      <c r="A157" s="33"/>
    </row>
    <row r="158" spans="1:1">
      <c r="A158" s="33"/>
    </row>
    <row r="159" spans="1:1">
      <c r="A159" s="33"/>
    </row>
    <row r="160" spans="1:1">
      <c r="A160" s="33"/>
    </row>
    <row r="161" spans="1:1">
      <c r="A161" s="33"/>
    </row>
    <row r="162" spans="1:1">
      <c r="A162" s="33"/>
    </row>
    <row r="163" spans="1:1">
      <c r="A163" s="33"/>
    </row>
    <row r="164" spans="1:1">
      <c r="A164" s="33"/>
    </row>
    <row r="165" spans="1:1">
      <c r="A165" s="33"/>
    </row>
    <row r="166" spans="1:1">
      <c r="A166" s="33"/>
    </row>
    <row r="167" spans="1:1">
      <c r="A167" s="33"/>
    </row>
    <row r="168" spans="1:1">
      <c r="A168" s="33"/>
    </row>
    <row r="169" spans="1:1">
      <c r="A169" s="33"/>
    </row>
    <row r="170" spans="1:1">
      <c r="A170" s="33"/>
    </row>
    <row r="171" spans="1:1">
      <c r="A171" s="33"/>
    </row>
    <row r="172" spans="1:1">
      <c r="A172" s="33"/>
    </row>
    <row r="173" spans="1:1">
      <c r="A173" s="33"/>
    </row>
    <row r="174" spans="1:1">
      <c r="A174" s="33"/>
    </row>
    <row r="175" spans="1:1">
      <c r="A175" s="33"/>
    </row>
    <row r="176" spans="1:1">
      <c r="A176" s="33"/>
    </row>
    <row r="177" spans="1:1">
      <c r="A177" s="33"/>
    </row>
    <row r="178" spans="1:1">
      <c r="A178" s="33"/>
    </row>
    <row r="179" spans="1:1">
      <c r="A179" s="33"/>
    </row>
    <row r="180" spans="1:1">
      <c r="A180" s="33"/>
    </row>
    <row r="181" spans="1:1">
      <c r="A181" s="33"/>
    </row>
    <row r="182" spans="1:1">
      <c r="A182" s="33"/>
    </row>
    <row r="183" spans="1:1">
      <c r="A183" s="33"/>
    </row>
    <row r="184" spans="1:1">
      <c r="A184" s="33"/>
    </row>
    <row r="185" spans="1:1">
      <c r="A185" s="33"/>
    </row>
    <row r="186" spans="1:1">
      <c r="A186" s="33"/>
    </row>
    <row r="187" spans="1:1">
      <c r="A187" s="33"/>
    </row>
    <row r="188" spans="1:1">
      <c r="A188" s="33"/>
    </row>
    <row r="189" spans="1:1">
      <c r="A189" s="33"/>
    </row>
    <row r="190" spans="1:1">
      <c r="A190" s="33"/>
    </row>
    <row r="191" spans="1:1">
      <c r="A191" s="33"/>
    </row>
    <row r="192" spans="1:1">
      <c r="A192" s="33"/>
    </row>
    <row r="193" spans="1:1">
      <c r="A193" s="33"/>
    </row>
    <row r="194" spans="1:1">
      <c r="A194" s="33"/>
    </row>
    <row r="195" spans="1:1">
      <c r="A195" s="33"/>
    </row>
    <row r="196" spans="1:1">
      <c r="A196" s="33"/>
    </row>
    <row r="197" spans="1:1">
      <c r="A197" s="33"/>
    </row>
    <row r="198" spans="1:1">
      <c r="A198" s="33"/>
    </row>
    <row r="199" spans="1:1">
      <c r="A199" s="33"/>
    </row>
    <row r="200" spans="1:1">
      <c r="A200" s="33"/>
    </row>
    <row r="201" spans="1:1">
      <c r="A201" s="33"/>
    </row>
    <row r="202" spans="1:1">
      <c r="A202" s="33"/>
    </row>
    <row r="203" spans="1:1">
      <c r="A203" s="33"/>
    </row>
    <row r="204" spans="1:1">
      <c r="A204" s="33"/>
    </row>
    <row r="205" spans="1:1">
      <c r="A205" s="33"/>
    </row>
    <row r="206" spans="1:1">
      <c r="A206" s="33"/>
    </row>
    <row r="207" spans="1:1">
      <c r="A207" s="33"/>
    </row>
    <row r="208" spans="1:1">
      <c r="A208" s="33"/>
    </row>
    <row r="209" spans="1:1">
      <c r="A209" s="33"/>
    </row>
    <row r="210" spans="1:1">
      <c r="A210" s="33"/>
    </row>
    <row r="211" spans="1:1">
      <c r="A211" s="33"/>
    </row>
    <row r="212" spans="1:1">
      <c r="A212" s="33"/>
    </row>
    <row r="213" spans="1:1">
      <c r="A213" s="33"/>
    </row>
    <row r="214" spans="1:1">
      <c r="A214" s="33"/>
    </row>
    <row r="215" spans="1:1">
      <c r="A215" s="33"/>
    </row>
    <row r="216" spans="1:1">
      <c r="A216" s="33"/>
    </row>
    <row r="217" spans="1:1">
      <c r="A217" s="33"/>
    </row>
    <row r="218" spans="1:1">
      <c r="A218" s="33"/>
    </row>
    <row r="219" spans="1:1">
      <c r="A219" s="33"/>
    </row>
    <row r="220" spans="1:1">
      <c r="A220" s="33"/>
    </row>
    <row r="221" spans="1:1">
      <c r="A221" s="33"/>
    </row>
    <row r="222" spans="1:1">
      <c r="A222" s="33"/>
    </row>
    <row r="223" spans="1:1">
      <c r="A223" s="33"/>
    </row>
    <row r="224" spans="1:1">
      <c r="A224" s="33"/>
    </row>
    <row r="225" spans="1:1">
      <c r="A225" s="33"/>
    </row>
    <row r="226" spans="1:1">
      <c r="A226" s="33"/>
    </row>
    <row r="227" spans="1:1">
      <c r="A227" s="33"/>
    </row>
    <row r="228" spans="1:1">
      <c r="A228" s="33"/>
    </row>
    <row r="229" spans="1:1">
      <c r="A229" s="33"/>
    </row>
    <row r="230" spans="1:1">
      <c r="A230" s="33"/>
    </row>
    <row r="231" spans="1:1">
      <c r="A231" s="33"/>
    </row>
    <row r="232" spans="1:1">
      <c r="A232" s="33"/>
    </row>
    <row r="233" spans="1:1">
      <c r="A233" s="33"/>
    </row>
    <row r="234" spans="1:1">
      <c r="A234" s="33"/>
    </row>
    <row r="235" spans="1:1">
      <c r="A235" s="33"/>
    </row>
    <row r="236" spans="1:1">
      <c r="A236" s="33"/>
    </row>
    <row r="237" spans="1:1">
      <c r="A237" s="33"/>
    </row>
    <row r="238" spans="1:1">
      <c r="A238" s="33"/>
    </row>
    <row r="239" spans="1:1">
      <c r="A239" s="33"/>
    </row>
    <row r="240" spans="1:1">
      <c r="A240" s="33"/>
    </row>
    <row r="241" spans="1:1">
      <c r="A241" s="33"/>
    </row>
    <row r="242" spans="1:1">
      <c r="A242" s="33"/>
    </row>
    <row r="243" spans="1:1">
      <c r="A243" s="33"/>
    </row>
    <row r="244" spans="1:1">
      <c r="A244" s="33"/>
    </row>
    <row r="245" spans="1:1">
      <c r="A245" s="33"/>
    </row>
    <row r="246" spans="1:1">
      <c r="A246" s="33"/>
    </row>
    <row r="247" spans="1:1">
      <c r="A247" s="33"/>
    </row>
    <row r="248" spans="1:1">
      <c r="A248" s="33"/>
    </row>
    <row r="249" spans="1:1">
      <c r="A249" s="33"/>
    </row>
    <row r="250" spans="1:1">
      <c r="A250" s="33"/>
    </row>
    <row r="251" spans="1:1">
      <c r="A251" s="33"/>
    </row>
    <row r="252" spans="1:1">
      <c r="A252" s="33"/>
    </row>
    <row r="253" spans="1:1">
      <c r="A253" s="33"/>
    </row>
    <row r="254" spans="1:1">
      <c r="A254" s="33"/>
    </row>
    <row r="255" spans="1:1">
      <c r="A255" s="33"/>
    </row>
    <row r="256" spans="1:1">
      <c r="A256" s="33"/>
    </row>
    <row r="257" spans="1:1">
      <c r="A257" s="33"/>
    </row>
    <row r="258" spans="1:1">
      <c r="A258" s="33"/>
    </row>
    <row r="259" spans="1:1">
      <c r="A259" s="33"/>
    </row>
    <row r="260" spans="1:1">
      <c r="A260" s="33"/>
    </row>
    <row r="261" spans="1:1">
      <c r="A261" s="33"/>
    </row>
    <row r="262" spans="1:1">
      <c r="A262" s="33"/>
    </row>
    <row r="263" spans="1:1">
      <c r="A263" s="33"/>
    </row>
    <row r="264" spans="1:1">
      <c r="A264" s="33"/>
    </row>
    <row r="265" spans="1:1">
      <c r="A265" s="33"/>
    </row>
    <row r="266" spans="1:1">
      <c r="A266" s="33"/>
    </row>
    <row r="267" spans="1:1">
      <c r="A267" s="33"/>
    </row>
    <row r="268" spans="1:1">
      <c r="A268" s="33"/>
    </row>
    <row r="269" spans="1:1">
      <c r="A269" s="33"/>
    </row>
    <row r="270" spans="1:1">
      <c r="A270" s="33"/>
    </row>
    <row r="271" spans="1:1">
      <c r="A271" s="33"/>
    </row>
    <row r="272" spans="1:1">
      <c r="A272" s="33"/>
    </row>
    <row r="273" spans="1:1">
      <c r="A273" s="33"/>
    </row>
    <row r="274" spans="1:1">
      <c r="A274" s="33"/>
    </row>
    <row r="275" spans="1:1">
      <c r="A275" s="33"/>
    </row>
    <row r="276" spans="1:1">
      <c r="A276" s="33"/>
    </row>
    <row r="277" spans="1:1">
      <c r="A277" s="33"/>
    </row>
    <row r="278" spans="1:1">
      <c r="A278" s="33"/>
    </row>
    <row r="279" spans="1:1">
      <c r="A279" s="33"/>
    </row>
    <row r="280" spans="1:1">
      <c r="A280" s="33"/>
    </row>
    <row r="281" spans="1:1">
      <c r="A281" s="33"/>
    </row>
    <row r="282" spans="1:1">
      <c r="A282" s="33"/>
    </row>
    <row r="283" spans="1:1">
      <c r="A283" s="33"/>
    </row>
    <row r="284" spans="1:1">
      <c r="A284" s="33"/>
    </row>
    <row r="285" spans="1:1">
      <c r="A285" s="33"/>
    </row>
    <row r="286" spans="1:1">
      <c r="A286" s="33"/>
    </row>
    <row r="287" spans="1:1">
      <c r="A287" s="33"/>
    </row>
    <row r="288" spans="1:1">
      <c r="A288" s="33"/>
    </row>
    <row r="289" spans="1:1">
      <c r="A289" s="33"/>
    </row>
    <row r="290" spans="1:1">
      <c r="A290" s="33"/>
    </row>
    <row r="291" spans="1:1">
      <c r="A291" s="33"/>
    </row>
    <row r="292" spans="1:1">
      <c r="A292" s="33"/>
    </row>
    <row r="293" spans="1:1">
      <c r="A293" s="33"/>
    </row>
    <row r="294" spans="1:1">
      <c r="A294" s="33"/>
    </row>
    <row r="295" spans="1:1">
      <c r="A295" s="33"/>
    </row>
    <row r="296" spans="1:1">
      <c r="A296" s="33"/>
    </row>
    <row r="297" spans="1:1">
      <c r="A297" s="33"/>
    </row>
    <row r="298" spans="1:1">
      <c r="A298" s="33"/>
    </row>
    <row r="299" spans="1:1">
      <c r="A299" s="33"/>
    </row>
    <row r="300" spans="1:1">
      <c r="A300" s="33"/>
    </row>
    <row r="301" spans="1:1">
      <c r="A301" s="33"/>
    </row>
    <row r="302" spans="1:1">
      <c r="A302" s="33"/>
    </row>
    <row r="303" spans="1:1">
      <c r="A303" s="33"/>
    </row>
    <row r="304" spans="1:1">
      <c r="A304" s="33"/>
    </row>
    <row r="305" spans="1:1">
      <c r="A305" s="33"/>
    </row>
    <row r="306" spans="1:1">
      <c r="A306" s="33"/>
    </row>
    <row r="307" spans="1:1">
      <c r="A307" s="33"/>
    </row>
    <row r="308" spans="1:1">
      <c r="A308" s="33"/>
    </row>
    <row r="309" spans="1:1">
      <c r="A309" s="33"/>
    </row>
    <row r="310" spans="1:1">
      <c r="A310" s="33"/>
    </row>
    <row r="311" spans="1:1">
      <c r="A311" s="33"/>
    </row>
    <row r="312" spans="1:1">
      <c r="A312" s="33"/>
    </row>
    <row r="313" spans="1:1">
      <c r="A313" s="33"/>
    </row>
    <row r="314" spans="1:1">
      <c r="A314" s="33"/>
    </row>
    <row r="315" spans="1:1">
      <c r="A315" s="33"/>
    </row>
    <row r="316" spans="1:1">
      <c r="A316" s="33"/>
    </row>
    <row r="317" spans="1:1">
      <c r="A317" s="33"/>
    </row>
    <row r="318" spans="1:1">
      <c r="A318" s="33"/>
    </row>
    <row r="319" spans="1:1">
      <c r="A319" s="33"/>
    </row>
    <row r="320" spans="1:1">
      <c r="A320" s="33"/>
    </row>
    <row r="321" spans="1:1">
      <c r="A321" s="33"/>
    </row>
    <row r="322" spans="1:1">
      <c r="A322" s="33"/>
    </row>
    <row r="323" spans="1:1">
      <c r="A323" s="33"/>
    </row>
    <row r="324" spans="1:1">
      <c r="A324" s="33"/>
    </row>
    <row r="325" spans="1:1">
      <c r="A325" s="33"/>
    </row>
    <row r="326" spans="1:1">
      <c r="A326" s="33"/>
    </row>
    <row r="327" spans="1:1">
      <c r="A327" s="33"/>
    </row>
    <row r="328" spans="1:1">
      <c r="A328" s="33"/>
    </row>
    <row r="329" spans="1:1">
      <c r="A329" s="33"/>
    </row>
    <row r="330" spans="1:1">
      <c r="A330" s="33"/>
    </row>
    <row r="331" spans="1:1">
      <c r="A331" s="33"/>
    </row>
    <row r="332" spans="1:1">
      <c r="A332" s="33"/>
    </row>
    <row r="333" spans="1:1">
      <c r="A333" s="33"/>
    </row>
    <row r="334" spans="1:1">
      <c r="A334" s="33"/>
    </row>
    <row r="335" spans="1:1">
      <c r="A335" s="33"/>
    </row>
    <row r="336" spans="1:1">
      <c r="A336" s="33"/>
    </row>
    <row r="337" spans="1:1">
      <c r="A337" s="33"/>
    </row>
    <row r="338" spans="1:1">
      <c r="A338" s="33"/>
    </row>
    <row r="339" spans="1:1">
      <c r="A339" s="33"/>
    </row>
    <row r="340" spans="1:1">
      <c r="A340" s="33"/>
    </row>
    <row r="341" spans="1:1">
      <c r="A341" s="33"/>
    </row>
    <row r="342" spans="1:1">
      <c r="A342" s="33"/>
    </row>
    <row r="343" spans="1:1">
      <c r="A343" s="33"/>
    </row>
    <row r="344" spans="1:1">
      <c r="A344" s="33"/>
    </row>
    <row r="345" spans="1:1">
      <c r="A345" s="33"/>
    </row>
    <row r="346" spans="1:1">
      <c r="A346" s="33"/>
    </row>
    <row r="347" spans="1:1">
      <c r="A347" s="33"/>
    </row>
    <row r="348" spans="1:1">
      <c r="A348" s="33"/>
    </row>
    <row r="349" spans="1:1">
      <c r="A349" s="33"/>
    </row>
    <row r="350" spans="1:1">
      <c r="A350" s="33"/>
    </row>
    <row r="351" spans="1:1">
      <c r="A351" s="33"/>
    </row>
    <row r="352" spans="1:1">
      <c r="A352" s="33"/>
    </row>
    <row r="353" spans="1:1">
      <c r="A353" s="33"/>
    </row>
    <row r="354" spans="1:1">
      <c r="A354" s="33"/>
    </row>
    <row r="355" spans="1:1">
      <c r="A355" s="33"/>
    </row>
    <row r="356" spans="1:1">
      <c r="A356" s="33"/>
    </row>
    <row r="357" spans="1:1">
      <c r="A357" s="33"/>
    </row>
    <row r="358" spans="1:1">
      <c r="A358" s="33"/>
    </row>
    <row r="359" spans="1:1">
      <c r="A359" s="33"/>
    </row>
    <row r="360" spans="1:1">
      <c r="A360" s="33"/>
    </row>
    <row r="361" spans="1:1">
      <c r="A361" s="33"/>
    </row>
    <row r="362" spans="1:1">
      <c r="A362" s="33"/>
    </row>
    <row r="363" spans="1:1">
      <c r="A363" s="33"/>
    </row>
    <row r="364" spans="1:1">
      <c r="A364" s="33"/>
    </row>
    <row r="365" spans="1:1">
      <c r="A365" s="33"/>
    </row>
    <row r="366" spans="1:1">
      <c r="A366" s="33"/>
    </row>
    <row r="367" spans="1:1">
      <c r="A367" s="33"/>
    </row>
    <row r="368" spans="1:1">
      <c r="A368" s="33"/>
    </row>
    <row r="369" spans="1:1">
      <c r="A369" s="33"/>
    </row>
    <row r="370" spans="1:1">
      <c r="A370" s="33"/>
    </row>
    <row r="371" spans="1:1">
      <c r="A371" s="33"/>
    </row>
    <row r="372" spans="1:1">
      <c r="A372" s="33"/>
    </row>
    <row r="373" spans="1:1">
      <c r="A373" s="33"/>
    </row>
    <row r="374" spans="1:1">
      <c r="A374" s="33"/>
    </row>
    <row r="375" spans="1:1">
      <c r="A375" s="33"/>
    </row>
    <row r="376" spans="1:1">
      <c r="A376" s="33"/>
    </row>
    <row r="377" spans="1:1">
      <c r="A377" s="33"/>
    </row>
    <row r="378" spans="1:1">
      <c r="A378" s="33"/>
    </row>
    <row r="379" spans="1:1">
      <c r="A379" s="33"/>
    </row>
    <row r="380" spans="1:1">
      <c r="A380" s="33"/>
    </row>
    <row r="381" spans="1:1">
      <c r="A381" s="33"/>
    </row>
    <row r="382" spans="1:1">
      <c r="A382" s="33"/>
    </row>
    <row r="383" spans="1:1">
      <c r="A383" s="33"/>
    </row>
    <row r="384" spans="1:1">
      <c r="A384" s="33"/>
    </row>
    <row r="385" spans="1:1">
      <c r="A385" s="33"/>
    </row>
    <row r="386" spans="1:1">
      <c r="A386" s="33"/>
    </row>
    <row r="387" spans="1:1">
      <c r="A387" s="33"/>
    </row>
    <row r="388" spans="1:1">
      <c r="A388" s="33"/>
    </row>
    <row r="389" spans="1:1">
      <c r="A389" s="33"/>
    </row>
    <row r="390" spans="1:1">
      <c r="A390" s="33"/>
    </row>
    <row r="391" spans="1:1">
      <c r="A391" s="33"/>
    </row>
    <row r="392" spans="1:1">
      <c r="A392" s="33"/>
    </row>
    <row r="393" spans="1:1">
      <c r="A393" s="33"/>
    </row>
    <row r="394" spans="1:1">
      <c r="A394" s="33"/>
    </row>
    <row r="395" spans="1:1">
      <c r="A395" s="33"/>
    </row>
    <row r="396" spans="1:1">
      <c r="A396" s="33"/>
    </row>
    <row r="397" spans="1:1">
      <c r="A397" s="33"/>
    </row>
    <row r="398" spans="1:1">
      <c r="A398" s="33"/>
    </row>
    <row r="399" spans="1:1">
      <c r="A399" s="33"/>
    </row>
    <row r="400" spans="1:1">
      <c r="A400" s="33"/>
    </row>
    <row r="401" spans="1:1">
      <c r="A401" s="33"/>
    </row>
    <row r="402" spans="1:1">
      <c r="A402" s="33"/>
    </row>
    <row r="403" spans="1:1">
      <c r="A403" s="33"/>
    </row>
    <row r="404" spans="1:1">
      <c r="A404" s="33"/>
    </row>
    <row r="405" spans="1:1">
      <c r="A405" s="33"/>
    </row>
    <row r="406" spans="1:1">
      <c r="A406" s="33"/>
    </row>
    <row r="407" spans="1:1">
      <c r="A407" s="33"/>
    </row>
    <row r="408" spans="1:1">
      <c r="A408" s="33"/>
    </row>
    <row r="409" spans="1:1">
      <c r="A409" s="33"/>
    </row>
    <row r="410" spans="1:1">
      <c r="A410" s="33"/>
    </row>
    <row r="411" spans="1:1">
      <c r="A411" s="33"/>
    </row>
    <row r="412" spans="1:1">
      <c r="A412" s="33"/>
    </row>
    <row r="413" spans="1:1">
      <c r="A413" s="33"/>
    </row>
    <row r="414" spans="1:1">
      <c r="A414" s="33"/>
    </row>
    <row r="415" spans="1:1">
      <c r="A415" s="33"/>
    </row>
    <row r="416" spans="1:1">
      <c r="A416" s="33"/>
    </row>
    <row r="417" spans="1:1">
      <c r="A417" s="33"/>
    </row>
    <row r="418" spans="1:1">
      <c r="A418" s="33"/>
    </row>
    <row r="419" spans="1:1">
      <c r="A419" s="33"/>
    </row>
    <row r="420" spans="1:1">
      <c r="A420" s="33"/>
    </row>
    <row r="421" spans="1:1">
      <c r="A421" s="33"/>
    </row>
    <row r="422" spans="1:1">
      <c r="A422" s="33"/>
    </row>
    <row r="423" spans="1:1">
      <c r="A423" s="33"/>
    </row>
    <row r="424" spans="1:1">
      <c r="A424" s="33"/>
    </row>
    <row r="425" spans="1:1">
      <c r="A425" s="33"/>
    </row>
    <row r="426" spans="1:1">
      <c r="A426" s="33"/>
    </row>
    <row r="427" spans="1:1">
      <c r="A427" s="33"/>
    </row>
    <row r="428" spans="1:1">
      <c r="A428" s="33"/>
    </row>
    <row r="429" spans="1:1">
      <c r="A429" s="33"/>
    </row>
    <row r="430" spans="1:1">
      <c r="A430" s="33"/>
    </row>
    <row r="431" spans="1:1">
      <c r="A431" s="33"/>
    </row>
    <row r="432" spans="1:1">
      <c r="A432" s="33"/>
    </row>
    <row r="433" spans="1:1">
      <c r="A433" s="33"/>
    </row>
    <row r="434" spans="1:1">
      <c r="A434" s="33"/>
    </row>
    <row r="435" spans="1:1">
      <c r="A435" s="33"/>
    </row>
    <row r="436" spans="1:1">
      <c r="A436" s="33"/>
    </row>
    <row r="437" spans="1:1">
      <c r="A437" s="33"/>
    </row>
    <row r="438" spans="1:1">
      <c r="A438" s="33"/>
    </row>
    <row r="439" spans="1:1">
      <c r="A439" s="33"/>
    </row>
    <row r="440" spans="1:1">
      <c r="A440" s="33"/>
    </row>
    <row r="441" spans="1:1">
      <c r="A441" s="33"/>
    </row>
    <row r="442" spans="1:1">
      <c r="A442" s="33"/>
    </row>
    <row r="443" spans="1:1">
      <c r="A443" s="33"/>
    </row>
    <row r="444" spans="1:1">
      <c r="A444" s="33"/>
    </row>
    <row r="445" spans="1:1">
      <c r="A445" s="33"/>
    </row>
    <row r="446" spans="1:1">
      <c r="A446" s="33"/>
    </row>
    <row r="447" spans="1:1">
      <c r="A447" s="33"/>
    </row>
    <row r="448" spans="1:1">
      <c r="A448" s="33"/>
    </row>
    <row r="449" spans="1:1">
      <c r="A449" s="33"/>
    </row>
    <row r="450" spans="1:1">
      <c r="A450" s="33"/>
    </row>
    <row r="451" spans="1:1">
      <c r="A451" s="33"/>
    </row>
    <row r="452" spans="1:1">
      <c r="A452" s="33"/>
    </row>
    <row r="453" spans="1:1">
      <c r="A453" s="33"/>
    </row>
    <row r="454" spans="1:1">
      <c r="A454" s="33"/>
    </row>
    <row r="455" spans="1:1">
      <c r="A455" s="33"/>
    </row>
    <row r="456" spans="1:1">
      <c r="A456" s="33"/>
    </row>
    <row r="457" spans="1:1">
      <c r="A457" s="33"/>
    </row>
    <row r="458" spans="1:1">
      <c r="A458" s="33"/>
    </row>
    <row r="459" spans="1:1">
      <c r="A459" s="33"/>
    </row>
    <row r="460" spans="1:1">
      <c r="A460" s="33"/>
    </row>
    <row r="461" spans="1:1">
      <c r="A461" s="33"/>
    </row>
    <row r="462" spans="1:1">
      <c r="A462" s="33"/>
    </row>
    <row r="463" spans="1:1">
      <c r="A463" s="33"/>
    </row>
    <row r="464" spans="1:1">
      <c r="A464" s="33"/>
    </row>
    <row r="465" spans="1:1">
      <c r="A465" s="33"/>
    </row>
    <row r="466" spans="1:1">
      <c r="A466" s="33"/>
    </row>
    <row r="467" spans="1:1">
      <c r="A467" s="33"/>
    </row>
    <row r="468" spans="1:1">
      <c r="A468" s="33"/>
    </row>
    <row r="469" spans="1:1">
      <c r="A469" s="33"/>
    </row>
    <row r="470" spans="1:1">
      <c r="A470" s="33"/>
    </row>
    <row r="471" spans="1:1">
      <c r="A471" s="33"/>
    </row>
    <row r="472" spans="1:1">
      <c r="A472" s="33"/>
    </row>
    <row r="473" spans="1:1">
      <c r="A473" s="33"/>
    </row>
    <row r="474" spans="1:1">
      <c r="A474" s="33"/>
    </row>
    <row r="475" spans="1:1">
      <c r="A475" s="33"/>
    </row>
    <row r="476" spans="1:1">
      <c r="A476" s="33"/>
    </row>
    <row r="477" spans="1:1">
      <c r="A477" s="33"/>
    </row>
    <row r="478" spans="1:1">
      <c r="A478" s="33"/>
    </row>
    <row r="479" spans="1:1">
      <c r="A479" s="33"/>
    </row>
    <row r="480" spans="1:1">
      <c r="A480" s="33"/>
    </row>
    <row r="481" spans="1:1">
      <c r="A481" s="33"/>
    </row>
    <row r="482" spans="1:1">
      <c r="A482" s="33"/>
    </row>
    <row r="483" spans="1:1">
      <c r="A483" s="33"/>
    </row>
    <row r="484" spans="1:1">
      <c r="A484" s="33"/>
    </row>
    <row r="485" spans="1:1">
      <c r="A485" s="33"/>
    </row>
    <row r="486" spans="1:1">
      <c r="A486" s="33"/>
    </row>
    <row r="487" spans="1:1">
      <c r="A487" s="33"/>
    </row>
    <row r="488" spans="1:1">
      <c r="A488" s="33"/>
    </row>
    <row r="489" spans="1:1">
      <c r="A489" s="33"/>
    </row>
    <row r="490" spans="1:1">
      <c r="A490" s="33"/>
    </row>
    <row r="491" spans="1:1">
      <c r="A491" s="33"/>
    </row>
    <row r="492" spans="1:1">
      <c r="A492" s="33"/>
    </row>
    <row r="493" spans="1:1">
      <c r="A493" s="33"/>
    </row>
    <row r="494" spans="1:1">
      <c r="A494" s="33"/>
    </row>
    <row r="495" spans="1:1">
      <c r="A495" s="33"/>
    </row>
    <row r="496" spans="1:1">
      <c r="A496" s="33"/>
    </row>
    <row r="497" spans="1:1">
      <c r="A497" s="33"/>
    </row>
    <row r="498" spans="1:1">
      <c r="A498" s="33"/>
    </row>
    <row r="499" spans="1:1">
      <c r="A499" s="33"/>
    </row>
    <row r="500" spans="1:1">
      <c r="A500" s="33"/>
    </row>
    <row r="501" spans="1:1">
      <c r="A501" s="33"/>
    </row>
    <row r="502" spans="1:1">
      <c r="A502" s="33"/>
    </row>
    <row r="503" spans="1:1">
      <c r="A503" s="33"/>
    </row>
    <row r="504" spans="1:1">
      <c r="A504" s="33"/>
    </row>
    <row r="505" spans="1:1">
      <c r="A505" s="33"/>
    </row>
    <row r="506" spans="1:1">
      <c r="A506" s="33"/>
    </row>
    <row r="507" spans="1:1">
      <c r="A507" s="33"/>
    </row>
    <row r="508" spans="1:1">
      <c r="A508" s="33"/>
    </row>
    <row r="509" spans="1:1">
      <c r="A509" s="33"/>
    </row>
    <row r="510" spans="1:1">
      <c r="A510" s="33"/>
    </row>
    <row r="511" spans="1:1">
      <c r="A511" s="33"/>
    </row>
    <row r="512" spans="1:1">
      <c r="A512" s="33"/>
    </row>
    <row r="513" spans="1:1">
      <c r="A513" s="33"/>
    </row>
    <row r="514" spans="1:1">
      <c r="A514" s="33"/>
    </row>
    <row r="515" spans="1:1">
      <c r="A515" s="33"/>
    </row>
    <row r="516" spans="1:1">
      <c r="A516" s="33"/>
    </row>
    <row r="517" spans="1:1">
      <c r="A517" s="33"/>
    </row>
    <row r="518" spans="1:1">
      <c r="A518" s="33"/>
    </row>
    <row r="519" spans="1:1">
      <c r="A519" s="33"/>
    </row>
    <row r="520" spans="1:1">
      <c r="A520" s="33"/>
    </row>
    <row r="521" spans="1:1">
      <c r="A521" s="33"/>
    </row>
    <row r="522" spans="1:1">
      <c r="A522" s="33"/>
    </row>
    <row r="523" spans="1:1">
      <c r="A523" s="33"/>
    </row>
    <row r="524" spans="1:1">
      <c r="A524" s="33"/>
    </row>
    <row r="525" spans="1:1">
      <c r="A525" s="33"/>
    </row>
    <row r="526" spans="1:1">
      <c r="A526" s="33"/>
    </row>
    <row r="527" spans="1:1">
      <c r="A527" s="33"/>
    </row>
    <row r="528" spans="1:1">
      <c r="A528" s="33"/>
    </row>
    <row r="529" spans="1:1">
      <c r="A529" s="33"/>
    </row>
    <row r="530" spans="1:1">
      <c r="A530" s="33"/>
    </row>
    <row r="531" spans="1:1">
      <c r="A531" s="33"/>
    </row>
    <row r="532" spans="1:1">
      <c r="A532" s="33"/>
    </row>
    <row r="533" spans="1:1">
      <c r="A533" s="33"/>
    </row>
    <row r="534" spans="1:1">
      <c r="A534" s="33"/>
    </row>
    <row r="535" spans="1:1">
      <c r="A535" s="33"/>
    </row>
    <row r="536" spans="1:1">
      <c r="A536" s="33"/>
    </row>
    <row r="537" spans="1:1">
      <c r="A537" s="33"/>
    </row>
    <row r="538" spans="1:1">
      <c r="A538" s="33"/>
    </row>
    <row r="539" spans="1:1">
      <c r="A539" s="33"/>
    </row>
    <row r="540" spans="1:1">
      <c r="A540" s="33"/>
    </row>
    <row r="541" spans="1:1">
      <c r="A541" s="33"/>
    </row>
    <row r="542" spans="1:1">
      <c r="A542" s="33"/>
    </row>
    <row r="543" spans="1:1">
      <c r="A543" s="33"/>
    </row>
    <row r="544" spans="1:1">
      <c r="A544" s="33"/>
    </row>
    <row r="545" spans="1:1">
      <c r="A545" s="33"/>
    </row>
    <row r="546" spans="1:1">
      <c r="A546" s="33"/>
    </row>
    <row r="547" spans="1:1">
      <c r="A547" s="33"/>
    </row>
    <row r="548" spans="1:1">
      <c r="A548" s="33"/>
    </row>
    <row r="549" spans="1:1">
      <c r="A549" s="33"/>
    </row>
    <row r="550" spans="1:1">
      <c r="A550" s="33"/>
    </row>
    <row r="551" spans="1:1">
      <c r="A551" s="33"/>
    </row>
    <row r="552" spans="1:1">
      <c r="A552" s="33"/>
    </row>
    <row r="553" spans="1:1">
      <c r="A553" s="33"/>
    </row>
    <row r="554" spans="1:1">
      <c r="A554" s="33"/>
    </row>
    <row r="555" spans="1:1">
      <c r="A555" s="33"/>
    </row>
    <row r="556" spans="1:1">
      <c r="A556" s="33"/>
    </row>
    <row r="557" spans="1:1">
      <c r="A557" s="33"/>
    </row>
    <row r="558" spans="1:1">
      <c r="A558" s="33"/>
    </row>
    <row r="559" spans="1:1">
      <c r="A559" s="33"/>
    </row>
    <row r="560" spans="1:1">
      <c r="A560" s="33"/>
    </row>
    <row r="561" spans="1:1">
      <c r="A561" s="33"/>
    </row>
    <row r="562" spans="1:1">
      <c r="A562" s="33"/>
    </row>
    <row r="563" spans="1:1">
      <c r="A563" s="33"/>
    </row>
    <row r="564" spans="1:1">
      <c r="A564" s="33"/>
    </row>
    <row r="565" spans="1:1">
      <c r="A565" s="33"/>
    </row>
    <row r="566" spans="1:1">
      <c r="A566" s="33"/>
    </row>
    <row r="567" spans="1:1">
      <c r="A567" s="33"/>
    </row>
    <row r="568" spans="1:1">
      <c r="A568" s="33"/>
    </row>
    <row r="569" spans="1:1">
      <c r="A569" s="33"/>
    </row>
    <row r="570" spans="1:1">
      <c r="A570" s="33"/>
    </row>
    <row r="571" spans="1:1">
      <c r="A571" s="33"/>
    </row>
    <row r="572" spans="1:1">
      <c r="A572" s="33"/>
    </row>
    <row r="573" spans="1:1">
      <c r="A573" s="33"/>
    </row>
    <row r="574" spans="1:1">
      <c r="A574" s="33"/>
    </row>
    <row r="575" spans="1:1">
      <c r="A575" s="33"/>
    </row>
    <row r="576" spans="1:1">
      <c r="A576" s="33"/>
    </row>
    <row r="577" spans="1:1">
      <c r="A577" s="33"/>
    </row>
    <row r="578" spans="1:1">
      <c r="A578" s="33"/>
    </row>
    <row r="579" spans="1:1">
      <c r="A579" s="33"/>
    </row>
    <row r="580" spans="1:1">
      <c r="A580" s="33"/>
    </row>
    <row r="581" spans="1:1">
      <c r="A581" s="33"/>
    </row>
    <row r="582" spans="1:1">
      <c r="A582" s="33"/>
    </row>
    <row r="583" spans="1:1">
      <c r="A583" s="33"/>
    </row>
    <row r="584" spans="1:1">
      <c r="A584" s="33"/>
    </row>
    <row r="585" spans="1:1">
      <c r="A585" s="33"/>
    </row>
    <row r="586" spans="1:1">
      <c r="A586" s="33"/>
    </row>
    <row r="587" spans="1:1">
      <c r="A587" s="33"/>
    </row>
    <row r="588" spans="1:1">
      <c r="A588" s="33"/>
    </row>
    <row r="589" spans="1:1">
      <c r="A589" s="33"/>
    </row>
    <row r="590" spans="1:1">
      <c r="A590" s="33"/>
    </row>
    <row r="591" spans="1:1">
      <c r="A591" s="33"/>
    </row>
    <row r="592" spans="1:1">
      <c r="A592" s="33"/>
    </row>
    <row r="593" spans="1:1">
      <c r="A593" s="33"/>
    </row>
    <row r="594" spans="1:1">
      <c r="A594" s="33"/>
    </row>
    <row r="595" spans="1:1">
      <c r="A595" s="33"/>
    </row>
    <row r="596" spans="1:1">
      <c r="A596" s="33"/>
    </row>
    <row r="597" spans="1:1">
      <c r="A597" s="33"/>
    </row>
    <row r="598" spans="1:1">
      <c r="A598" s="33"/>
    </row>
    <row r="599" spans="1:1">
      <c r="A599" s="33"/>
    </row>
    <row r="600" spans="1:1">
      <c r="A600" s="33"/>
    </row>
    <row r="601" spans="1:1">
      <c r="A601" s="33"/>
    </row>
    <row r="602" spans="1:1">
      <c r="A602" s="33"/>
    </row>
    <row r="603" spans="1:1">
      <c r="A603" s="33"/>
    </row>
    <row r="604" spans="1:1">
      <c r="A604" s="33"/>
    </row>
    <row r="605" spans="1:1">
      <c r="A605" s="33"/>
    </row>
    <row r="606" spans="1:1">
      <c r="A606" s="33"/>
    </row>
    <row r="607" spans="1:1">
      <c r="A607" s="33"/>
    </row>
    <row r="608" spans="1:1">
      <c r="A608" s="33"/>
    </row>
    <row r="609" spans="1:1">
      <c r="A609" s="33"/>
    </row>
    <row r="610" spans="1:1">
      <c r="A610" s="33"/>
    </row>
    <row r="611" spans="1:1">
      <c r="A611" s="33"/>
    </row>
    <row r="612" spans="1:1">
      <c r="A612" s="33"/>
    </row>
    <row r="613" spans="1:1">
      <c r="A613" s="33"/>
    </row>
    <row r="614" spans="1:1">
      <c r="A614" s="33"/>
    </row>
    <row r="615" spans="1:1">
      <c r="A615" s="33"/>
    </row>
    <row r="616" spans="1:1">
      <c r="A616" s="33"/>
    </row>
    <row r="617" spans="1:1">
      <c r="A617" s="33"/>
    </row>
    <row r="618" spans="1:1">
      <c r="A618" s="33"/>
    </row>
    <row r="619" spans="1:1">
      <c r="A619" s="33"/>
    </row>
    <row r="620" spans="1:1">
      <c r="A620" s="33"/>
    </row>
    <row r="621" spans="1:1">
      <c r="A621" s="33"/>
    </row>
    <row r="622" spans="1:1">
      <c r="A622" s="33"/>
    </row>
    <row r="623" spans="1:1">
      <c r="A623" s="33"/>
    </row>
    <row r="624" spans="1:1">
      <c r="A624" s="33"/>
    </row>
    <row r="625" spans="1:1">
      <c r="A625" s="33"/>
    </row>
    <row r="626" spans="1:1">
      <c r="A626" s="33"/>
    </row>
    <row r="627" spans="1:1">
      <c r="A627" s="33"/>
    </row>
    <row r="628" spans="1:1">
      <c r="A628" s="33"/>
    </row>
    <row r="629" spans="1:1">
      <c r="A629" s="33"/>
    </row>
    <row r="630" spans="1:1">
      <c r="A630" s="33"/>
    </row>
    <row r="631" spans="1:1">
      <c r="A631" s="33"/>
    </row>
    <row r="632" spans="1:1">
      <c r="A632" s="33"/>
    </row>
    <row r="633" spans="1:1">
      <c r="A633" s="33"/>
    </row>
    <row r="634" spans="1:1">
      <c r="A634" s="33"/>
    </row>
    <row r="635" spans="1:1">
      <c r="A635" s="33"/>
    </row>
    <row r="636" spans="1:1">
      <c r="A636" s="33"/>
    </row>
    <row r="637" spans="1:1">
      <c r="A637" s="33"/>
    </row>
    <row r="638" spans="1:1">
      <c r="A638" s="33"/>
    </row>
    <row r="639" spans="1:1">
      <c r="A639" s="33"/>
    </row>
    <row r="640" spans="1:1">
      <c r="A640" s="33"/>
    </row>
    <row r="641" spans="1:1">
      <c r="A641" s="33"/>
    </row>
    <row r="642" spans="1:1">
      <c r="A642" s="33"/>
    </row>
    <row r="643" spans="1:1">
      <c r="A643" s="33"/>
    </row>
    <row r="644" spans="1:1">
      <c r="A644" s="33"/>
    </row>
    <row r="645" spans="1:1">
      <c r="A645" s="33"/>
    </row>
    <row r="646" spans="1:1">
      <c r="A646" s="33"/>
    </row>
    <row r="647" spans="1:1">
      <c r="A647" s="33"/>
    </row>
    <row r="648" spans="1:1">
      <c r="A648" s="33"/>
    </row>
    <row r="649" spans="1:1">
      <c r="A649" s="33"/>
    </row>
    <row r="650" spans="1:1">
      <c r="A650" s="33"/>
    </row>
    <row r="651" spans="1:1">
      <c r="A651" s="33"/>
    </row>
    <row r="652" spans="1:1">
      <c r="A652" s="33"/>
    </row>
    <row r="653" spans="1:1">
      <c r="A653" s="33"/>
    </row>
    <row r="654" spans="1:1">
      <c r="A654" s="33"/>
    </row>
    <row r="655" spans="1:1">
      <c r="A655" s="33"/>
    </row>
    <row r="656" spans="1:1">
      <c r="A656" s="33"/>
    </row>
    <row r="657" spans="1:1">
      <c r="A657" s="33"/>
    </row>
    <row r="658" spans="1:1">
      <c r="A658" s="33"/>
    </row>
    <row r="659" spans="1:1">
      <c r="A659" s="33"/>
    </row>
    <row r="660" spans="1:1">
      <c r="A660" s="33"/>
    </row>
    <row r="661" spans="1:1">
      <c r="A661" s="33"/>
    </row>
    <row r="662" spans="1:1">
      <c r="A662" s="33"/>
    </row>
    <row r="663" spans="1:1">
      <c r="A663" s="33"/>
    </row>
    <row r="664" spans="1:1">
      <c r="A664" s="33"/>
    </row>
    <row r="665" spans="1:1">
      <c r="A665" s="33"/>
    </row>
    <row r="666" spans="1:1">
      <c r="A666" s="33"/>
    </row>
    <row r="667" spans="1:1">
      <c r="A667" s="33"/>
    </row>
    <row r="668" spans="1:1">
      <c r="A668" s="33"/>
    </row>
    <row r="669" spans="1:1">
      <c r="A669" s="33"/>
    </row>
    <row r="670" spans="1:1">
      <c r="A670" s="33"/>
    </row>
    <row r="671" spans="1:1">
      <c r="A671" s="33"/>
    </row>
    <row r="672" spans="1:1">
      <c r="A672" s="33"/>
    </row>
    <row r="673" spans="1:1">
      <c r="A673" s="33"/>
    </row>
    <row r="674" spans="1:1">
      <c r="A674" s="33"/>
    </row>
    <row r="675" spans="1:1">
      <c r="A675" s="33"/>
    </row>
    <row r="676" spans="1:1">
      <c r="A676" s="33"/>
    </row>
    <row r="677" spans="1:1">
      <c r="A677" s="33"/>
    </row>
    <row r="678" spans="1:1">
      <c r="A678" s="33"/>
    </row>
    <row r="679" spans="1:1">
      <c r="A679" s="33"/>
    </row>
    <row r="680" spans="1:1">
      <c r="A680" s="33"/>
    </row>
    <row r="681" spans="1:1">
      <c r="A681" s="33"/>
    </row>
    <row r="682" spans="1:1">
      <c r="A682" s="33"/>
    </row>
    <row r="683" spans="1:1">
      <c r="A683" s="33"/>
    </row>
    <row r="684" spans="1:1">
      <c r="A684" s="33"/>
    </row>
    <row r="685" spans="1:1">
      <c r="A685" s="33"/>
    </row>
    <row r="686" spans="1:1">
      <c r="A686" s="33"/>
    </row>
    <row r="687" spans="1:1">
      <c r="A687" s="33"/>
    </row>
    <row r="688" spans="1:1">
      <c r="A688" s="33"/>
    </row>
    <row r="689" spans="1:1">
      <c r="A689" s="33"/>
    </row>
    <row r="690" spans="1:1">
      <c r="A690" s="33"/>
    </row>
    <row r="691" spans="1:1">
      <c r="A691" s="33"/>
    </row>
    <row r="692" spans="1:1">
      <c r="A692" s="33"/>
    </row>
    <row r="693" spans="1:1">
      <c r="A693" s="33"/>
    </row>
    <row r="694" spans="1:1">
      <c r="A694" s="33"/>
    </row>
    <row r="695" spans="1:1">
      <c r="A695" s="33"/>
    </row>
    <row r="696" spans="1:1">
      <c r="A696" s="33"/>
    </row>
    <row r="697" spans="1:1">
      <c r="A697" s="33"/>
    </row>
    <row r="698" spans="1:1">
      <c r="A698" s="33"/>
    </row>
    <row r="699" spans="1:1">
      <c r="A699" s="33"/>
    </row>
    <row r="700" spans="1:1">
      <c r="A700" s="33"/>
    </row>
    <row r="701" spans="1:1">
      <c r="A701" s="33"/>
    </row>
    <row r="702" spans="1:1">
      <c r="A702" s="33"/>
    </row>
    <row r="703" spans="1:1">
      <c r="A703" s="33"/>
    </row>
    <row r="704" spans="1:1">
      <c r="A704" s="33"/>
    </row>
    <row r="705" spans="1:1">
      <c r="A705" s="33"/>
    </row>
    <row r="706" spans="1:1">
      <c r="A706" s="33"/>
    </row>
    <row r="707" spans="1:1">
      <c r="A707" s="33"/>
    </row>
    <row r="708" spans="1:1">
      <c r="A708" s="33"/>
    </row>
    <row r="709" spans="1:1">
      <c r="A709" s="33"/>
    </row>
    <row r="710" spans="1:1">
      <c r="A710" s="33"/>
    </row>
    <row r="711" spans="1:1">
      <c r="A711" s="33"/>
    </row>
    <row r="712" spans="1:1">
      <c r="A712" s="33"/>
    </row>
    <row r="713" spans="1:1">
      <c r="A713" s="33"/>
    </row>
    <row r="714" spans="1:1">
      <c r="A714" s="33"/>
    </row>
    <row r="715" spans="1:1">
      <c r="A715" s="33"/>
    </row>
    <row r="716" spans="1:1">
      <c r="A716" s="33"/>
    </row>
    <row r="717" spans="1:1">
      <c r="A717" s="33"/>
    </row>
    <row r="718" spans="1:1">
      <c r="A718" s="33"/>
    </row>
    <row r="719" spans="1:1">
      <c r="A719" s="33"/>
    </row>
    <row r="720" spans="1:1">
      <c r="A720" s="33"/>
    </row>
    <row r="721" spans="1:1">
      <c r="A721" s="33"/>
    </row>
    <row r="722" spans="1:1">
      <c r="A722" s="33"/>
    </row>
    <row r="723" spans="1:1">
      <c r="A723" s="33"/>
    </row>
    <row r="724" spans="1:1">
      <c r="A724" s="33"/>
    </row>
    <row r="725" spans="1:1">
      <c r="A725" s="33"/>
    </row>
    <row r="726" spans="1:1">
      <c r="A726" s="33"/>
    </row>
    <row r="727" spans="1:1">
      <c r="A727" s="33"/>
    </row>
    <row r="728" spans="1:1">
      <c r="A728" s="33"/>
    </row>
    <row r="729" spans="1:1">
      <c r="A729" s="33"/>
    </row>
    <row r="730" spans="1:1">
      <c r="A730" s="33"/>
    </row>
    <row r="731" spans="1:1">
      <c r="A731" s="33"/>
    </row>
    <row r="732" spans="1:1">
      <c r="A732" s="33"/>
    </row>
    <row r="733" spans="1:1">
      <c r="A733" s="33"/>
    </row>
    <row r="734" spans="1:1">
      <c r="A734" s="33"/>
    </row>
    <row r="735" spans="1:1">
      <c r="A735" s="33"/>
    </row>
    <row r="736" spans="1:1">
      <c r="A736" s="33"/>
    </row>
    <row r="737" spans="1:1">
      <c r="A737" s="33"/>
    </row>
    <row r="738" spans="1:1">
      <c r="A738" s="33"/>
    </row>
    <row r="739" spans="1:1">
      <c r="A739" s="33"/>
    </row>
    <row r="740" spans="1:1">
      <c r="A740" s="33"/>
    </row>
    <row r="741" spans="1:1">
      <c r="A741" s="33"/>
    </row>
    <row r="742" spans="1:1">
      <c r="A742" s="33"/>
    </row>
    <row r="743" spans="1:1">
      <c r="A743" s="33"/>
    </row>
    <row r="744" spans="1:1">
      <c r="A744" s="33"/>
    </row>
    <row r="745" spans="1:1">
      <c r="A745" s="33"/>
    </row>
    <row r="746" spans="1:1">
      <c r="A746" s="33"/>
    </row>
    <row r="747" spans="1:1">
      <c r="A747" s="33"/>
    </row>
    <row r="748" spans="1:1">
      <c r="A748" s="33"/>
    </row>
    <row r="749" spans="1:1">
      <c r="A749" s="33"/>
    </row>
    <row r="750" spans="1:1">
      <c r="A750" s="33"/>
    </row>
    <row r="751" spans="1:1">
      <c r="A751" s="33"/>
    </row>
    <row r="752" spans="1:1">
      <c r="A752" s="33"/>
    </row>
    <row r="753" spans="1:1">
      <c r="A753" s="33"/>
    </row>
    <row r="754" spans="1:1">
      <c r="A754" s="33"/>
    </row>
    <row r="755" spans="1:1">
      <c r="A755" s="33"/>
    </row>
    <row r="756" spans="1:1">
      <c r="A756" s="33"/>
    </row>
    <row r="757" spans="1:1">
      <c r="A757" s="33"/>
    </row>
    <row r="758" spans="1:1">
      <c r="A758" s="33"/>
    </row>
    <row r="759" spans="1:1">
      <c r="A759" s="33"/>
    </row>
    <row r="760" spans="1:1">
      <c r="A760" s="33"/>
    </row>
    <row r="761" spans="1:1">
      <c r="A761" s="33"/>
    </row>
    <row r="762" spans="1:1">
      <c r="A762" s="33"/>
    </row>
    <row r="763" spans="1:1">
      <c r="A763" s="33"/>
    </row>
    <row r="764" spans="1:1">
      <c r="A764" s="33"/>
    </row>
    <row r="765" spans="1:1">
      <c r="A765" s="33"/>
    </row>
    <row r="766" spans="1:1">
      <c r="A766" s="33"/>
    </row>
    <row r="767" spans="1:1">
      <c r="A767" s="33"/>
    </row>
    <row r="768" spans="1:1">
      <c r="A768" s="33"/>
    </row>
    <row r="769" spans="1:1">
      <c r="A769" s="33"/>
    </row>
    <row r="770" spans="1:1">
      <c r="A770" s="33"/>
    </row>
    <row r="771" spans="1:1">
      <c r="A771" s="33"/>
    </row>
    <row r="772" spans="1:1">
      <c r="A772" s="33"/>
    </row>
    <row r="773" spans="1:1">
      <c r="A773" s="33"/>
    </row>
    <row r="774" spans="1:1">
      <c r="A774" s="33"/>
    </row>
    <row r="775" spans="1:1">
      <c r="A775" s="33"/>
    </row>
    <row r="776" spans="1:1">
      <c r="A776" s="33"/>
    </row>
    <row r="777" spans="1:1">
      <c r="A777" s="33"/>
    </row>
    <row r="778" spans="1:1">
      <c r="A778" s="33"/>
    </row>
    <row r="779" spans="1:1">
      <c r="A779" s="33"/>
    </row>
    <row r="780" spans="1:1">
      <c r="A780" s="33"/>
    </row>
    <row r="781" spans="1:1">
      <c r="A781" s="33"/>
    </row>
    <row r="782" spans="1:1">
      <c r="A782" s="33"/>
    </row>
    <row r="783" spans="1:1">
      <c r="A783" s="33"/>
    </row>
    <row r="784" spans="1:1">
      <c r="A784" s="33"/>
    </row>
    <row r="785" spans="1:1">
      <c r="A785" s="33"/>
    </row>
    <row r="786" spans="1:1">
      <c r="A786" s="33"/>
    </row>
    <row r="787" spans="1:1">
      <c r="A787" s="33"/>
    </row>
    <row r="788" spans="1:1">
      <c r="A788" s="33"/>
    </row>
    <row r="789" spans="1:1">
      <c r="A789" s="33"/>
    </row>
    <row r="790" spans="1:1">
      <c r="A790" s="33"/>
    </row>
    <row r="791" spans="1:1">
      <c r="A791" s="33"/>
    </row>
    <row r="792" spans="1:1">
      <c r="A792" s="33"/>
    </row>
    <row r="793" spans="1:1">
      <c r="A793" s="33"/>
    </row>
    <row r="794" spans="1:1">
      <c r="A794" s="33"/>
    </row>
    <row r="795" spans="1:1">
      <c r="A795" s="33"/>
    </row>
    <row r="796" spans="1:1">
      <c r="A796" s="33"/>
    </row>
    <row r="797" spans="1:1">
      <c r="A797" s="33"/>
    </row>
    <row r="798" spans="1:1">
      <c r="A798" s="33"/>
    </row>
    <row r="799" spans="1:1">
      <c r="A799" s="33"/>
    </row>
    <row r="800" spans="1:1">
      <c r="A800" s="33"/>
    </row>
    <row r="801" spans="1:1">
      <c r="A801" s="33"/>
    </row>
    <row r="802" spans="1:1">
      <c r="A802" s="33"/>
    </row>
    <row r="803" spans="1:1">
      <c r="A803" s="33"/>
    </row>
    <row r="804" spans="1:1">
      <c r="A804" s="33"/>
    </row>
    <row r="805" spans="1:1">
      <c r="A805" s="33"/>
    </row>
    <row r="806" spans="1:1">
      <c r="A806" s="33"/>
    </row>
    <row r="807" spans="1:1">
      <c r="A807" s="33"/>
    </row>
    <row r="808" spans="1:1">
      <c r="A808" s="33"/>
    </row>
    <row r="809" spans="1:1">
      <c r="A809" s="33"/>
    </row>
    <row r="810" spans="1:1">
      <c r="A810" s="33"/>
    </row>
    <row r="811" spans="1:1">
      <c r="A811" s="33"/>
    </row>
    <row r="812" spans="1:1">
      <c r="A812" s="33"/>
    </row>
    <row r="813" spans="1:1">
      <c r="A813" s="33"/>
    </row>
    <row r="814" spans="1:1">
      <c r="A814" s="33"/>
    </row>
    <row r="815" spans="1:1">
      <c r="A815" s="33"/>
    </row>
    <row r="816" spans="1:1">
      <c r="A816" s="33"/>
    </row>
    <row r="817" spans="1:1">
      <c r="A817" s="33"/>
    </row>
    <row r="818" spans="1:1">
      <c r="A818" s="33"/>
    </row>
    <row r="819" spans="1:1">
      <c r="A819" s="33"/>
    </row>
    <row r="820" spans="1:1">
      <c r="A820" s="33"/>
    </row>
    <row r="821" spans="1:1">
      <c r="A821" s="33"/>
    </row>
    <row r="822" spans="1:1">
      <c r="A822" s="33"/>
    </row>
    <row r="823" spans="1:1">
      <c r="A823" s="33"/>
    </row>
    <row r="824" spans="1:1">
      <c r="A824" s="33"/>
    </row>
    <row r="825" spans="1:1">
      <c r="A825" s="33"/>
    </row>
    <row r="826" spans="1:1">
      <c r="A826" s="33"/>
    </row>
    <row r="827" spans="1:1">
      <c r="A827" s="33"/>
    </row>
    <row r="828" spans="1:1">
      <c r="A828" s="33"/>
    </row>
    <row r="829" spans="1:1">
      <c r="A829" s="33"/>
    </row>
    <row r="830" spans="1:1">
      <c r="A830" s="33"/>
    </row>
    <row r="831" spans="1:1">
      <c r="A831" s="33"/>
    </row>
    <row r="832" spans="1:1">
      <c r="A832" s="33"/>
    </row>
    <row r="833" spans="1:1">
      <c r="A833" s="33"/>
    </row>
    <row r="834" spans="1:1">
      <c r="A834" s="33"/>
    </row>
    <row r="835" spans="1:1">
      <c r="A835" s="33"/>
    </row>
    <row r="836" spans="1:1">
      <c r="A836" s="33"/>
    </row>
    <row r="837" spans="1:1">
      <c r="A837" s="33"/>
    </row>
    <row r="838" spans="1:1">
      <c r="A838" s="33"/>
    </row>
    <row r="839" spans="1:1">
      <c r="A839" s="33"/>
    </row>
    <row r="840" spans="1:1">
      <c r="A840" s="33"/>
    </row>
    <row r="841" spans="1:1">
      <c r="A841" s="33"/>
    </row>
    <row r="842" spans="1:1">
      <c r="A842" s="33"/>
    </row>
    <row r="843" spans="1:1">
      <c r="A843" s="33"/>
    </row>
    <row r="844" spans="1:1">
      <c r="A844" s="33"/>
    </row>
    <row r="845" spans="1:1">
      <c r="A845" s="33"/>
    </row>
    <row r="846" spans="1:1">
      <c r="A846" s="33"/>
    </row>
    <row r="847" spans="1:1">
      <c r="A847" s="33"/>
    </row>
    <row r="848" spans="1:1">
      <c r="A848" s="33"/>
    </row>
    <row r="849" spans="1:1">
      <c r="A849" s="33"/>
    </row>
    <row r="850" spans="1:1">
      <c r="A850" s="33"/>
    </row>
    <row r="851" spans="1:1">
      <c r="A851" s="33"/>
    </row>
    <row r="852" spans="1:1">
      <c r="A852" s="33"/>
    </row>
    <row r="853" spans="1:1">
      <c r="A853" s="33"/>
    </row>
    <row r="854" spans="1:1">
      <c r="A854" s="33"/>
    </row>
    <row r="855" spans="1:1">
      <c r="A855" s="33"/>
    </row>
    <row r="856" spans="1:1">
      <c r="A856" s="33"/>
    </row>
    <row r="857" spans="1:1">
      <c r="A857" s="33"/>
    </row>
    <row r="858" spans="1:1">
      <c r="A858" s="33"/>
    </row>
    <row r="859" spans="1:1">
      <c r="A859" s="33"/>
    </row>
    <row r="860" spans="1:1">
      <c r="A860" s="33"/>
    </row>
    <row r="861" spans="1:1">
      <c r="A861" s="33"/>
    </row>
    <row r="862" spans="1:1">
      <c r="A862" s="33"/>
    </row>
    <row r="863" spans="1:1">
      <c r="A863" s="33"/>
    </row>
    <row r="864" spans="1:1">
      <c r="A864" s="33"/>
    </row>
    <row r="865" spans="1:1">
      <c r="A865" s="33"/>
    </row>
    <row r="866" spans="1:1">
      <c r="A866" s="33"/>
    </row>
    <row r="867" spans="1:1">
      <c r="A867" s="33"/>
    </row>
    <row r="868" spans="1:1">
      <c r="A868" s="33"/>
    </row>
    <row r="869" spans="1:1">
      <c r="A869" s="33"/>
    </row>
    <row r="870" spans="1:1">
      <c r="A870" s="33"/>
    </row>
    <row r="871" spans="1:1">
      <c r="A871" s="33"/>
    </row>
    <row r="872" spans="1:1">
      <c r="A872" s="33"/>
    </row>
    <row r="873" spans="1:1">
      <c r="A873" s="33"/>
    </row>
    <row r="874" spans="1:1">
      <c r="A874" s="33"/>
    </row>
    <row r="875" spans="1:1">
      <c r="A875" s="33"/>
    </row>
    <row r="876" spans="1:1">
      <c r="A876" s="33"/>
    </row>
    <row r="877" spans="1:1">
      <c r="A877" s="33"/>
    </row>
    <row r="878" spans="1:1">
      <c r="A878" s="33"/>
    </row>
    <row r="879" spans="1:1">
      <c r="A879" s="33"/>
    </row>
    <row r="880" spans="1:1">
      <c r="A880" s="33"/>
    </row>
    <row r="881" spans="1:1">
      <c r="A881" s="33"/>
    </row>
    <row r="882" spans="1:1">
      <c r="A882" s="33"/>
    </row>
    <row r="883" spans="1:1">
      <c r="A883" s="33"/>
    </row>
    <row r="884" spans="1:1">
      <c r="A884" s="33"/>
    </row>
    <row r="885" spans="1:1">
      <c r="A885" s="33"/>
    </row>
    <row r="886" spans="1:1">
      <c r="A886" s="33"/>
    </row>
    <row r="887" spans="1:1">
      <c r="A887" s="33"/>
    </row>
    <row r="888" spans="1:1">
      <c r="A888" s="33"/>
    </row>
    <row r="889" spans="1:1">
      <c r="A889" s="33"/>
    </row>
    <row r="890" spans="1:1">
      <c r="A890" s="33"/>
    </row>
    <row r="891" spans="1:1">
      <c r="A891" s="33"/>
    </row>
    <row r="892" spans="1:1">
      <c r="A892" s="33"/>
    </row>
    <row r="893" spans="1:1">
      <c r="A893" s="33"/>
    </row>
    <row r="894" spans="1:1">
      <c r="A894" s="33"/>
    </row>
    <row r="895" spans="1:1">
      <c r="A895" s="33"/>
    </row>
    <row r="896" spans="1:1">
      <c r="A896" s="33"/>
    </row>
    <row r="897" spans="1:1">
      <c r="A897" s="33"/>
    </row>
    <row r="898" spans="1:1">
      <c r="A898" s="33"/>
    </row>
    <row r="899" spans="1:1">
      <c r="A899" s="33"/>
    </row>
    <row r="900" spans="1:1">
      <c r="A900" s="33"/>
    </row>
    <row r="901" spans="1:1">
      <c r="A901" s="33"/>
    </row>
    <row r="902" spans="1:1">
      <c r="A902" s="33"/>
    </row>
    <row r="903" spans="1:1">
      <c r="A903" s="33"/>
    </row>
    <row r="904" spans="1:1">
      <c r="A904" s="33"/>
    </row>
    <row r="905" spans="1:1">
      <c r="A905" s="33"/>
    </row>
    <row r="906" spans="1:1">
      <c r="A906" s="33"/>
    </row>
    <row r="907" spans="1:1">
      <c r="A907" s="33"/>
    </row>
    <row r="908" spans="1:1">
      <c r="A908" s="33"/>
    </row>
    <row r="909" spans="1:1">
      <c r="A909" s="33"/>
    </row>
    <row r="910" spans="1:1">
      <c r="A910" s="33"/>
    </row>
    <row r="911" spans="1:1">
      <c r="A911" s="33"/>
    </row>
    <row r="912" spans="1:1">
      <c r="A912" s="33"/>
    </row>
    <row r="913" spans="1:1">
      <c r="A913" s="33"/>
    </row>
    <row r="914" spans="1:1">
      <c r="A914" s="33"/>
    </row>
    <row r="915" spans="1:1">
      <c r="A915" s="33"/>
    </row>
    <row r="916" spans="1:1">
      <c r="A916" s="33"/>
    </row>
    <row r="917" spans="1:1">
      <c r="A917" s="33"/>
    </row>
    <row r="918" spans="1:1">
      <c r="A918" s="33"/>
    </row>
    <row r="919" spans="1:1">
      <c r="A919" s="33"/>
    </row>
    <row r="920" spans="1:1">
      <c r="A920" s="33"/>
    </row>
    <row r="921" spans="1:1">
      <c r="A921" s="33"/>
    </row>
    <row r="922" spans="1:1">
      <c r="A922" s="33"/>
    </row>
    <row r="923" spans="1:1">
      <c r="A923" s="33"/>
    </row>
    <row r="924" spans="1:1">
      <c r="A924" s="33"/>
    </row>
    <row r="925" spans="1:1">
      <c r="A925" s="33"/>
    </row>
    <row r="926" spans="1:1">
      <c r="A926" s="33"/>
    </row>
    <row r="927" spans="1:1">
      <c r="A927" s="33"/>
    </row>
    <row r="928" spans="1:1">
      <c r="A928" s="33"/>
    </row>
    <row r="929" spans="1:1">
      <c r="A929" s="33"/>
    </row>
    <row r="930" spans="1:1">
      <c r="A930" s="33"/>
    </row>
    <row r="931" spans="1:1">
      <c r="A931" s="33"/>
    </row>
    <row r="932" spans="1:1">
      <c r="A932" s="33"/>
    </row>
    <row r="933" spans="1:1">
      <c r="A933" s="33"/>
    </row>
    <row r="934" spans="1:1">
      <c r="A934" s="33"/>
    </row>
    <row r="935" spans="1:1">
      <c r="A935" s="33"/>
    </row>
    <row r="936" spans="1:1">
      <c r="A936" s="33"/>
    </row>
    <row r="937" spans="1:1">
      <c r="A937" s="33"/>
    </row>
    <row r="938" spans="1:1">
      <c r="A938" s="33"/>
    </row>
    <row r="939" spans="1:1">
      <c r="A939" s="33"/>
    </row>
    <row r="940" spans="1:1">
      <c r="A940" s="33"/>
    </row>
    <row r="941" spans="1:1">
      <c r="A941" s="33"/>
    </row>
    <row r="942" spans="1:1">
      <c r="A942" s="33"/>
    </row>
    <row r="943" spans="1:1">
      <c r="A943" s="33"/>
    </row>
    <row r="944" spans="1:1">
      <c r="A944" s="33"/>
    </row>
    <row r="945" spans="1:1">
      <c r="A945" s="33"/>
    </row>
    <row r="946" spans="1:1">
      <c r="A946" s="33"/>
    </row>
    <row r="947" spans="1:1">
      <c r="A947" s="33"/>
    </row>
    <row r="948" spans="1:1">
      <c r="A948" s="33"/>
    </row>
    <row r="949" spans="1:1">
      <c r="A949" s="33"/>
    </row>
    <row r="950" spans="1:1">
      <c r="A950" s="33"/>
    </row>
    <row r="951" spans="1:1">
      <c r="A951" s="33"/>
    </row>
    <row r="952" spans="1:1">
      <c r="A952" s="33"/>
    </row>
    <row r="953" spans="1:1">
      <c r="A953" s="33"/>
    </row>
    <row r="954" spans="1:1">
      <c r="A954" s="33"/>
    </row>
    <row r="955" spans="1:1">
      <c r="A955" s="33"/>
    </row>
    <row r="956" spans="1:1">
      <c r="A956" s="33"/>
    </row>
    <row r="957" spans="1:1">
      <c r="A957" s="33"/>
    </row>
    <row r="958" spans="1:1">
      <c r="A958" s="33"/>
    </row>
    <row r="959" spans="1:1">
      <c r="A959" s="33"/>
    </row>
    <row r="960" spans="1:1">
      <c r="A960" s="33"/>
    </row>
    <row r="961" spans="1:1">
      <c r="A961" s="33"/>
    </row>
    <row r="962" spans="1:1">
      <c r="A962" s="33"/>
    </row>
    <row r="963" spans="1:1">
      <c r="A963" s="33"/>
    </row>
    <row r="964" spans="1:1">
      <c r="A964" s="33"/>
    </row>
    <row r="965" spans="1:1">
      <c r="A965" s="33"/>
    </row>
    <row r="966" spans="1:1">
      <c r="A966" s="33"/>
    </row>
    <row r="967" spans="1:1">
      <c r="A967" s="33"/>
    </row>
    <row r="968" spans="1:1">
      <c r="A968" s="33"/>
    </row>
    <row r="969" spans="1:1">
      <c r="A969" s="33"/>
    </row>
    <row r="970" spans="1:1">
      <c r="A970" s="33"/>
    </row>
    <row r="971" spans="1:1">
      <c r="A971" s="33"/>
    </row>
    <row r="972" spans="1:1">
      <c r="A972" s="33"/>
    </row>
    <row r="973" spans="1:1">
      <c r="A973" s="33"/>
    </row>
    <row r="974" spans="1:1">
      <c r="A974" s="33"/>
    </row>
    <row r="975" spans="1:1">
      <c r="A975" s="33"/>
    </row>
    <row r="976" spans="1:1">
      <c r="A976" s="33"/>
    </row>
    <row r="977" spans="1:1">
      <c r="A977" s="33"/>
    </row>
    <row r="978" spans="1:1">
      <c r="A978" s="33"/>
    </row>
    <row r="979" spans="1:1">
      <c r="A979" s="33"/>
    </row>
    <row r="980" spans="1:1">
      <c r="A980" s="33"/>
    </row>
    <row r="981" spans="1:1">
      <c r="A981" s="33"/>
    </row>
    <row r="982" spans="1:1">
      <c r="A982" s="33"/>
    </row>
    <row r="983" spans="1:1">
      <c r="A983" s="33"/>
    </row>
    <row r="984" spans="1:1">
      <c r="A984" s="33"/>
    </row>
    <row r="985" spans="1:1">
      <c r="A985" s="33"/>
    </row>
    <row r="986" spans="1:1">
      <c r="A986" s="33"/>
    </row>
    <row r="987" spans="1:1">
      <c r="A987" s="33"/>
    </row>
    <row r="988" spans="1:1">
      <c r="A988" s="33"/>
    </row>
    <row r="989" spans="1:1">
      <c r="A989" s="33"/>
    </row>
    <row r="990" spans="1:1">
      <c r="A990" s="33"/>
    </row>
    <row r="991" spans="1:1">
      <c r="A991" s="33"/>
    </row>
    <row r="992" spans="1:1">
      <c r="A992" s="33"/>
    </row>
    <row r="993" spans="1:1">
      <c r="A993" s="33"/>
    </row>
    <row r="994" spans="1:1">
      <c r="A994" s="33"/>
    </row>
    <row r="995" spans="1:1">
      <c r="A995" s="33"/>
    </row>
    <row r="996" spans="1:1">
      <c r="A996" s="33"/>
    </row>
    <row r="997" spans="1:1">
      <c r="A997" s="33"/>
    </row>
    <row r="998" spans="1:1">
      <c r="A998" s="33"/>
    </row>
    <row r="999" spans="1:1">
      <c r="A999" s="33"/>
    </row>
    <row r="1000" spans="1:1">
      <c r="A1000" s="33"/>
    </row>
  </sheetData>
  <dataValidations count="1">
    <dataValidation type="custom" allowBlank="1" showInputMessage="1" showErrorMessage="1" sqref="A2:A1000" xr:uid="{F241AF14-7E48-43E5-B05C-7CE22D789C6C}">
      <formula1>AND(ISERROR(SEARCH(MID(A2,ROW(INDIRECT("1:"&amp;LEN(A2))),1),"&amp;|;%*?!=^#"".")))</formula1>
    </dataValidation>
  </dataValidation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6770C-137F-4883-B244-3A55114E9140}">
  <sheetPr>
    <tabColor rgb="FF068391"/>
  </sheetPr>
  <dimension ref="A1:J71"/>
  <sheetViews>
    <sheetView workbookViewId="0">
      <selection activeCell="D29" sqref="D29"/>
    </sheetView>
  </sheetViews>
  <sheetFormatPr defaultColWidth="9.1640625" defaultRowHeight="12.3"/>
  <cols>
    <col min="1" max="1" width="27.71875" style="21" customWidth="1"/>
    <col min="2" max="2" width="20.27734375" style="21" customWidth="1"/>
    <col min="3" max="9" width="9.1640625" style="21"/>
    <col min="10" max="10" width="20.5546875" style="21" bestFit="1" customWidth="1"/>
    <col min="11" max="16384" width="9.1640625" style="21"/>
  </cols>
  <sheetData>
    <row r="1" spans="1:6" ht="14.5" customHeight="1">
      <c r="A1" s="26" t="s">
        <v>38</v>
      </c>
      <c r="B1" s="25" t="s">
        <v>0</v>
      </c>
    </row>
    <row r="2" spans="1:6">
      <c r="A2" s="33"/>
      <c r="B2" s="33"/>
      <c r="F2" s="33"/>
    </row>
    <row r="3" spans="1:6">
      <c r="A3" s="33"/>
      <c r="B3" s="33"/>
      <c r="F3" s="33"/>
    </row>
    <row r="4" spans="1:6">
      <c r="A4" s="33"/>
      <c r="B4" s="33"/>
      <c r="F4" s="33"/>
    </row>
    <row r="5" spans="1:6">
      <c r="A5" s="33"/>
      <c r="B5" s="33"/>
      <c r="F5" s="33"/>
    </row>
    <row r="6" spans="1:6">
      <c r="A6" s="33"/>
      <c r="B6" s="33"/>
      <c r="F6" s="33"/>
    </row>
    <row r="7" spans="1:6">
      <c r="A7" s="23"/>
      <c r="B7" s="33"/>
      <c r="F7" s="33"/>
    </row>
    <row r="8" spans="1:6">
      <c r="A8" s="23"/>
      <c r="B8" s="33"/>
      <c r="F8" s="33"/>
    </row>
    <row r="9" spans="1:6">
      <c r="A9" s="23"/>
      <c r="B9" s="33"/>
      <c r="F9" s="33"/>
    </row>
    <row r="10" spans="1:6">
      <c r="A10" s="23"/>
      <c r="B10" s="33"/>
      <c r="F10" s="33"/>
    </row>
    <row r="11" spans="1:6">
      <c r="A11" s="23"/>
      <c r="B11" s="33"/>
      <c r="F11" s="33"/>
    </row>
    <row r="12" spans="1:6">
      <c r="A12" s="23"/>
      <c r="B12" s="33"/>
      <c r="F12" s="33"/>
    </row>
    <row r="13" spans="1:6">
      <c r="A13" s="23"/>
      <c r="B13" s="33"/>
      <c r="F13" s="33"/>
    </row>
    <row r="14" spans="1:6">
      <c r="B14" s="33"/>
      <c r="F14" s="33"/>
    </row>
    <row r="15" spans="1:6">
      <c r="B15" s="33"/>
      <c r="F15" s="33"/>
    </row>
    <row r="16" spans="1:6">
      <c r="B16" s="33"/>
      <c r="F16" s="33"/>
    </row>
    <row r="17" spans="1:10">
      <c r="B17" s="33"/>
      <c r="F17" s="33"/>
    </row>
    <row r="18" spans="1:10">
      <c r="B18" s="33"/>
      <c r="F18" s="33"/>
    </row>
    <row r="19" spans="1:10">
      <c r="A19" s="23"/>
      <c r="B19" s="33"/>
      <c r="F19" s="33"/>
    </row>
    <row r="20" spans="1:10">
      <c r="A20" s="23"/>
      <c r="B20" s="33"/>
      <c r="F20" s="33"/>
    </row>
    <row r="21" spans="1:10">
      <c r="A21" s="23"/>
      <c r="B21" s="33"/>
      <c r="F21" s="33"/>
    </row>
    <row r="22" spans="1:10">
      <c r="A22" s="23"/>
      <c r="B22" s="33"/>
      <c r="F22" s="33"/>
    </row>
    <row r="23" spans="1:10">
      <c r="A23" s="23"/>
    </row>
    <row r="24" spans="1:10">
      <c r="A24" s="23"/>
    </row>
    <row r="25" spans="1:10">
      <c r="A25" s="23"/>
    </row>
    <row r="26" spans="1:10">
      <c r="A26" s="23"/>
    </row>
    <row r="27" spans="1:10">
      <c r="A27" s="23"/>
      <c r="H27" s="29"/>
      <c r="J27" s="29"/>
    </row>
    <row r="28" spans="1:10">
      <c r="A28" s="23"/>
      <c r="J28" s="30"/>
    </row>
    <row r="29" spans="1:10">
      <c r="A29" s="23"/>
    </row>
    <row r="30" spans="1:10">
      <c r="A30" s="23"/>
    </row>
    <row r="31" spans="1:10">
      <c r="A31" s="23"/>
    </row>
    <row r="32" spans="1:10">
      <c r="A32" s="23"/>
    </row>
    <row r="33" spans="1:1">
      <c r="A33" s="23"/>
    </row>
    <row r="34" spans="1:1">
      <c r="A34" s="23"/>
    </row>
    <row r="35" spans="1:1">
      <c r="A35" s="23"/>
    </row>
    <row r="36" spans="1:1">
      <c r="A36" s="23"/>
    </row>
    <row r="37" spans="1:1">
      <c r="A37" s="23"/>
    </row>
    <row r="38" spans="1:1">
      <c r="A38" s="23"/>
    </row>
    <row r="39" spans="1:1">
      <c r="A39" s="23"/>
    </row>
    <row r="40" spans="1:1">
      <c r="A40" s="23"/>
    </row>
    <row r="41" spans="1:1">
      <c r="A41" s="23"/>
    </row>
    <row r="42" spans="1:1">
      <c r="A42" s="27"/>
    </row>
    <row r="43" spans="1:1">
      <c r="A43" s="27"/>
    </row>
    <row r="44" spans="1:1">
      <c r="A44" s="27"/>
    </row>
    <row r="45" spans="1:1">
      <c r="A45" s="27"/>
    </row>
    <row r="46" spans="1:1">
      <c r="A46" s="27"/>
    </row>
    <row r="47" spans="1:1">
      <c r="A47" s="27"/>
    </row>
    <row r="48" spans="1:1">
      <c r="A48" s="27"/>
    </row>
    <row r="49" spans="1:1">
      <c r="A49" s="27"/>
    </row>
    <row r="50" spans="1:1">
      <c r="A50" s="27"/>
    </row>
    <row r="51" spans="1:1">
      <c r="A51" s="27"/>
    </row>
    <row r="52" spans="1:1">
      <c r="A52" s="27"/>
    </row>
    <row r="53" spans="1:1">
      <c r="A53" s="27"/>
    </row>
    <row r="54" spans="1:1">
      <c r="A54" s="27"/>
    </row>
    <row r="55" spans="1:1">
      <c r="A55" s="27"/>
    </row>
    <row r="56" spans="1:1">
      <c r="A56" s="27"/>
    </row>
    <row r="57" spans="1:1">
      <c r="A57" s="27"/>
    </row>
    <row r="58" spans="1:1">
      <c r="A58" s="27"/>
    </row>
    <row r="59" spans="1:1">
      <c r="A59" s="27"/>
    </row>
    <row r="60" spans="1:1">
      <c r="A60" s="27"/>
    </row>
    <row r="61" spans="1:1">
      <c r="A61" s="27"/>
    </row>
    <row r="62" spans="1:1">
      <c r="A62" s="27"/>
    </row>
    <row r="63" spans="1:1">
      <c r="A63" s="27"/>
    </row>
    <row r="64" spans="1:1">
      <c r="A64" s="27"/>
    </row>
    <row r="65" spans="1:1">
      <c r="A65" s="27"/>
    </row>
    <row r="66" spans="1:1">
      <c r="A66" s="27"/>
    </row>
    <row r="67" spans="1:1">
      <c r="A67" s="27"/>
    </row>
    <row r="68" spans="1:1">
      <c r="A68" s="27"/>
    </row>
    <row r="69" spans="1:1">
      <c r="A69" s="27"/>
    </row>
    <row r="70" spans="1:1">
      <c r="A70" s="27"/>
    </row>
    <row r="71" spans="1:1">
      <c r="A71" s="27"/>
    </row>
  </sheetData>
  <phoneticPr fontId="10" type="noConversion"/>
  <dataValidations count="1">
    <dataValidation type="custom" allowBlank="1" showInputMessage="1" showErrorMessage="1" sqref="A2:A6 F2:F22 B2:B22" xr:uid="{B0032F16-6CC0-42A0-9052-5B1C48C32F26}">
      <formula1>AND(ISERROR(SEARCH(MID(A2,ROW(INDIRECT("1:"&amp;LEN(A2))),1),"&amp;|;%*?!=^#"".")))</formula1>
    </dataValidation>
  </dataValidation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B3FF0-3790-4048-BD88-8009121CC3E3}">
  <dimension ref="A1:K21856"/>
  <sheetViews>
    <sheetView workbookViewId="0">
      <pane ySplit="1" topLeftCell="A2" activePane="bottomLeft" state="frozen"/>
      <selection pane="bottomLeft" activeCell="D53" sqref="D53"/>
    </sheetView>
  </sheetViews>
  <sheetFormatPr defaultColWidth="9.1640625" defaultRowHeight="14.4"/>
  <cols>
    <col min="1" max="3" width="9.1640625" style="34"/>
    <col min="4" max="4" width="76.27734375" style="34" customWidth="1"/>
    <col min="5" max="5" width="9" style="34" customWidth="1"/>
    <col min="6" max="16384" width="9.1640625" style="34"/>
  </cols>
  <sheetData>
    <row r="1" spans="1:11" s="35" customFormat="1">
      <c r="A1" s="35" t="s">
        <v>536</v>
      </c>
      <c r="B1" s="35" t="s">
        <v>537</v>
      </c>
      <c r="C1" s="35" t="s">
        <v>532</v>
      </c>
      <c r="D1" s="37" t="s">
        <v>538</v>
      </c>
      <c r="G1" s="37"/>
      <c r="H1" s="37"/>
      <c r="I1" s="37"/>
      <c r="K1" s="37"/>
    </row>
    <row r="2" spans="1:11">
      <c r="A2" s="34">
        <v>1</v>
      </c>
      <c r="B2" s="34" t="s">
        <v>531</v>
      </c>
      <c r="C2" s="34">
        <v>111110</v>
      </c>
      <c r="D2" s="36" t="s">
        <v>539</v>
      </c>
      <c r="G2" s="36"/>
      <c r="H2" s="36"/>
      <c r="I2" s="36"/>
      <c r="K2" s="36"/>
    </row>
    <row r="3" spans="1:11">
      <c r="A3" s="34">
        <v>1</v>
      </c>
      <c r="B3" s="34" t="s">
        <v>531</v>
      </c>
      <c r="C3" s="34">
        <v>111120</v>
      </c>
      <c r="D3" s="36" t="s">
        <v>540</v>
      </c>
      <c r="G3" s="36"/>
      <c r="H3" s="36"/>
      <c r="I3" s="36"/>
      <c r="K3" s="36"/>
    </row>
    <row r="4" spans="1:11">
      <c r="A4" s="34">
        <v>1</v>
      </c>
      <c r="B4" s="34" t="s">
        <v>531</v>
      </c>
      <c r="C4" s="34">
        <v>111191</v>
      </c>
      <c r="D4" s="36" t="s">
        <v>541</v>
      </c>
      <c r="G4" s="36"/>
      <c r="H4" s="36"/>
      <c r="I4" s="36"/>
      <c r="K4" s="36"/>
    </row>
    <row r="5" spans="1:11">
      <c r="A5" s="34">
        <v>2</v>
      </c>
      <c r="B5" s="34" t="s">
        <v>530</v>
      </c>
      <c r="C5" s="34">
        <v>111130</v>
      </c>
      <c r="D5" s="36" t="s">
        <v>542</v>
      </c>
      <c r="G5" s="36"/>
      <c r="H5" s="36"/>
      <c r="I5" s="36"/>
      <c r="K5" s="36"/>
    </row>
    <row r="6" spans="1:11">
      <c r="A6" s="34">
        <v>2</v>
      </c>
      <c r="B6" s="34" t="s">
        <v>530</v>
      </c>
      <c r="C6" s="34">
        <v>111140</v>
      </c>
      <c r="D6" s="36" t="s">
        <v>543</v>
      </c>
      <c r="G6" s="36"/>
      <c r="H6" s="36"/>
      <c r="I6" s="36"/>
      <c r="K6" s="36"/>
    </row>
    <row r="7" spans="1:11">
      <c r="A7" s="34">
        <v>2</v>
      </c>
      <c r="B7" s="34" t="s">
        <v>530</v>
      </c>
      <c r="C7" s="34">
        <v>111150</v>
      </c>
      <c r="D7" s="36" t="s">
        <v>544</v>
      </c>
      <c r="G7" s="36"/>
      <c r="H7" s="36"/>
      <c r="I7" s="36"/>
      <c r="K7" s="36"/>
    </row>
    <row r="8" spans="1:11">
      <c r="A8" s="34">
        <v>2</v>
      </c>
      <c r="B8" s="34" t="s">
        <v>530</v>
      </c>
      <c r="C8" s="34">
        <v>111160</v>
      </c>
      <c r="D8" s="36" t="s">
        <v>545</v>
      </c>
      <c r="G8" s="36"/>
      <c r="H8" s="36"/>
      <c r="I8" s="36"/>
      <c r="K8" s="36"/>
    </row>
    <row r="9" spans="1:11">
      <c r="A9" s="34">
        <v>2</v>
      </c>
      <c r="B9" s="34" t="s">
        <v>530</v>
      </c>
      <c r="C9" s="34">
        <v>111191</v>
      </c>
      <c r="D9" s="36" t="s">
        <v>541</v>
      </c>
      <c r="G9" s="36"/>
      <c r="H9" s="36"/>
      <c r="I9" s="36"/>
      <c r="K9" s="36"/>
    </row>
    <row r="10" spans="1:11">
      <c r="A10" s="34">
        <v>2</v>
      </c>
      <c r="B10" s="34" t="s">
        <v>530</v>
      </c>
      <c r="C10" s="34">
        <v>111199</v>
      </c>
      <c r="D10" s="36" t="s">
        <v>546</v>
      </c>
      <c r="G10" s="36"/>
      <c r="H10" s="36"/>
      <c r="I10" s="36"/>
      <c r="K10" s="36"/>
    </row>
    <row r="11" spans="1:11">
      <c r="A11" s="34">
        <v>3</v>
      </c>
      <c r="B11" s="34" t="s">
        <v>529</v>
      </c>
      <c r="C11" s="34">
        <v>111211</v>
      </c>
      <c r="D11" s="36" t="s">
        <v>547</v>
      </c>
      <c r="G11" s="36"/>
      <c r="H11" s="36"/>
      <c r="I11" s="36"/>
      <c r="K11" s="36"/>
    </row>
    <row r="12" spans="1:11">
      <c r="A12" s="34">
        <v>3</v>
      </c>
      <c r="B12" s="34" t="s">
        <v>529</v>
      </c>
      <c r="C12" s="34">
        <v>111219</v>
      </c>
      <c r="D12" s="36" t="s">
        <v>548</v>
      </c>
      <c r="G12" s="36"/>
      <c r="H12" s="36"/>
      <c r="I12" s="36"/>
      <c r="K12" s="36"/>
    </row>
    <row r="13" spans="1:11">
      <c r="A13" s="34">
        <v>4</v>
      </c>
      <c r="B13" s="34" t="s">
        <v>528</v>
      </c>
      <c r="C13" s="34">
        <v>111310</v>
      </c>
      <c r="D13" s="36" t="s">
        <v>549</v>
      </c>
      <c r="G13" s="36"/>
      <c r="H13" s="36"/>
      <c r="I13" s="36"/>
      <c r="K13" s="36"/>
    </row>
    <row r="14" spans="1:11">
      <c r="A14" s="34">
        <v>4</v>
      </c>
      <c r="B14" s="34" t="s">
        <v>528</v>
      </c>
      <c r="C14" s="34">
        <v>111320</v>
      </c>
      <c r="D14" s="36" t="s">
        <v>550</v>
      </c>
      <c r="G14" s="36"/>
      <c r="H14" s="36"/>
      <c r="I14" s="36"/>
      <c r="K14" s="36"/>
    </row>
    <row r="15" spans="1:11">
      <c r="A15" s="34">
        <v>4</v>
      </c>
      <c r="B15" s="34" t="s">
        <v>528</v>
      </c>
      <c r="C15" s="34">
        <v>111331</v>
      </c>
      <c r="D15" s="36" t="s">
        <v>551</v>
      </c>
      <c r="G15" s="36"/>
      <c r="H15" s="36"/>
      <c r="I15" s="36"/>
      <c r="K15" s="36"/>
    </row>
    <row r="16" spans="1:11">
      <c r="A16" s="34">
        <v>4</v>
      </c>
      <c r="B16" s="34" t="s">
        <v>528</v>
      </c>
      <c r="C16" s="34">
        <v>111332</v>
      </c>
      <c r="D16" s="36" t="s">
        <v>552</v>
      </c>
      <c r="G16" s="36"/>
      <c r="H16" s="36"/>
      <c r="I16" s="36"/>
      <c r="K16" s="36"/>
    </row>
    <row r="17" spans="1:11">
      <c r="A17" s="34">
        <v>4</v>
      </c>
      <c r="B17" s="34" t="s">
        <v>528</v>
      </c>
      <c r="C17" s="34">
        <v>111333</v>
      </c>
      <c r="D17" s="36" t="s">
        <v>553</v>
      </c>
      <c r="G17" s="36"/>
      <c r="H17" s="36"/>
      <c r="I17" s="36"/>
      <c r="K17" s="36"/>
    </row>
    <row r="18" spans="1:11">
      <c r="A18" s="34">
        <v>4</v>
      </c>
      <c r="B18" s="34" t="s">
        <v>528</v>
      </c>
      <c r="C18" s="34">
        <v>111334</v>
      </c>
      <c r="D18" s="36" t="s">
        <v>554</v>
      </c>
      <c r="G18" s="36"/>
      <c r="H18" s="36"/>
      <c r="I18" s="36"/>
      <c r="K18" s="36"/>
    </row>
    <row r="19" spans="1:11">
      <c r="A19" s="34">
        <v>4</v>
      </c>
      <c r="B19" s="34" t="s">
        <v>528</v>
      </c>
      <c r="C19" s="34">
        <v>111336</v>
      </c>
      <c r="D19" s="36" t="s">
        <v>555</v>
      </c>
      <c r="G19" s="36"/>
      <c r="H19" s="36"/>
      <c r="I19" s="36"/>
      <c r="K19" s="36"/>
    </row>
    <row r="20" spans="1:11">
      <c r="A20" s="34">
        <v>4</v>
      </c>
      <c r="B20" s="34" t="s">
        <v>528</v>
      </c>
      <c r="C20" s="34">
        <v>111339</v>
      </c>
      <c r="D20" s="36" t="s">
        <v>556</v>
      </c>
      <c r="G20" s="36"/>
      <c r="H20" s="36"/>
      <c r="I20" s="36"/>
      <c r="K20" s="36"/>
    </row>
    <row r="21" spans="1:11">
      <c r="A21" s="34">
        <v>5</v>
      </c>
      <c r="B21" s="34" t="s">
        <v>557</v>
      </c>
      <c r="C21" s="34">
        <v>111335</v>
      </c>
      <c r="D21" s="36" t="s">
        <v>558</v>
      </c>
      <c r="G21" s="36"/>
      <c r="H21" s="36"/>
      <c r="I21" s="36"/>
      <c r="K21" s="36"/>
    </row>
    <row r="22" spans="1:11">
      <c r="A22" s="34">
        <v>5</v>
      </c>
      <c r="B22" s="34" t="s">
        <v>557</v>
      </c>
      <c r="C22" s="34">
        <v>111336</v>
      </c>
      <c r="D22" s="36" t="s">
        <v>555</v>
      </c>
      <c r="G22" s="36"/>
      <c r="H22" s="36"/>
      <c r="I22" s="36"/>
      <c r="K22" s="36"/>
    </row>
    <row r="23" spans="1:11">
      <c r="A23" s="34">
        <v>6</v>
      </c>
      <c r="B23" s="34" t="s">
        <v>527</v>
      </c>
      <c r="C23" s="34">
        <v>111411</v>
      </c>
      <c r="D23" s="42" t="s">
        <v>559</v>
      </c>
      <c r="G23" s="36"/>
      <c r="H23" s="36"/>
      <c r="I23" s="36"/>
      <c r="K23" s="36"/>
    </row>
    <row r="24" spans="1:11">
      <c r="A24" s="34">
        <v>6</v>
      </c>
      <c r="B24" s="34" t="s">
        <v>527</v>
      </c>
      <c r="C24" s="34">
        <v>111419</v>
      </c>
      <c r="D24" s="36" t="s">
        <v>560</v>
      </c>
      <c r="G24" s="36"/>
      <c r="H24" s="36"/>
      <c r="I24" s="36"/>
      <c r="K24" s="36"/>
    </row>
    <row r="25" spans="1:11">
      <c r="A25" s="34">
        <v>6</v>
      </c>
      <c r="B25" s="34" t="s">
        <v>527</v>
      </c>
      <c r="C25" s="34">
        <v>111421</v>
      </c>
      <c r="D25" s="36" t="s">
        <v>561</v>
      </c>
      <c r="G25" s="36"/>
      <c r="H25" s="36"/>
      <c r="I25" s="36"/>
      <c r="K25" s="36"/>
    </row>
    <row r="26" spans="1:11">
      <c r="A26" s="34">
        <v>6</v>
      </c>
      <c r="B26" s="34" t="s">
        <v>527</v>
      </c>
      <c r="C26" s="34">
        <v>111422</v>
      </c>
      <c r="D26" s="36" t="s">
        <v>562</v>
      </c>
      <c r="G26" s="36"/>
      <c r="H26" s="36"/>
      <c r="I26" s="36"/>
      <c r="K26" s="36"/>
    </row>
    <row r="27" spans="1:11">
      <c r="A27" s="34">
        <v>7</v>
      </c>
      <c r="B27" s="34" t="s">
        <v>563</v>
      </c>
      <c r="C27" s="34">
        <v>111910</v>
      </c>
      <c r="D27" s="36" t="s">
        <v>564</v>
      </c>
      <c r="G27" s="36"/>
      <c r="H27" s="36"/>
      <c r="I27" s="36"/>
      <c r="K27" s="36"/>
    </row>
    <row r="28" spans="1:11">
      <c r="A28" s="34">
        <v>8</v>
      </c>
      <c r="B28" s="34" t="s">
        <v>526</v>
      </c>
      <c r="C28" s="34">
        <v>111920</v>
      </c>
      <c r="D28" s="36" t="s">
        <v>565</v>
      </c>
      <c r="G28" s="36"/>
      <c r="H28" s="36"/>
      <c r="I28" s="36"/>
      <c r="K28" s="36"/>
    </row>
    <row r="29" spans="1:11">
      <c r="A29" s="34">
        <v>9</v>
      </c>
      <c r="B29" s="34" t="s">
        <v>566</v>
      </c>
      <c r="C29" s="34">
        <v>111930</v>
      </c>
      <c r="D29" s="36" t="s">
        <v>567</v>
      </c>
      <c r="G29" s="36"/>
      <c r="H29" s="36"/>
      <c r="I29" s="36"/>
      <c r="K29" s="36"/>
    </row>
    <row r="30" spans="1:11">
      <c r="A30" s="34">
        <v>9</v>
      </c>
      <c r="B30" s="34" t="s">
        <v>566</v>
      </c>
      <c r="C30" s="34">
        <v>111991</v>
      </c>
      <c r="D30" s="36" t="s">
        <v>568</v>
      </c>
      <c r="G30" s="36"/>
      <c r="H30" s="36"/>
      <c r="I30" s="36"/>
      <c r="K30" s="36"/>
    </row>
    <row r="31" spans="1:11">
      <c r="A31" s="34">
        <v>10</v>
      </c>
      <c r="B31" s="34" t="s">
        <v>525</v>
      </c>
      <c r="C31" s="34">
        <v>111940</v>
      </c>
      <c r="D31" s="36" t="s">
        <v>569</v>
      </c>
      <c r="G31" s="36"/>
      <c r="H31" s="36"/>
      <c r="I31" s="36"/>
      <c r="K31" s="36"/>
    </row>
    <row r="32" spans="1:11">
      <c r="A32" s="34">
        <v>10</v>
      </c>
      <c r="B32" s="34" t="s">
        <v>525</v>
      </c>
      <c r="C32" s="34">
        <v>111992</v>
      </c>
      <c r="D32" s="36" t="s">
        <v>570</v>
      </c>
      <c r="G32" s="36"/>
      <c r="H32" s="36"/>
      <c r="I32" s="36"/>
      <c r="K32" s="36"/>
    </row>
    <row r="33" spans="1:11">
      <c r="A33" s="34">
        <v>10</v>
      </c>
      <c r="B33" s="34" t="s">
        <v>525</v>
      </c>
      <c r="C33" s="34">
        <v>111998</v>
      </c>
      <c r="D33" s="36" t="s">
        <v>571</v>
      </c>
      <c r="G33" s="36"/>
      <c r="H33" s="36"/>
      <c r="I33" s="36"/>
      <c r="K33" s="36"/>
    </row>
    <row r="34" spans="1:11">
      <c r="A34" s="34">
        <v>11</v>
      </c>
      <c r="B34" s="34" t="s">
        <v>524</v>
      </c>
      <c r="C34" s="34">
        <v>112111</v>
      </c>
      <c r="D34" s="36" t="s">
        <v>572</v>
      </c>
      <c r="G34" s="36"/>
      <c r="H34" s="36"/>
      <c r="I34" s="36"/>
      <c r="K34" s="36"/>
    </row>
    <row r="35" spans="1:11">
      <c r="A35" s="34">
        <v>11</v>
      </c>
      <c r="B35" s="34" t="s">
        <v>524</v>
      </c>
      <c r="C35" s="34">
        <v>112112</v>
      </c>
      <c r="D35" s="36" t="s">
        <v>573</v>
      </c>
      <c r="G35" s="36"/>
      <c r="H35" s="36"/>
      <c r="I35" s="36"/>
      <c r="K35" s="36"/>
    </row>
    <row r="36" spans="1:11">
      <c r="A36" s="34">
        <v>12</v>
      </c>
      <c r="B36" s="34" t="s">
        <v>523</v>
      </c>
      <c r="C36" s="34">
        <v>112120</v>
      </c>
      <c r="D36" s="36" t="s">
        <v>574</v>
      </c>
      <c r="G36" s="36"/>
      <c r="H36" s="36"/>
      <c r="I36" s="36"/>
      <c r="K36" s="36"/>
    </row>
    <row r="37" spans="1:11">
      <c r="A37" s="34">
        <v>13</v>
      </c>
      <c r="B37" s="34" t="s">
        <v>522</v>
      </c>
      <c r="C37" s="34">
        <v>112310</v>
      </c>
      <c r="D37" s="36" t="s">
        <v>575</v>
      </c>
      <c r="G37" s="36"/>
      <c r="H37" s="36"/>
      <c r="I37" s="36"/>
      <c r="K37" s="36"/>
    </row>
    <row r="38" spans="1:11">
      <c r="A38" s="34">
        <v>13</v>
      </c>
      <c r="B38" s="34" t="s">
        <v>522</v>
      </c>
      <c r="C38" s="34">
        <v>112320</v>
      </c>
      <c r="D38" s="36" t="s">
        <v>576</v>
      </c>
      <c r="G38" s="36"/>
      <c r="H38" s="36"/>
      <c r="I38" s="36"/>
      <c r="K38" s="36"/>
    </row>
    <row r="39" spans="1:11">
      <c r="A39" s="34">
        <v>13</v>
      </c>
      <c r="B39" s="34" t="s">
        <v>522</v>
      </c>
      <c r="C39" s="34">
        <v>112330</v>
      </c>
      <c r="D39" s="36" t="s">
        <v>577</v>
      </c>
      <c r="G39" s="36"/>
      <c r="H39" s="36"/>
      <c r="I39" s="36"/>
      <c r="K39" s="36"/>
    </row>
    <row r="40" spans="1:11">
      <c r="A40" s="34">
        <v>13</v>
      </c>
      <c r="B40" s="34" t="s">
        <v>522</v>
      </c>
      <c r="C40" s="34">
        <v>112340</v>
      </c>
      <c r="D40" s="36" t="s">
        <v>578</v>
      </c>
      <c r="G40" s="36"/>
      <c r="H40" s="36"/>
      <c r="I40" s="36"/>
      <c r="K40" s="36"/>
    </row>
    <row r="41" spans="1:11">
      <c r="A41" s="34">
        <v>13</v>
      </c>
      <c r="B41" s="34" t="s">
        <v>522</v>
      </c>
      <c r="C41" s="34">
        <v>112390</v>
      </c>
      <c r="D41" s="36" t="s">
        <v>579</v>
      </c>
      <c r="G41" s="36"/>
      <c r="H41" s="36"/>
      <c r="I41" s="36"/>
      <c r="K41" s="36"/>
    </row>
    <row r="42" spans="1:11">
      <c r="A42" s="34">
        <v>14</v>
      </c>
      <c r="B42" s="34" t="s">
        <v>521</v>
      </c>
      <c r="C42" s="34">
        <v>112210</v>
      </c>
      <c r="D42" s="36" t="s">
        <v>580</v>
      </c>
      <c r="G42" s="36"/>
      <c r="H42" s="36"/>
      <c r="I42" s="36"/>
      <c r="K42" s="36"/>
    </row>
    <row r="43" spans="1:11">
      <c r="A43" s="34">
        <v>14</v>
      </c>
      <c r="B43" s="34" t="s">
        <v>521</v>
      </c>
      <c r="C43" s="34">
        <v>112410</v>
      </c>
      <c r="D43" s="36" t="s">
        <v>581</v>
      </c>
      <c r="G43" s="36"/>
      <c r="H43" s="36"/>
      <c r="I43" s="36"/>
      <c r="K43" s="36"/>
    </row>
    <row r="44" spans="1:11">
      <c r="A44" s="34">
        <v>14</v>
      </c>
      <c r="B44" s="34" t="s">
        <v>521</v>
      </c>
      <c r="C44" s="34">
        <v>112420</v>
      </c>
      <c r="D44" s="36" t="s">
        <v>582</v>
      </c>
      <c r="G44" s="36"/>
      <c r="H44" s="36"/>
      <c r="I44" s="36"/>
      <c r="K44" s="36"/>
    </row>
    <row r="45" spans="1:11">
      <c r="A45" s="34">
        <v>14</v>
      </c>
      <c r="B45" s="34" t="s">
        <v>521</v>
      </c>
      <c r="C45" s="34">
        <v>112511</v>
      </c>
      <c r="D45" s="36" t="s">
        <v>583</v>
      </c>
      <c r="G45" s="36"/>
      <c r="H45" s="36"/>
      <c r="I45" s="36"/>
      <c r="K45" s="36"/>
    </row>
    <row r="46" spans="1:11">
      <c r="A46" s="34">
        <v>14</v>
      </c>
      <c r="B46" s="34" t="s">
        <v>521</v>
      </c>
      <c r="C46" s="34">
        <v>112512</v>
      </c>
      <c r="D46" s="36" t="s">
        <v>584</v>
      </c>
      <c r="G46" s="36"/>
      <c r="H46" s="36"/>
      <c r="I46" s="36"/>
      <c r="K46" s="36"/>
    </row>
    <row r="47" spans="1:11">
      <c r="A47" s="34">
        <v>14</v>
      </c>
      <c r="B47" s="34" t="s">
        <v>521</v>
      </c>
      <c r="C47" s="34">
        <v>112519</v>
      </c>
      <c r="D47" s="36" t="s">
        <v>585</v>
      </c>
      <c r="G47" s="36"/>
      <c r="H47" s="36"/>
      <c r="I47" s="36"/>
      <c r="K47" s="36"/>
    </row>
    <row r="48" spans="1:11">
      <c r="A48" s="34">
        <v>14</v>
      </c>
      <c r="B48" s="34" t="s">
        <v>521</v>
      </c>
      <c r="C48" s="34">
        <v>112910</v>
      </c>
      <c r="D48" s="36" t="s">
        <v>586</v>
      </c>
      <c r="G48" s="36"/>
      <c r="H48" s="36"/>
      <c r="I48" s="36"/>
      <c r="K48" s="36"/>
    </row>
    <row r="49" spans="1:11">
      <c r="A49" s="34">
        <v>14</v>
      </c>
      <c r="B49" s="34" t="s">
        <v>521</v>
      </c>
      <c r="C49" s="34">
        <v>112920</v>
      </c>
      <c r="D49" s="36" t="s">
        <v>587</v>
      </c>
      <c r="G49" s="36"/>
      <c r="H49" s="36"/>
      <c r="I49" s="36"/>
      <c r="K49" s="36"/>
    </row>
    <row r="50" spans="1:11">
      <c r="A50" s="34">
        <v>14</v>
      </c>
      <c r="B50" s="34" t="s">
        <v>521</v>
      </c>
      <c r="C50" s="34">
        <v>112930</v>
      </c>
      <c r="D50" s="36" t="s">
        <v>588</v>
      </c>
      <c r="G50" s="36"/>
      <c r="H50" s="36"/>
      <c r="I50" s="36"/>
      <c r="K50" s="36"/>
    </row>
    <row r="51" spans="1:11">
      <c r="A51" s="34">
        <v>14</v>
      </c>
      <c r="B51" s="34" t="s">
        <v>521</v>
      </c>
      <c r="C51" s="34">
        <v>112990</v>
      </c>
      <c r="D51" s="36" t="s">
        <v>589</v>
      </c>
      <c r="G51" s="36"/>
      <c r="H51" s="36"/>
      <c r="I51" s="36"/>
      <c r="K51" s="36"/>
    </row>
    <row r="52" spans="1:11">
      <c r="A52" s="34">
        <v>15</v>
      </c>
      <c r="B52" s="34" t="s">
        <v>590</v>
      </c>
      <c r="C52" s="34">
        <v>113110</v>
      </c>
      <c r="D52" s="36" t="s">
        <v>591</v>
      </c>
      <c r="G52" s="36"/>
      <c r="H52" s="36"/>
      <c r="I52" s="36"/>
      <c r="K52" s="36"/>
    </row>
    <row r="53" spans="1:11">
      <c r="A53" s="34">
        <v>15</v>
      </c>
      <c r="B53" s="34" t="s">
        <v>590</v>
      </c>
      <c r="C53" s="34">
        <v>113210</v>
      </c>
      <c r="D53" s="36" t="s">
        <v>592</v>
      </c>
      <c r="G53" s="36"/>
      <c r="H53" s="36"/>
      <c r="I53" s="36"/>
      <c r="K53" s="36"/>
    </row>
    <row r="54" spans="1:11">
      <c r="A54" s="34">
        <v>16</v>
      </c>
      <c r="B54" s="34" t="s">
        <v>593</v>
      </c>
      <c r="C54" s="34">
        <v>113310</v>
      </c>
      <c r="D54" s="36" t="s">
        <v>520</v>
      </c>
      <c r="G54" s="36"/>
      <c r="H54" s="36"/>
      <c r="I54" s="36"/>
      <c r="K54" s="36"/>
    </row>
    <row r="55" spans="1:11">
      <c r="A55" s="34">
        <v>17</v>
      </c>
      <c r="B55" s="34" t="s">
        <v>594</v>
      </c>
      <c r="C55" s="34">
        <v>114111</v>
      </c>
      <c r="D55" s="36" t="s">
        <v>595</v>
      </c>
      <c r="G55" s="36"/>
      <c r="H55" s="36"/>
      <c r="I55" s="36"/>
      <c r="K55" s="36"/>
    </row>
    <row r="56" spans="1:11">
      <c r="A56" s="34">
        <v>17</v>
      </c>
      <c r="B56" s="34" t="s">
        <v>594</v>
      </c>
      <c r="C56" s="34">
        <v>114112</v>
      </c>
      <c r="D56" s="36" t="s">
        <v>596</v>
      </c>
      <c r="G56" s="36"/>
      <c r="H56" s="36"/>
      <c r="I56" s="36"/>
      <c r="K56" s="36"/>
    </row>
    <row r="57" spans="1:11">
      <c r="A57" s="34">
        <v>17</v>
      </c>
      <c r="B57" s="34" t="s">
        <v>594</v>
      </c>
      <c r="C57" s="34">
        <v>114119</v>
      </c>
      <c r="D57" s="36" t="s">
        <v>597</v>
      </c>
      <c r="G57" s="36"/>
      <c r="H57" s="36"/>
      <c r="I57" s="36"/>
      <c r="K57" s="36"/>
    </row>
    <row r="58" spans="1:11">
      <c r="A58" s="34">
        <v>18</v>
      </c>
      <c r="B58" s="34" t="s">
        <v>598</v>
      </c>
      <c r="C58" s="34">
        <v>114210</v>
      </c>
      <c r="D58" s="36" t="s">
        <v>599</v>
      </c>
      <c r="G58" s="36"/>
      <c r="H58" s="36"/>
      <c r="I58" s="36"/>
      <c r="K58" s="36"/>
    </row>
    <row r="59" spans="1:11">
      <c r="A59" s="34">
        <v>19</v>
      </c>
      <c r="B59" s="34" t="s">
        <v>519</v>
      </c>
      <c r="C59" s="34">
        <v>115111</v>
      </c>
      <c r="D59" s="36" t="s">
        <v>600</v>
      </c>
      <c r="G59" s="36"/>
      <c r="H59" s="36"/>
      <c r="I59" s="36"/>
      <c r="K59" s="36"/>
    </row>
    <row r="60" spans="1:11">
      <c r="A60" s="34">
        <v>19</v>
      </c>
      <c r="B60" s="34" t="s">
        <v>519</v>
      </c>
      <c r="C60" s="34">
        <v>115112</v>
      </c>
      <c r="D60" s="36" t="s">
        <v>601</v>
      </c>
      <c r="G60" s="36"/>
      <c r="H60" s="36"/>
      <c r="I60" s="36"/>
      <c r="K60" s="36"/>
    </row>
    <row r="61" spans="1:11">
      <c r="A61" s="34">
        <v>19</v>
      </c>
      <c r="B61" s="34" t="s">
        <v>519</v>
      </c>
      <c r="C61" s="34">
        <v>115113</v>
      </c>
      <c r="D61" s="36" t="s">
        <v>602</v>
      </c>
      <c r="G61" s="36"/>
      <c r="H61" s="36"/>
      <c r="I61" s="36"/>
      <c r="K61" s="36"/>
    </row>
    <row r="62" spans="1:11">
      <c r="A62" s="34">
        <v>19</v>
      </c>
      <c r="B62" s="34" t="s">
        <v>519</v>
      </c>
      <c r="C62" s="34">
        <v>115114</v>
      </c>
      <c r="D62" s="36" t="s">
        <v>603</v>
      </c>
      <c r="G62" s="36"/>
      <c r="H62" s="36"/>
      <c r="I62" s="36"/>
      <c r="K62" s="36"/>
    </row>
    <row r="63" spans="1:11">
      <c r="A63" s="34">
        <v>19</v>
      </c>
      <c r="B63" s="34" t="s">
        <v>519</v>
      </c>
      <c r="C63" s="34">
        <v>115115</v>
      </c>
      <c r="D63" s="36" t="s">
        <v>604</v>
      </c>
      <c r="G63" s="36"/>
      <c r="H63" s="36"/>
      <c r="I63" s="36"/>
      <c r="K63" s="36"/>
    </row>
    <row r="64" spans="1:11">
      <c r="A64" s="34">
        <v>19</v>
      </c>
      <c r="B64" s="34" t="s">
        <v>519</v>
      </c>
      <c r="C64" s="34">
        <v>115116</v>
      </c>
      <c r="D64" s="36" t="s">
        <v>605</v>
      </c>
      <c r="G64" s="36"/>
      <c r="H64" s="36"/>
      <c r="I64" s="36"/>
      <c r="K64" s="36"/>
    </row>
    <row r="65" spans="1:11">
      <c r="A65" s="34">
        <v>19</v>
      </c>
      <c r="B65" s="34" t="s">
        <v>519</v>
      </c>
      <c r="C65" s="34">
        <v>115210</v>
      </c>
      <c r="D65" s="36" t="s">
        <v>606</v>
      </c>
      <c r="G65" s="36"/>
      <c r="H65" s="36"/>
      <c r="I65" s="36"/>
      <c r="K65" s="36"/>
    </row>
    <row r="66" spans="1:11">
      <c r="A66" s="34">
        <v>19</v>
      </c>
      <c r="B66" s="34" t="s">
        <v>519</v>
      </c>
      <c r="C66" s="34">
        <v>115310</v>
      </c>
      <c r="D66" s="36" t="s">
        <v>607</v>
      </c>
      <c r="G66" s="36"/>
      <c r="H66" s="36"/>
      <c r="I66" s="36"/>
      <c r="K66" s="36"/>
    </row>
    <row r="67" spans="1:11">
      <c r="A67" s="34">
        <v>20</v>
      </c>
      <c r="B67" s="34" t="s">
        <v>518</v>
      </c>
      <c r="C67" s="34">
        <v>211120</v>
      </c>
      <c r="D67" s="36" t="s">
        <v>608</v>
      </c>
      <c r="G67" s="36"/>
      <c r="H67" s="36"/>
      <c r="I67" s="36"/>
      <c r="K67" s="36"/>
    </row>
    <row r="68" spans="1:11">
      <c r="A68" s="34">
        <v>20</v>
      </c>
      <c r="B68" s="34" t="s">
        <v>518</v>
      </c>
      <c r="C68" s="34">
        <v>211130</v>
      </c>
      <c r="D68" s="36" t="s">
        <v>609</v>
      </c>
      <c r="G68" s="36"/>
      <c r="H68" s="36"/>
      <c r="I68" s="36"/>
      <c r="K68" s="36"/>
    </row>
    <row r="69" spans="1:11">
      <c r="A69" s="34">
        <v>21</v>
      </c>
      <c r="B69" s="34" t="s">
        <v>517</v>
      </c>
      <c r="C69" s="34">
        <v>212114</v>
      </c>
      <c r="D69" s="36" t="s">
        <v>610</v>
      </c>
      <c r="G69" s="36"/>
      <c r="H69" s="36"/>
      <c r="I69" s="36"/>
      <c r="K69" s="36"/>
    </row>
    <row r="70" spans="1:11">
      <c r="A70" s="34">
        <v>21</v>
      </c>
      <c r="B70" s="34" t="s">
        <v>517</v>
      </c>
      <c r="C70" s="34">
        <v>212115</v>
      </c>
      <c r="D70" s="36" t="s">
        <v>611</v>
      </c>
      <c r="G70" s="36"/>
      <c r="H70" s="36"/>
      <c r="I70" s="36"/>
      <c r="K70" s="36"/>
    </row>
    <row r="71" spans="1:11">
      <c r="A71" s="34">
        <v>22</v>
      </c>
      <c r="B71" s="34" t="s">
        <v>516</v>
      </c>
      <c r="C71" s="34">
        <v>212230</v>
      </c>
      <c r="D71" s="36" t="s">
        <v>612</v>
      </c>
      <c r="G71" s="36"/>
      <c r="H71" s="36"/>
      <c r="I71" s="36"/>
      <c r="K71" s="36"/>
    </row>
    <row r="72" spans="1:11">
      <c r="A72" s="34">
        <v>23</v>
      </c>
      <c r="B72" s="34" t="s">
        <v>515</v>
      </c>
      <c r="C72" s="34">
        <v>212210</v>
      </c>
      <c r="D72" s="36" t="s">
        <v>613</v>
      </c>
      <c r="G72" s="36"/>
      <c r="H72" s="36"/>
      <c r="I72" s="36"/>
      <c r="K72" s="36"/>
    </row>
    <row r="73" spans="1:11">
      <c r="A73" s="34">
        <v>24</v>
      </c>
      <c r="B73" s="34" t="s">
        <v>614</v>
      </c>
      <c r="C73" s="34">
        <v>212220</v>
      </c>
      <c r="D73" s="36" t="s">
        <v>615</v>
      </c>
      <c r="G73" s="36"/>
      <c r="H73" s="36"/>
      <c r="I73" s="36"/>
      <c r="K73" s="36"/>
    </row>
    <row r="74" spans="1:11">
      <c r="A74" s="34">
        <v>25</v>
      </c>
      <c r="B74" s="34" t="s">
        <v>514</v>
      </c>
      <c r="C74" s="34">
        <v>212290</v>
      </c>
      <c r="D74" s="36" t="s">
        <v>616</v>
      </c>
      <c r="G74" s="36"/>
      <c r="H74" s="36"/>
      <c r="I74" s="36"/>
      <c r="K74" s="36"/>
    </row>
    <row r="75" spans="1:11">
      <c r="A75" s="34">
        <v>26</v>
      </c>
      <c r="B75" s="34" t="s">
        <v>513</v>
      </c>
      <c r="C75" s="34">
        <v>212311</v>
      </c>
      <c r="D75" s="36" t="s">
        <v>617</v>
      </c>
      <c r="G75" s="36"/>
      <c r="H75" s="36"/>
      <c r="I75" s="36"/>
      <c r="K75" s="36"/>
    </row>
    <row r="76" spans="1:11">
      <c r="A76" s="34">
        <v>26</v>
      </c>
      <c r="B76" s="34" t="s">
        <v>513</v>
      </c>
      <c r="C76" s="34">
        <v>212312</v>
      </c>
      <c r="D76" s="36" t="s">
        <v>618</v>
      </c>
      <c r="G76" s="36"/>
      <c r="H76" s="36"/>
      <c r="I76" s="36"/>
      <c r="K76" s="36"/>
    </row>
    <row r="77" spans="1:11">
      <c r="A77" s="34">
        <v>26</v>
      </c>
      <c r="B77" s="34" t="s">
        <v>513</v>
      </c>
      <c r="C77" s="34">
        <v>212313</v>
      </c>
      <c r="D77" s="36" t="s">
        <v>619</v>
      </c>
      <c r="G77" s="36"/>
      <c r="H77" s="36"/>
      <c r="I77" s="36"/>
      <c r="K77" s="36"/>
    </row>
    <row r="78" spans="1:11">
      <c r="A78" s="34">
        <v>26</v>
      </c>
      <c r="B78" s="34" t="s">
        <v>513</v>
      </c>
      <c r="C78" s="34">
        <v>212319</v>
      </c>
      <c r="D78" s="36" t="s">
        <v>620</v>
      </c>
      <c r="G78" s="36"/>
      <c r="H78" s="36"/>
      <c r="I78" s="36"/>
      <c r="K78" s="36"/>
    </row>
    <row r="79" spans="1:11">
      <c r="A79" s="34">
        <v>27</v>
      </c>
      <c r="B79" s="34" t="s">
        <v>512</v>
      </c>
      <c r="C79" s="34">
        <v>212321</v>
      </c>
      <c r="D79" s="36" t="s">
        <v>621</v>
      </c>
      <c r="G79" s="36"/>
      <c r="H79" s="36"/>
      <c r="I79" s="36"/>
      <c r="K79" s="36"/>
    </row>
    <row r="80" spans="1:11">
      <c r="A80" s="34">
        <v>27</v>
      </c>
      <c r="B80" s="34" t="s">
        <v>512</v>
      </c>
      <c r="C80" s="34">
        <v>212322</v>
      </c>
      <c r="D80" s="36" t="s">
        <v>622</v>
      </c>
      <c r="G80" s="36"/>
      <c r="H80" s="36"/>
      <c r="I80" s="36"/>
      <c r="K80" s="36"/>
    </row>
    <row r="81" spans="1:11">
      <c r="A81" s="34">
        <v>27</v>
      </c>
      <c r="B81" s="34" t="s">
        <v>512</v>
      </c>
      <c r="C81" s="34">
        <v>212323</v>
      </c>
      <c r="D81" s="36" t="s">
        <v>623</v>
      </c>
      <c r="G81" s="36"/>
      <c r="H81" s="36"/>
      <c r="I81" s="36"/>
      <c r="K81" s="36"/>
    </row>
    <row r="82" spans="1:11">
      <c r="A82" s="34">
        <v>28</v>
      </c>
      <c r="B82" s="34" t="s">
        <v>511</v>
      </c>
      <c r="C82" s="34">
        <v>212323</v>
      </c>
      <c r="D82" s="36" t="s">
        <v>623</v>
      </c>
      <c r="G82" s="36"/>
      <c r="H82" s="36"/>
      <c r="I82" s="36"/>
      <c r="K82" s="36"/>
    </row>
    <row r="83" spans="1:11">
      <c r="A83" s="34">
        <v>29</v>
      </c>
      <c r="B83" s="34" t="s">
        <v>624</v>
      </c>
      <c r="C83" s="34">
        <v>212390</v>
      </c>
      <c r="D83" s="36" t="s">
        <v>625</v>
      </c>
      <c r="G83" s="36"/>
      <c r="H83" s="36"/>
      <c r="I83" s="36"/>
      <c r="K83" s="36"/>
    </row>
    <row r="84" spans="1:11">
      <c r="A84" s="34">
        <v>30</v>
      </c>
      <c r="B84" s="34" t="s">
        <v>510</v>
      </c>
      <c r="C84" s="34">
        <v>213111</v>
      </c>
      <c r="D84" s="36" t="s">
        <v>626</v>
      </c>
      <c r="G84" s="36"/>
      <c r="H84" s="36"/>
      <c r="I84" s="36"/>
      <c r="K84" s="36"/>
    </row>
    <row r="85" spans="1:11">
      <c r="A85" s="34">
        <v>31</v>
      </c>
      <c r="B85" s="34" t="s">
        <v>509</v>
      </c>
      <c r="C85" s="34">
        <v>213112</v>
      </c>
      <c r="D85" s="36" t="s">
        <v>627</v>
      </c>
      <c r="G85" s="36"/>
      <c r="H85" s="36"/>
      <c r="I85" s="36"/>
      <c r="K85" s="36"/>
    </row>
    <row r="86" spans="1:11">
      <c r="A86" s="34">
        <v>32</v>
      </c>
      <c r="B86" s="34" t="s">
        <v>508</v>
      </c>
      <c r="C86" s="34">
        <v>213114</v>
      </c>
      <c r="D86" s="36" t="s">
        <v>628</v>
      </c>
      <c r="G86" s="36"/>
      <c r="H86" s="36"/>
      <c r="I86" s="36"/>
      <c r="K86" s="36"/>
    </row>
    <row r="87" spans="1:11">
      <c r="A87" s="34">
        <v>33</v>
      </c>
      <c r="B87" s="34" t="s">
        <v>507</v>
      </c>
      <c r="C87" s="34">
        <v>213113</v>
      </c>
      <c r="D87" s="36" t="s">
        <v>629</v>
      </c>
      <c r="G87" s="36"/>
      <c r="H87" s="36"/>
      <c r="I87" s="36"/>
      <c r="K87" s="36"/>
    </row>
    <row r="88" spans="1:11">
      <c r="A88" s="34">
        <v>33</v>
      </c>
      <c r="B88" s="34" t="s">
        <v>507</v>
      </c>
      <c r="C88" s="34">
        <v>213115</v>
      </c>
      <c r="D88" s="36" t="s">
        <v>630</v>
      </c>
      <c r="G88" s="36"/>
      <c r="H88" s="36"/>
      <c r="I88" s="36"/>
      <c r="K88" s="36"/>
    </row>
    <row r="89" spans="1:11">
      <c r="A89" s="34">
        <v>34</v>
      </c>
      <c r="B89" s="34" t="s">
        <v>506</v>
      </c>
      <c r="C89" s="34">
        <v>221111</v>
      </c>
      <c r="D89" s="36" t="s">
        <v>631</v>
      </c>
      <c r="G89" s="36"/>
      <c r="H89" s="36"/>
      <c r="I89" s="36"/>
      <c r="K89" s="36"/>
    </row>
    <row r="90" spans="1:11">
      <c r="A90" s="34">
        <v>35</v>
      </c>
      <c r="B90" s="34" t="s">
        <v>632</v>
      </c>
      <c r="C90" s="34">
        <v>221112</v>
      </c>
      <c r="D90" s="36" t="s">
        <v>633</v>
      </c>
      <c r="G90" s="36"/>
      <c r="H90" s="36"/>
      <c r="I90" s="36"/>
      <c r="K90" s="36"/>
    </row>
    <row r="91" spans="1:11">
      <c r="A91" s="34">
        <v>36</v>
      </c>
      <c r="B91" s="34" t="s">
        <v>505</v>
      </c>
      <c r="C91" s="34">
        <v>221113</v>
      </c>
      <c r="D91" s="36" t="s">
        <v>634</v>
      </c>
      <c r="G91" s="36"/>
      <c r="H91" s="36"/>
      <c r="I91" s="36"/>
      <c r="K91" s="36"/>
    </row>
    <row r="92" spans="1:11">
      <c r="A92" s="34">
        <v>37</v>
      </c>
      <c r="B92" s="34" t="s">
        <v>504</v>
      </c>
      <c r="C92" s="34">
        <v>221114</v>
      </c>
      <c r="D92" s="36" t="s">
        <v>635</v>
      </c>
      <c r="G92" s="36"/>
      <c r="H92" s="36"/>
      <c r="I92" s="36"/>
      <c r="K92" s="36"/>
    </row>
    <row r="93" spans="1:11">
      <c r="A93" s="34">
        <v>38</v>
      </c>
      <c r="B93" s="34" t="s">
        <v>503</v>
      </c>
      <c r="C93" s="34">
        <v>221115</v>
      </c>
      <c r="D93" s="36" t="s">
        <v>636</v>
      </c>
      <c r="G93" s="36"/>
      <c r="H93" s="36"/>
      <c r="I93" s="36"/>
      <c r="K93" s="36"/>
    </row>
    <row r="94" spans="1:11">
      <c r="A94" s="34">
        <v>39</v>
      </c>
      <c r="B94" s="34" t="s">
        <v>502</v>
      </c>
      <c r="C94" s="34">
        <v>221116</v>
      </c>
      <c r="D94" s="36" t="s">
        <v>637</v>
      </c>
      <c r="G94" s="36"/>
      <c r="H94" s="36"/>
      <c r="I94" s="36"/>
      <c r="K94" s="36"/>
    </row>
    <row r="95" spans="1:11">
      <c r="A95" s="34">
        <v>40</v>
      </c>
      <c r="B95" s="34" t="s">
        <v>501</v>
      </c>
      <c r="C95" s="34">
        <v>221117</v>
      </c>
      <c r="D95" s="36" t="s">
        <v>638</v>
      </c>
      <c r="G95" s="36"/>
      <c r="H95" s="36"/>
      <c r="I95" s="36"/>
      <c r="K95" s="36"/>
    </row>
    <row r="96" spans="1:11">
      <c r="A96" s="34">
        <v>41</v>
      </c>
      <c r="B96" s="34" t="s">
        <v>500</v>
      </c>
      <c r="C96" s="34">
        <v>221118</v>
      </c>
      <c r="D96" s="36" t="s">
        <v>639</v>
      </c>
      <c r="G96" s="36"/>
      <c r="H96" s="36"/>
      <c r="I96" s="36"/>
      <c r="K96" s="36"/>
    </row>
    <row r="97" spans="1:11">
      <c r="A97" s="34">
        <v>42</v>
      </c>
      <c r="B97" s="34" t="s">
        <v>499</v>
      </c>
      <c r="C97" s="34">
        <v>221121</v>
      </c>
      <c r="D97" s="36" t="s">
        <v>640</v>
      </c>
      <c r="G97" s="36"/>
      <c r="H97" s="36"/>
      <c r="I97" s="36"/>
      <c r="K97" s="36"/>
    </row>
    <row r="98" spans="1:11">
      <c r="A98" s="34">
        <v>42</v>
      </c>
      <c r="B98" s="34" t="s">
        <v>499</v>
      </c>
      <c r="C98" s="34">
        <v>221122</v>
      </c>
      <c r="D98" s="36" t="s">
        <v>641</v>
      </c>
      <c r="G98" s="36"/>
      <c r="H98" s="36"/>
      <c r="I98" s="36"/>
      <c r="K98" s="36"/>
    </row>
    <row r="99" spans="1:11">
      <c r="A99" s="34">
        <v>43</v>
      </c>
      <c r="B99" s="34" t="s">
        <v>498</v>
      </c>
      <c r="C99" s="34">
        <v>221210</v>
      </c>
      <c r="D99" s="36" t="s">
        <v>642</v>
      </c>
      <c r="G99" s="36"/>
      <c r="H99" s="36"/>
      <c r="I99" s="36"/>
      <c r="K99" s="36"/>
    </row>
    <row r="100" spans="1:11">
      <c r="A100" s="34">
        <v>44</v>
      </c>
      <c r="B100" s="34" t="s">
        <v>497</v>
      </c>
      <c r="C100" s="34">
        <v>221310</v>
      </c>
      <c r="D100" s="36" t="s">
        <v>643</v>
      </c>
      <c r="G100" s="36"/>
      <c r="H100" s="36"/>
      <c r="I100" s="36"/>
      <c r="K100" s="36"/>
    </row>
    <row r="101" spans="1:11">
      <c r="A101" s="34">
        <v>44</v>
      </c>
      <c r="B101" s="34" t="s">
        <v>497</v>
      </c>
      <c r="C101" s="34">
        <v>221320</v>
      </c>
      <c r="D101" s="36" t="s">
        <v>644</v>
      </c>
      <c r="G101" s="36"/>
      <c r="H101" s="36"/>
      <c r="I101" s="36"/>
      <c r="K101" s="36"/>
    </row>
    <row r="102" spans="1:11">
      <c r="A102" s="34">
        <v>44</v>
      </c>
      <c r="B102" s="34" t="s">
        <v>497</v>
      </c>
      <c r="C102" s="34">
        <v>221330</v>
      </c>
      <c r="D102" s="36" t="s">
        <v>645</v>
      </c>
      <c r="G102" s="36"/>
      <c r="H102" s="36"/>
      <c r="I102" s="36"/>
      <c r="K102" s="36"/>
    </row>
    <row r="103" spans="1:11">
      <c r="A103" s="34">
        <v>58</v>
      </c>
      <c r="B103" s="34" t="s">
        <v>496</v>
      </c>
      <c r="C103" s="34">
        <v>311111</v>
      </c>
      <c r="D103" s="36" t="s">
        <v>646</v>
      </c>
      <c r="G103" s="36"/>
      <c r="H103" s="36"/>
      <c r="I103" s="36"/>
      <c r="K103" s="36"/>
    </row>
    <row r="104" spans="1:11">
      <c r="A104" s="34">
        <v>59</v>
      </c>
      <c r="B104" s="34" t="s">
        <v>495</v>
      </c>
      <c r="C104" s="34">
        <v>311119</v>
      </c>
      <c r="D104" s="36" t="s">
        <v>647</v>
      </c>
      <c r="G104" s="36"/>
      <c r="H104" s="36"/>
      <c r="I104" s="36"/>
      <c r="K104" s="36"/>
    </row>
    <row r="105" spans="1:11">
      <c r="A105" s="34">
        <v>60</v>
      </c>
      <c r="B105" s="34" t="s">
        <v>494</v>
      </c>
      <c r="C105" s="34">
        <v>311211</v>
      </c>
      <c r="D105" s="36" t="s">
        <v>648</v>
      </c>
      <c r="G105" s="36"/>
      <c r="H105" s="36"/>
      <c r="I105" s="36"/>
      <c r="K105" s="36"/>
    </row>
    <row r="106" spans="1:11">
      <c r="A106" s="34">
        <v>61</v>
      </c>
      <c r="B106" s="34" t="s">
        <v>493</v>
      </c>
      <c r="C106" s="34">
        <v>311212</v>
      </c>
      <c r="D106" s="36" t="s">
        <v>649</v>
      </c>
      <c r="G106" s="36"/>
      <c r="H106" s="36"/>
      <c r="I106" s="36"/>
      <c r="K106" s="36"/>
    </row>
    <row r="107" spans="1:11">
      <c r="A107" s="34">
        <v>62</v>
      </c>
      <c r="B107" s="34" t="s">
        <v>492</v>
      </c>
      <c r="C107" s="34">
        <v>311213</v>
      </c>
      <c r="D107" s="36" t="s">
        <v>650</v>
      </c>
      <c r="G107" s="36"/>
      <c r="H107" s="36"/>
      <c r="I107" s="36"/>
      <c r="K107" s="36"/>
    </row>
    <row r="108" spans="1:11">
      <c r="A108" s="34">
        <v>63</v>
      </c>
      <c r="B108" s="34" t="s">
        <v>491</v>
      </c>
      <c r="C108" s="34">
        <v>311221</v>
      </c>
      <c r="D108" s="36" t="s">
        <v>651</v>
      </c>
      <c r="G108" s="36"/>
      <c r="H108" s="36"/>
      <c r="I108" s="36"/>
      <c r="K108" s="36"/>
    </row>
    <row r="109" spans="1:11">
      <c r="A109" s="34">
        <v>64</v>
      </c>
      <c r="B109" s="34" t="s">
        <v>15</v>
      </c>
      <c r="C109" s="34">
        <v>311224</v>
      </c>
      <c r="D109" s="36" t="s">
        <v>652</v>
      </c>
      <c r="G109" s="36"/>
      <c r="H109" s="36"/>
      <c r="I109" s="36"/>
      <c r="K109" s="36"/>
    </row>
    <row r="110" spans="1:11">
      <c r="A110" s="34">
        <v>65</v>
      </c>
      <c r="B110" s="34" t="s">
        <v>16</v>
      </c>
      <c r="C110" s="34">
        <v>311225</v>
      </c>
      <c r="D110" s="36" t="s">
        <v>653</v>
      </c>
      <c r="G110" s="36"/>
      <c r="H110" s="36"/>
      <c r="I110" s="36"/>
      <c r="K110" s="36"/>
    </row>
    <row r="111" spans="1:11">
      <c r="A111" s="34">
        <v>66</v>
      </c>
      <c r="B111" s="34" t="s">
        <v>490</v>
      </c>
      <c r="C111" s="34">
        <v>311230</v>
      </c>
      <c r="D111" s="36" t="s">
        <v>654</v>
      </c>
      <c r="G111" s="36"/>
      <c r="H111" s="36"/>
      <c r="I111" s="36"/>
      <c r="K111" s="36"/>
    </row>
    <row r="112" spans="1:11">
      <c r="A112" s="34">
        <v>67</v>
      </c>
      <c r="B112" s="34" t="s">
        <v>489</v>
      </c>
      <c r="C112" s="34">
        <v>311313</v>
      </c>
      <c r="D112" s="36" t="s">
        <v>655</v>
      </c>
      <c r="G112" s="36"/>
      <c r="H112" s="36"/>
      <c r="I112" s="36"/>
      <c r="K112" s="36"/>
    </row>
    <row r="113" spans="1:11">
      <c r="A113" s="34">
        <v>68</v>
      </c>
      <c r="B113" s="34" t="s">
        <v>488</v>
      </c>
      <c r="C113" s="34">
        <v>311314</v>
      </c>
      <c r="D113" s="36" t="s">
        <v>656</v>
      </c>
      <c r="G113" s="36"/>
      <c r="H113" s="36"/>
      <c r="I113" s="36"/>
      <c r="K113" s="36"/>
    </row>
    <row r="114" spans="1:11">
      <c r="A114" s="34">
        <v>69</v>
      </c>
      <c r="B114" s="34" t="s">
        <v>657</v>
      </c>
      <c r="C114" s="34">
        <v>311340</v>
      </c>
      <c r="D114" s="36" t="s">
        <v>658</v>
      </c>
      <c r="G114" s="36"/>
      <c r="H114" s="36"/>
      <c r="I114" s="36"/>
      <c r="K114" s="36"/>
    </row>
    <row r="115" spans="1:11">
      <c r="A115" s="34">
        <v>70</v>
      </c>
      <c r="B115" s="34" t="s">
        <v>487</v>
      </c>
      <c r="C115" s="34">
        <v>311351</v>
      </c>
      <c r="D115" s="36" t="s">
        <v>659</v>
      </c>
      <c r="G115" s="36"/>
      <c r="H115" s="36"/>
      <c r="I115" s="36"/>
      <c r="K115" s="36"/>
    </row>
    <row r="116" spans="1:11">
      <c r="A116" s="34">
        <v>71</v>
      </c>
      <c r="B116" s="34" t="s">
        <v>660</v>
      </c>
      <c r="C116" s="34">
        <v>311352</v>
      </c>
      <c r="D116" s="36" t="s">
        <v>661</v>
      </c>
      <c r="G116" s="36"/>
      <c r="H116" s="36"/>
      <c r="I116" s="36"/>
      <c r="K116" s="36"/>
    </row>
    <row r="117" spans="1:11">
      <c r="A117" s="34">
        <v>72</v>
      </c>
      <c r="B117" s="34" t="s">
        <v>486</v>
      </c>
      <c r="C117" s="34">
        <v>311411</v>
      </c>
      <c r="D117" s="36" t="s">
        <v>662</v>
      </c>
      <c r="G117" s="36"/>
      <c r="H117" s="36"/>
      <c r="I117" s="36"/>
      <c r="K117" s="36"/>
    </row>
    <row r="118" spans="1:11">
      <c r="A118" s="34">
        <v>73</v>
      </c>
      <c r="B118" s="34" t="s">
        <v>485</v>
      </c>
      <c r="C118" s="34">
        <v>311412</v>
      </c>
      <c r="D118" s="36" t="s">
        <v>663</v>
      </c>
      <c r="G118" s="36"/>
      <c r="H118" s="36"/>
      <c r="I118" s="36"/>
      <c r="K118" s="36"/>
    </row>
    <row r="119" spans="1:11">
      <c r="A119" s="34">
        <v>74</v>
      </c>
      <c r="B119" s="34" t="s">
        <v>484</v>
      </c>
      <c r="C119" s="34">
        <v>311421</v>
      </c>
      <c r="D119" s="36" t="s">
        <v>664</v>
      </c>
      <c r="G119" s="36"/>
      <c r="H119" s="36"/>
      <c r="I119" s="36"/>
      <c r="K119" s="36"/>
    </row>
    <row r="120" spans="1:11">
      <c r="A120" s="34">
        <v>75</v>
      </c>
      <c r="B120" s="34" t="s">
        <v>17</v>
      </c>
      <c r="C120" s="34">
        <v>311422</v>
      </c>
      <c r="D120" s="36" t="s">
        <v>665</v>
      </c>
      <c r="G120" s="36"/>
      <c r="H120" s="36"/>
      <c r="I120" s="36"/>
      <c r="K120" s="36"/>
    </row>
    <row r="121" spans="1:11">
      <c r="A121" s="34">
        <v>76</v>
      </c>
      <c r="B121" s="34" t="s">
        <v>483</v>
      </c>
      <c r="C121" s="34">
        <v>311423</v>
      </c>
      <c r="D121" s="36" t="s">
        <v>666</v>
      </c>
      <c r="G121" s="36"/>
      <c r="H121" s="36"/>
      <c r="I121" s="36"/>
      <c r="K121" s="36"/>
    </row>
    <row r="122" spans="1:11">
      <c r="A122" s="34">
        <v>77</v>
      </c>
      <c r="B122" s="34" t="s">
        <v>482</v>
      </c>
      <c r="C122" s="34">
        <v>311513</v>
      </c>
      <c r="D122" s="36" t="s">
        <v>667</v>
      </c>
      <c r="G122" s="36"/>
      <c r="H122" s="36"/>
      <c r="I122" s="36"/>
      <c r="K122" s="36"/>
    </row>
    <row r="123" spans="1:11">
      <c r="A123" s="34">
        <v>78</v>
      </c>
      <c r="B123" s="34" t="s">
        <v>481</v>
      </c>
      <c r="C123" s="34">
        <v>311514</v>
      </c>
      <c r="D123" s="36" t="s">
        <v>668</v>
      </c>
      <c r="G123" s="36"/>
      <c r="H123" s="36"/>
      <c r="I123" s="36"/>
      <c r="K123" s="36"/>
    </row>
    <row r="124" spans="1:11">
      <c r="A124" s="34">
        <v>79</v>
      </c>
      <c r="B124" s="34" t="s">
        <v>480</v>
      </c>
      <c r="C124" s="34">
        <v>311511</v>
      </c>
      <c r="D124" s="36" t="s">
        <v>669</v>
      </c>
      <c r="G124" s="36"/>
      <c r="H124" s="36"/>
      <c r="I124" s="36"/>
      <c r="K124" s="36"/>
    </row>
    <row r="125" spans="1:11">
      <c r="A125" s="34">
        <v>80</v>
      </c>
      <c r="B125" s="34" t="s">
        <v>479</v>
      </c>
      <c r="C125" s="34">
        <v>311512</v>
      </c>
      <c r="D125" s="36" t="s">
        <v>670</v>
      </c>
      <c r="G125" s="36"/>
      <c r="H125" s="36"/>
      <c r="I125" s="36"/>
      <c r="K125" s="36"/>
    </row>
    <row r="126" spans="1:11">
      <c r="A126" s="34">
        <v>81</v>
      </c>
      <c r="B126" s="34" t="s">
        <v>478</v>
      </c>
      <c r="C126" s="34">
        <v>311520</v>
      </c>
      <c r="D126" s="36" t="s">
        <v>671</v>
      </c>
      <c r="G126" s="36"/>
      <c r="H126" s="36"/>
      <c r="I126" s="36"/>
      <c r="K126" s="36"/>
    </row>
    <row r="127" spans="1:11">
      <c r="A127" s="34">
        <v>82</v>
      </c>
      <c r="B127" s="34" t="s">
        <v>477</v>
      </c>
      <c r="C127" s="34">
        <v>311813</v>
      </c>
      <c r="D127" s="36" t="s">
        <v>672</v>
      </c>
      <c r="G127" s="36"/>
      <c r="H127" s="36"/>
      <c r="I127" s="36"/>
      <c r="K127" s="36"/>
    </row>
    <row r="128" spans="1:11">
      <c r="A128" s="34">
        <v>83</v>
      </c>
      <c r="B128" s="34" t="s">
        <v>476</v>
      </c>
      <c r="C128" s="34">
        <v>311615</v>
      </c>
      <c r="D128" s="36" t="s">
        <v>673</v>
      </c>
      <c r="G128" s="36"/>
      <c r="H128" s="36"/>
      <c r="I128" s="36"/>
      <c r="K128" s="36"/>
    </row>
    <row r="129" spans="1:11">
      <c r="A129" s="34">
        <v>84</v>
      </c>
      <c r="B129" s="34" t="s">
        <v>475</v>
      </c>
      <c r="C129" s="34">
        <v>311611</v>
      </c>
      <c r="D129" s="36" t="s">
        <v>674</v>
      </c>
      <c r="G129" s="36"/>
      <c r="H129" s="36"/>
      <c r="I129" s="36"/>
      <c r="K129" s="36"/>
    </row>
    <row r="130" spans="1:11">
      <c r="A130" s="34">
        <v>85</v>
      </c>
      <c r="B130" s="34" t="s">
        <v>18</v>
      </c>
      <c r="C130" s="34">
        <v>311612</v>
      </c>
      <c r="D130" s="36" t="s">
        <v>675</v>
      </c>
      <c r="G130" s="36"/>
      <c r="H130" s="36"/>
      <c r="I130" s="36"/>
      <c r="K130" s="36"/>
    </row>
    <row r="131" spans="1:11">
      <c r="A131" s="34">
        <v>86</v>
      </c>
      <c r="B131" s="34" t="s">
        <v>474</v>
      </c>
      <c r="C131" s="34">
        <v>311613</v>
      </c>
      <c r="D131" s="36" t="s">
        <v>676</v>
      </c>
      <c r="G131" s="36"/>
      <c r="H131" s="36"/>
      <c r="I131" s="36"/>
      <c r="K131" s="36"/>
    </row>
    <row r="132" spans="1:11">
      <c r="A132" s="34">
        <v>87</v>
      </c>
      <c r="B132" s="34" t="s">
        <v>473</v>
      </c>
      <c r="C132" s="34">
        <v>311710</v>
      </c>
      <c r="D132" s="36" t="s">
        <v>677</v>
      </c>
      <c r="G132" s="36"/>
      <c r="H132" s="36"/>
      <c r="I132" s="36"/>
      <c r="K132" s="36"/>
    </row>
    <row r="133" spans="1:11">
      <c r="A133" s="34">
        <v>88</v>
      </c>
      <c r="B133" s="34" t="s">
        <v>472</v>
      </c>
      <c r="C133" s="34">
        <v>311811</v>
      </c>
      <c r="D133" s="36" t="s">
        <v>678</v>
      </c>
      <c r="G133" s="36"/>
      <c r="H133" s="36"/>
      <c r="I133" s="36"/>
      <c r="K133" s="36"/>
    </row>
    <row r="134" spans="1:11">
      <c r="A134" s="34">
        <v>88</v>
      </c>
      <c r="B134" s="34" t="s">
        <v>472</v>
      </c>
      <c r="C134" s="34">
        <v>311812</v>
      </c>
      <c r="D134" s="36" t="s">
        <v>679</v>
      </c>
      <c r="G134" s="36"/>
      <c r="H134" s="36"/>
      <c r="I134" s="36"/>
      <c r="K134" s="36"/>
    </row>
    <row r="135" spans="1:11">
      <c r="A135" s="34">
        <v>89</v>
      </c>
      <c r="B135" s="34" t="s">
        <v>471</v>
      </c>
      <c r="C135" s="34">
        <v>311821</v>
      </c>
      <c r="D135" s="36" t="s">
        <v>680</v>
      </c>
      <c r="G135" s="36"/>
      <c r="H135" s="36"/>
      <c r="I135" s="36"/>
      <c r="K135" s="36"/>
    </row>
    <row r="136" spans="1:11">
      <c r="A136" s="34">
        <v>90</v>
      </c>
      <c r="B136" s="34" t="s">
        <v>470</v>
      </c>
      <c r="C136" s="34">
        <v>311824</v>
      </c>
      <c r="D136" s="36" t="s">
        <v>681</v>
      </c>
      <c r="G136" s="36"/>
      <c r="H136" s="36"/>
      <c r="I136" s="36"/>
      <c r="K136" s="36"/>
    </row>
    <row r="137" spans="1:11">
      <c r="A137" s="34">
        <v>91</v>
      </c>
      <c r="B137" s="34" t="s">
        <v>469</v>
      </c>
      <c r="C137" s="34">
        <v>311830</v>
      </c>
      <c r="D137" s="36" t="s">
        <v>682</v>
      </c>
      <c r="G137" s="36"/>
      <c r="H137" s="36"/>
      <c r="I137" s="36"/>
      <c r="K137" s="36"/>
    </row>
    <row r="138" spans="1:11">
      <c r="A138" s="34">
        <v>92</v>
      </c>
      <c r="B138" s="34" t="s">
        <v>468</v>
      </c>
      <c r="C138" s="34">
        <v>311911</v>
      </c>
      <c r="D138" s="36" t="s">
        <v>683</v>
      </c>
      <c r="G138" s="36"/>
      <c r="H138" s="36"/>
      <c r="I138" s="36"/>
      <c r="K138" s="36"/>
    </row>
    <row r="139" spans="1:11">
      <c r="A139" s="34">
        <v>93</v>
      </c>
      <c r="B139" s="34" t="s">
        <v>467</v>
      </c>
      <c r="C139" s="34">
        <v>311919</v>
      </c>
      <c r="D139" s="36" t="s">
        <v>684</v>
      </c>
      <c r="G139" s="36"/>
      <c r="H139" s="36"/>
      <c r="I139" s="36"/>
      <c r="K139" s="36"/>
    </row>
    <row r="140" spans="1:11">
      <c r="A140" s="34">
        <v>94</v>
      </c>
      <c r="B140" s="34" t="s">
        <v>466</v>
      </c>
      <c r="C140" s="34">
        <v>311920</v>
      </c>
      <c r="D140" s="36" t="s">
        <v>685</v>
      </c>
      <c r="G140" s="36"/>
      <c r="H140" s="36"/>
      <c r="I140" s="36"/>
      <c r="K140" s="36"/>
    </row>
    <row r="141" spans="1:11">
      <c r="A141" s="34">
        <v>95</v>
      </c>
      <c r="B141" s="34" t="s">
        <v>465</v>
      </c>
      <c r="C141" s="34">
        <v>311930</v>
      </c>
      <c r="D141" s="36" t="s">
        <v>686</v>
      </c>
      <c r="G141" s="36"/>
      <c r="H141" s="36"/>
      <c r="I141" s="36"/>
      <c r="K141" s="36"/>
    </row>
    <row r="142" spans="1:11">
      <c r="A142" s="34">
        <v>96</v>
      </c>
      <c r="B142" s="34" t="s">
        <v>464</v>
      </c>
      <c r="C142" s="34">
        <v>311941</v>
      </c>
      <c r="D142" s="36" t="s">
        <v>687</v>
      </c>
      <c r="G142" s="36"/>
      <c r="H142" s="36"/>
      <c r="I142" s="36"/>
      <c r="K142" s="36"/>
    </row>
    <row r="143" spans="1:11">
      <c r="A143" s="34">
        <v>97</v>
      </c>
      <c r="B143" s="34" t="s">
        <v>463</v>
      </c>
      <c r="C143" s="34">
        <v>311942</v>
      </c>
      <c r="D143" s="36" t="s">
        <v>688</v>
      </c>
      <c r="G143" s="36"/>
      <c r="H143" s="36"/>
      <c r="I143" s="36"/>
      <c r="K143" s="36"/>
    </row>
    <row r="144" spans="1:11">
      <c r="A144" s="34">
        <v>98</v>
      </c>
      <c r="B144" s="34" t="s">
        <v>462</v>
      </c>
      <c r="C144" s="34">
        <v>311991</v>
      </c>
      <c r="D144" s="36" t="s">
        <v>689</v>
      </c>
      <c r="G144" s="36"/>
      <c r="H144" s="36"/>
      <c r="I144" s="36"/>
      <c r="K144" s="36"/>
    </row>
    <row r="145" spans="1:11">
      <c r="A145" s="34">
        <v>98</v>
      </c>
      <c r="B145" s="34" t="s">
        <v>462</v>
      </c>
      <c r="C145" s="34">
        <v>311999</v>
      </c>
      <c r="D145" s="36" t="s">
        <v>690</v>
      </c>
      <c r="G145" s="36"/>
      <c r="H145" s="36"/>
      <c r="I145" s="36"/>
      <c r="K145" s="36"/>
    </row>
    <row r="146" spans="1:11">
      <c r="A146" s="34">
        <v>99</v>
      </c>
      <c r="B146" s="34" t="s">
        <v>461</v>
      </c>
      <c r="C146" s="34">
        <v>312111</v>
      </c>
      <c r="D146" s="36" t="s">
        <v>691</v>
      </c>
      <c r="G146" s="36"/>
      <c r="H146" s="36"/>
      <c r="I146" s="36"/>
      <c r="K146" s="36"/>
    </row>
    <row r="147" spans="1:11">
      <c r="A147" s="34">
        <v>99</v>
      </c>
      <c r="B147" s="34" t="s">
        <v>461</v>
      </c>
      <c r="C147" s="34">
        <v>312112</v>
      </c>
      <c r="D147" s="36" t="s">
        <v>692</v>
      </c>
      <c r="G147" s="36"/>
      <c r="H147" s="36"/>
      <c r="I147" s="36"/>
      <c r="K147" s="36"/>
    </row>
    <row r="148" spans="1:11">
      <c r="A148" s="34">
        <v>100</v>
      </c>
      <c r="B148" s="34" t="s">
        <v>19</v>
      </c>
      <c r="C148" s="34">
        <v>312113</v>
      </c>
      <c r="D148" s="36" t="s">
        <v>693</v>
      </c>
      <c r="G148" s="36"/>
      <c r="H148" s="36"/>
      <c r="I148" s="36"/>
      <c r="K148" s="36"/>
    </row>
    <row r="149" spans="1:11">
      <c r="A149" s="34">
        <v>101</v>
      </c>
      <c r="B149" s="34" t="s">
        <v>460</v>
      </c>
      <c r="C149" s="34">
        <v>312120</v>
      </c>
      <c r="D149" s="36" t="s">
        <v>460</v>
      </c>
      <c r="G149" s="36"/>
      <c r="H149" s="36"/>
      <c r="I149" s="36"/>
      <c r="K149" s="36"/>
    </row>
    <row r="150" spans="1:11">
      <c r="A150" s="34">
        <v>102</v>
      </c>
      <c r="B150" s="34" t="s">
        <v>459</v>
      </c>
      <c r="C150" s="34">
        <v>312130</v>
      </c>
      <c r="D150" s="36" t="s">
        <v>459</v>
      </c>
      <c r="G150" s="36"/>
      <c r="H150" s="36"/>
      <c r="I150" s="36"/>
      <c r="K150" s="36"/>
    </row>
    <row r="151" spans="1:11">
      <c r="A151" s="34">
        <v>103</v>
      </c>
      <c r="B151" s="34" t="s">
        <v>458</v>
      </c>
      <c r="C151" s="34">
        <v>312140</v>
      </c>
      <c r="D151" s="36" t="s">
        <v>458</v>
      </c>
      <c r="G151" s="36"/>
      <c r="H151" s="36"/>
      <c r="I151" s="36"/>
      <c r="K151" s="36"/>
    </row>
    <row r="152" spans="1:11">
      <c r="A152" s="34">
        <v>104</v>
      </c>
      <c r="B152" s="34" t="s">
        <v>694</v>
      </c>
      <c r="C152" s="34">
        <v>312230</v>
      </c>
      <c r="D152" s="36" t="s">
        <v>695</v>
      </c>
      <c r="G152" s="36"/>
      <c r="H152" s="36"/>
      <c r="I152" s="36"/>
      <c r="K152" s="36"/>
    </row>
    <row r="153" spans="1:11">
      <c r="A153" s="34">
        <v>105</v>
      </c>
      <c r="B153" s="34" t="s">
        <v>457</v>
      </c>
      <c r="C153" s="34">
        <v>313110</v>
      </c>
      <c r="D153" s="36" t="s">
        <v>696</v>
      </c>
      <c r="G153" s="36"/>
      <c r="H153" s="36"/>
      <c r="I153" s="36"/>
      <c r="K153" s="36"/>
    </row>
    <row r="154" spans="1:11">
      <c r="A154" s="34">
        <v>106</v>
      </c>
      <c r="B154" s="34" t="s">
        <v>456</v>
      </c>
      <c r="C154" s="34">
        <v>313210</v>
      </c>
      <c r="D154" s="36" t="s">
        <v>697</v>
      </c>
      <c r="G154" s="36"/>
      <c r="H154" s="36"/>
      <c r="I154" s="36"/>
      <c r="K154" s="36"/>
    </row>
    <row r="155" spans="1:11">
      <c r="A155" s="34">
        <v>107</v>
      </c>
      <c r="B155" s="34" t="s">
        <v>455</v>
      </c>
      <c r="C155" s="34">
        <v>313220</v>
      </c>
      <c r="D155" s="36" t="s">
        <v>698</v>
      </c>
      <c r="G155" s="36"/>
      <c r="H155" s="36"/>
      <c r="I155" s="36"/>
      <c r="K155" s="36"/>
    </row>
    <row r="156" spans="1:11">
      <c r="A156" s="34">
        <v>108</v>
      </c>
      <c r="B156" s="34" t="s">
        <v>454</v>
      </c>
      <c r="C156" s="34">
        <v>313230</v>
      </c>
      <c r="D156" s="36" t="s">
        <v>699</v>
      </c>
      <c r="G156" s="36"/>
      <c r="H156" s="36"/>
      <c r="I156" s="36"/>
      <c r="K156" s="36"/>
    </row>
    <row r="157" spans="1:11">
      <c r="A157" s="34">
        <v>109</v>
      </c>
      <c r="B157" s="34" t="s">
        <v>453</v>
      </c>
      <c r="C157" s="34">
        <v>313240</v>
      </c>
      <c r="D157" s="36" t="s">
        <v>700</v>
      </c>
      <c r="G157" s="36"/>
      <c r="H157" s="36"/>
      <c r="I157" s="36"/>
      <c r="K157" s="36"/>
    </row>
    <row r="158" spans="1:11">
      <c r="A158" s="34">
        <v>110</v>
      </c>
      <c r="B158" s="34" t="s">
        <v>452</v>
      </c>
      <c r="C158" s="34">
        <v>313310</v>
      </c>
      <c r="D158" s="36" t="s">
        <v>701</v>
      </c>
      <c r="G158" s="36"/>
      <c r="H158" s="36"/>
      <c r="I158" s="36"/>
      <c r="K158" s="36"/>
    </row>
    <row r="159" spans="1:11">
      <c r="A159" s="34">
        <v>111</v>
      </c>
      <c r="B159" s="34" t="s">
        <v>702</v>
      </c>
      <c r="C159" s="34">
        <v>313320</v>
      </c>
      <c r="D159" s="36" t="s">
        <v>703</v>
      </c>
      <c r="G159" s="36"/>
      <c r="H159" s="36"/>
      <c r="I159" s="36"/>
      <c r="K159" s="36"/>
    </row>
    <row r="160" spans="1:11">
      <c r="A160" s="34">
        <v>112</v>
      </c>
      <c r="B160" s="34" t="s">
        <v>451</v>
      </c>
      <c r="C160" s="34">
        <v>314110</v>
      </c>
      <c r="D160" s="36" t="s">
        <v>704</v>
      </c>
      <c r="G160" s="36"/>
      <c r="H160" s="36"/>
      <c r="I160" s="36"/>
      <c r="K160" s="36"/>
    </row>
    <row r="161" spans="1:11">
      <c r="A161" s="34">
        <v>113</v>
      </c>
      <c r="B161" s="34" t="s">
        <v>450</v>
      </c>
      <c r="C161" s="34">
        <v>314120</v>
      </c>
      <c r="D161" s="36" t="s">
        <v>705</v>
      </c>
      <c r="G161" s="36"/>
      <c r="H161" s="36"/>
      <c r="I161" s="36"/>
      <c r="K161" s="36"/>
    </row>
    <row r="162" spans="1:11">
      <c r="A162" s="34">
        <v>114</v>
      </c>
      <c r="B162" s="34" t="s">
        <v>449</v>
      </c>
      <c r="C162" s="34">
        <v>314910</v>
      </c>
      <c r="D162" s="36" t="s">
        <v>706</v>
      </c>
      <c r="G162" s="36"/>
      <c r="H162" s="36"/>
      <c r="I162" s="36"/>
      <c r="K162" s="36"/>
    </row>
    <row r="163" spans="1:11">
      <c r="A163" s="34">
        <v>115</v>
      </c>
      <c r="B163" s="34" t="s">
        <v>448</v>
      </c>
      <c r="C163" s="34">
        <v>314994</v>
      </c>
      <c r="D163" s="36" t="s">
        <v>707</v>
      </c>
      <c r="G163" s="36"/>
      <c r="H163" s="36"/>
      <c r="I163" s="36"/>
      <c r="K163" s="36"/>
    </row>
    <row r="164" spans="1:11">
      <c r="A164" s="34">
        <v>116</v>
      </c>
      <c r="B164" s="34" t="s">
        <v>447</v>
      </c>
      <c r="C164" s="34">
        <v>314999</v>
      </c>
      <c r="D164" s="36" t="s">
        <v>708</v>
      </c>
      <c r="G164" s="36"/>
      <c r="H164" s="36"/>
      <c r="I164" s="36"/>
      <c r="K164" s="36"/>
    </row>
    <row r="165" spans="1:11">
      <c r="A165" s="34">
        <v>117</v>
      </c>
      <c r="B165" s="34" t="s">
        <v>709</v>
      </c>
      <c r="C165" s="34">
        <v>315120</v>
      </c>
      <c r="D165" s="36" t="s">
        <v>710</v>
      </c>
      <c r="G165" s="36"/>
      <c r="H165" s="36"/>
      <c r="I165" s="36"/>
      <c r="K165" s="36"/>
    </row>
    <row r="166" spans="1:11">
      <c r="A166" s="34">
        <v>118</v>
      </c>
      <c r="B166" s="34" t="s">
        <v>711</v>
      </c>
      <c r="C166" s="34">
        <v>315210</v>
      </c>
      <c r="D166" s="36" t="s">
        <v>712</v>
      </c>
      <c r="G166" s="36"/>
      <c r="H166" s="36"/>
      <c r="I166" s="36"/>
      <c r="K166" s="36"/>
    </row>
    <row r="167" spans="1:11">
      <c r="A167" s="34">
        <v>119</v>
      </c>
      <c r="B167" s="34" t="s">
        <v>713</v>
      </c>
      <c r="C167" s="34">
        <v>315250</v>
      </c>
      <c r="D167" s="36" t="s">
        <v>714</v>
      </c>
      <c r="G167" s="36"/>
      <c r="H167" s="36"/>
      <c r="I167" s="36"/>
      <c r="K167" s="36"/>
    </row>
    <row r="168" spans="1:11">
      <c r="A168" s="34">
        <v>120</v>
      </c>
      <c r="B168" s="34" t="s">
        <v>446</v>
      </c>
      <c r="C168" s="34">
        <v>315990</v>
      </c>
      <c r="D168" s="36" t="s">
        <v>715</v>
      </c>
      <c r="G168" s="36"/>
      <c r="H168" s="36"/>
      <c r="I168" s="36"/>
      <c r="K168" s="36"/>
    </row>
    <row r="169" spans="1:11">
      <c r="A169" s="34">
        <v>121</v>
      </c>
      <c r="B169" s="34" t="s">
        <v>716</v>
      </c>
      <c r="C169" s="34">
        <v>316110</v>
      </c>
      <c r="D169" s="36" t="s">
        <v>717</v>
      </c>
      <c r="G169" s="36"/>
      <c r="H169" s="36"/>
      <c r="I169" s="36"/>
      <c r="K169" s="36"/>
    </row>
    <row r="170" spans="1:11">
      <c r="A170" s="34">
        <v>122</v>
      </c>
      <c r="B170" s="34" t="s">
        <v>718</v>
      </c>
      <c r="C170" s="34">
        <v>316210</v>
      </c>
      <c r="D170" s="36" t="s">
        <v>719</v>
      </c>
      <c r="G170" s="36"/>
      <c r="H170" s="36"/>
      <c r="I170" s="36"/>
      <c r="K170" s="36"/>
    </row>
    <row r="171" spans="1:11">
      <c r="A171" s="34">
        <v>123</v>
      </c>
      <c r="B171" s="34" t="s">
        <v>720</v>
      </c>
      <c r="C171" s="34">
        <v>316990</v>
      </c>
      <c r="D171" s="36" t="s">
        <v>721</v>
      </c>
      <c r="G171" s="36"/>
      <c r="H171" s="36"/>
      <c r="I171" s="36"/>
      <c r="K171" s="36"/>
    </row>
    <row r="172" spans="1:11">
      <c r="A172" s="34">
        <v>124</v>
      </c>
      <c r="B172" s="34" t="s">
        <v>445</v>
      </c>
      <c r="C172" s="34">
        <v>321113</v>
      </c>
      <c r="D172" s="36" t="s">
        <v>445</v>
      </c>
      <c r="G172" s="36"/>
      <c r="H172" s="36"/>
      <c r="I172" s="36"/>
      <c r="K172" s="36"/>
    </row>
    <row r="173" spans="1:11">
      <c r="A173" s="34">
        <v>125</v>
      </c>
      <c r="B173" s="34" t="s">
        <v>444</v>
      </c>
      <c r="C173" s="34">
        <v>321114</v>
      </c>
      <c r="D173" s="36" t="s">
        <v>722</v>
      </c>
      <c r="G173" s="36"/>
      <c r="H173" s="36"/>
      <c r="I173" s="36"/>
      <c r="K173" s="36"/>
    </row>
    <row r="174" spans="1:11">
      <c r="A174" s="34">
        <v>126</v>
      </c>
      <c r="B174" s="34" t="s">
        <v>723</v>
      </c>
      <c r="C174" s="34">
        <v>321211</v>
      </c>
      <c r="D174" s="36" t="s">
        <v>724</v>
      </c>
      <c r="G174" s="36"/>
      <c r="H174" s="36"/>
      <c r="I174" s="36"/>
      <c r="K174" s="36"/>
    </row>
    <row r="175" spans="1:11">
      <c r="A175" s="34">
        <v>126</v>
      </c>
      <c r="B175" s="34" t="s">
        <v>723</v>
      </c>
      <c r="C175" s="34">
        <v>321212</v>
      </c>
      <c r="D175" s="36" t="s">
        <v>725</v>
      </c>
      <c r="G175" s="36"/>
      <c r="H175" s="36"/>
      <c r="I175" s="36"/>
      <c r="K175" s="36"/>
    </row>
    <row r="176" spans="1:11">
      <c r="A176" s="34">
        <v>127</v>
      </c>
      <c r="B176" s="34" t="s">
        <v>726</v>
      </c>
      <c r="C176" s="34">
        <v>321215</v>
      </c>
      <c r="D176" s="36" t="s">
        <v>727</v>
      </c>
      <c r="G176" s="36"/>
      <c r="H176" s="36"/>
      <c r="I176" s="36"/>
      <c r="K176" s="36"/>
    </row>
    <row r="177" spans="1:11">
      <c r="A177" s="34">
        <v>128</v>
      </c>
      <c r="B177" s="34" t="s">
        <v>728</v>
      </c>
      <c r="C177" s="34">
        <v>321219</v>
      </c>
      <c r="D177" s="36" t="s">
        <v>729</v>
      </c>
      <c r="G177" s="36"/>
      <c r="H177" s="36"/>
      <c r="I177" s="36"/>
      <c r="K177" s="36"/>
    </row>
    <row r="178" spans="1:11">
      <c r="A178" s="34">
        <v>129</v>
      </c>
      <c r="B178" s="34" t="s">
        <v>443</v>
      </c>
      <c r="C178" s="34">
        <v>321911</v>
      </c>
      <c r="D178" s="36" t="s">
        <v>730</v>
      </c>
      <c r="G178" s="36"/>
      <c r="H178" s="36"/>
      <c r="I178" s="36"/>
      <c r="K178" s="36"/>
    </row>
    <row r="179" spans="1:11">
      <c r="A179" s="34">
        <v>130</v>
      </c>
      <c r="B179" s="34" t="s">
        <v>442</v>
      </c>
      <c r="C179" s="34">
        <v>321912</v>
      </c>
      <c r="D179" s="36" t="s">
        <v>731</v>
      </c>
      <c r="G179" s="36"/>
      <c r="H179" s="36"/>
      <c r="I179" s="36"/>
      <c r="K179" s="36"/>
    </row>
    <row r="180" spans="1:11">
      <c r="A180" s="34">
        <v>131</v>
      </c>
      <c r="B180" s="34" t="s">
        <v>441</v>
      </c>
      <c r="C180" s="34">
        <v>321918</v>
      </c>
      <c r="D180" s="36" t="s">
        <v>732</v>
      </c>
      <c r="G180" s="36"/>
      <c r="H180" s="36"/>
      <c r="I180" s="36"/>
      <c r="K180" s="36"/>
    </row>
    <row r="181" spans="1:11">
      <c r="A181" s="34">
        <v>132</v>
      </c>
      <c r="B181" s="34" t="s">
        <v>733</v>
      </c>
      <c r="C181" s="34">
        <v>321920</v>
      </c>
      <c r="D181" s="36" t="s">
        <v>734</v>
      </c>
      <c r="G181" s="36"/>
      <c r="H181" s="36"/>
      <c r="I181" s="36"/>
      <c r="K181" s="36"/>
    </row>
    <row r="182" spans="1:11">
      <c r="A182" s="34">
        <v>133</v>
      </c>
      <c r="B182" s="34" t="s">
        <v>440</v>
      </c>
      <c r="C182" s="34">
        <v>321991</v>
      </c>
      <c r="D182" s="36" t="s">
        <v>735</v>
      </c>
      <c r="G182" s="36"/>
      <c r="H182" s="36"/>
      <c r="I182" s="36"/>
      <c r="K182" s="36"/>
    </row>
    <row r="183" spans="1:11">
      <c r="A183" s="34">
        <v>134</v>
      </c>
      <c r="B183" s="34" t="s">
        <v>736</v>
      </c>
      <c r="C183" s="34">
        <v>321992</v>
      </c>
      <c r="D183" s="36" t="s">
        <v>737</v>
      </c>
      <c r="G183" s="36"/>
      <c r="H183" s="36"/>
      <c r="I183" s="36"/>
      <c r="K183" s="36"/>
    </row>
    <row r="184" spans="1:11">
      <c r="A184" s="34">
        <v>135</v>
      </c>
      <c r="B184" s="34" t="s">
        <v>439</v>
      </c>
      <c r="C184" s="34">
        <v>321999</v>
      </c>
      <c r="D184" s="36" t="s">
        <v>738</v>
      </c>
      <c r="G184" s="36"/>
      <c r="H184" s="36"/>
      <c r="I184" s="36"/>
      <c r="K184" s="36"/>
    </row>
    <row r="185" spans="1:11">
      <c r="A185" s="34">
        <v>136</v>
      </c>
      <c r="B185" s="34" t="s">
        <v>438</v>
      </c>
      <c r="C185" s="34">
        <v>322110</v>
      </c>
      <c r="D185" s="36" t="s">
        <v>739</v>
      </c>
      <c r="G185" s="36"/>
      <c r="H185" s="36"/>
      <c r="I185" s="36"/>
      <c r="K185" s="36"/>
    </row>
    <row r="186" spans="1:11">
      <c r="A186" s="34">
        <v>137</v>
      </c>
      <c r="B186" s="34" t="s">
        <v>437</v>
      </c>
      <c r="C186" s="34">
        <v>322120</v>
      </c>
      <c r="D186" s="36" t="s">
        <v>740</v>
      </c>
      <c r="G186" s="36"/>
      <c r="H186" s="36"/>
      <c r="I186" s="36"/>
      <c r="K186" s="36"/>
    </row>
    <row r="187" spans="1:11">
      <c r="A187" s="34">
        <v>138</v>
      </c>
      <c r="B187" s="34" t="s">
        <v>436</v>
      </c>
      <c r="C187" s="34">
        <v>322130</v>
      </c>
      <c r="D187" s="36" t="s">
        <v>741</v>
      </c>
      <c r="G187" s="36"/>
      <c r="H187" s="36"/>
      <c r="I187" s="36"/>
      <c r="K187" s="36"/>
    </row>
    <row r="188" spans="1:11">
      <c r="A188" s="34">
        <v>139</v>
      </c>
      <c r="B188" s="34" t="s">
        <v>435</v>
      </c>
      <c r="C188" s="34">
        <v>322211</v>
      </c>
      <c r="D188" s="36" t="s">
        <v>742</v>
      </c>
      <c r="G188" s="36"/>
      <c r="H188" s="36"/>
      <c r="I188" s="36"/>
      <c r="K188" s="36"/>
    </row>
    <row r="189" spans="1:11">
      <c r="A189" s="34">
        <v>139</v>
      </c>
      <c r="B189" s="34" t="s">
        <v>435</v>
      </c>
      <c r="C189" s="34">
        <v>322212</v>
      </c>
      <c r="D189" s="36" t="s">
        <v>743</v>
      </c>
      <c r="G189" s="36"/>
      <c r="H189" s="36"/>
      <c r="I189" s="36"/>
      <c r="K189" s="36"/>
    </row>
    <row r="190" spans="1:11">
      <c r="A190" s="34">
        <v>139</v>
      </c>
      <c r="B190" s="34" t="s">
        <v>435</v>
      </c>
      <c r="C190" s="34">
        <v>322219</v>
      </c>
      <c r="D190" s="36" t="s">
        <v>744</v>
      </c>
      <c r="G190" s="36"/>
      <c r="H190" s="36"/>
      <c r="I190" s="36"/>
      <c r="K190" s="36"/>
    </row>
    <row r="191" spans="1:11">
      <c r="A191" s="34">
        <v>140</v>
      </c>
      <c r="B191" s="34" t="s">
        <v>434</v>
      </c>
      <c r="C191" s="34">
        <v>322220</v>
      </c>
      <c r="D191" s="36" t="s">
        <v>745</v>
      </c>
      <c r="G191" s="36"/>
      <c r="H191" s="36"/>
      <c r="I191" s="36"/>
      <c r="K191" s="36"/>
    </row>
    <row r="192" spans="1:11">
      <c r="A192" s="34">
        <v>141</v>
      </c>
      <c r="B192" s="34" t="s">
        <v>433</v>
      </c>
      <c r="C192" s="34">
        <v>322230</v>
      </c>
      <c r="D192" s="36" t="s">
        <v>746</v>
      </c>
      <c r="G192" s="36"/>
      <c r="H192" s="36"/>
      <c r="I192" s="36"/>
      <c r="K192" s="36"/>
    </row>
    <row r="193" spans="1:11">
      <c r="A193" s="34">
        <v>142</v>
      </c>
      <c r="B193" s="34" t="s">
        <v>432</v>
      </c>
      <c r="C193" s="34">
        <v>322291</v>
      </c>
      <c r="D193" s="36" t="s">
        <v>747</v>
      </c>
      <c r="G193" s="36"/>
      <c r="H193" s="36"/>
      <c r="I193" s="36"/>
      <c r="K193" s="36"/>
    </row>
    <row r="194" spans="1:11">
      <c r="A194" s="34">
        <v>143</v>
      </c>
      <c r="B194" s="34" t="s">
        <v>431</v>
      </c>
      <c r="C194" s="34">
        <v>322299</v>
      </c>
      <c r="D194" s="36" t="s">
        <v>748</v>
      </c>
      <c r="G194" s="36"/>
      <c r="H194" s="36"/>
      <c r="I194" s="36"/>
      <c r="K194" s="36"/>
    </row>
    <row r="195" spans="1:11">
      <c r="A195" s="34">
        <v>144</v>
      </c>
      <c r="B195" s="34" t="s">
        <v>430</v>
      </c>
      <c r="C195" s="34">
        <v>323111</v>
      </c>
      <c r="D195" s="36" t="s">
        <v>749</v>
      </c>
      <c r="G195" s="36"/>
      <c r="H195" s="36"/>
      <c r="I195" s="36"/>
      <c r="K195" s="36"/>
    </row>
    <row r="196" spans="1:11">
      <c r="A196" s="34">
        <v>144</v>
      </c>
      <c r="B196" s="34" t="s">
        <v>430</v>
      </c>
      <c r="C196" s="34">
        <v>323113</v>
      </c>
      <c r="D196" s="36" t="s">
        <v>750</v>
      </c>
      <c r="G196" s="36"/>
      <c r="H196" s="36"/>
      <c r="I196" s="36"/>
      <c r="K196" s="36"/>
    </row>
    <row r="197" spans="1:11">
      <c r="A197" s="34">
        <v>144</v>
      </c>
      <c r="B197" s="34" t="s">
        <v>430</v>
      </c>
      <c r="C197" s="34">
        <v>323117</v>
      </c>
      <c r="D197" s="36" t="s">
        <v>751</v>
      </c>
      <c r="G197" s="36"/>
      <c r="H197" s="36"/>
      <c r="I197" s="36"/>
      <c r="K197" s="36"/>
    </row>
    <row r="198" spans="1:11">
      <c r="A198" s="34">
        <v>145</v>
      </c>
      <c r="B198" s="34" t="s">
        <v>429</v>
      </c>
      <c r="C198" s="34">
        <v>323120</v>
      </c>
      <c r="D198" s="36" t="s">
        <v>752</v>
      </c>
      <c r="G198" s="36"/>
      <c r="H198" s="36"/>
      <c r="I198" s="36"/>
      <c r="K198" s="36"/>
    </row>
    <row r="199" spans="1:11">
      <c r="A199" s="34">
        <v>146</v>
      </c>
      <c r="B199" s="34" t="s">
        <v>428</v>
      </c>
      <c r="C199" s="34">
        <v>324110</v>
      </c>
      <c r="D199" s="36" t="s">
        <v>753</v>
      </c>
      <c r="G199" s="36"/>
      <c r="H199" s="36"/>
      <c r="I199" s="36"/>
      <c r="K199" s="36"/>
    </row>
    <row r="200" spans="1:11">
      <c r="A200" s="34">
        <v>147</v>
      </c>
      <c r="B200" s="34" t="s">
        <v>427</v>
      </c>
      <c r="C200" s="34">
        <v>324121</v>
      </c>
      <c r="D200" s="36" t="s">
        <v>754</v>
      </c>
      <c r="G200" s="36"/>
      <c r="H200" s="36"/>
      <c r="I200" s="36"/>
      <c r="K200" s="36"/>
    </row>
    <row r="201" spans="1:11">
      <c r="A201" s="34">
        <v>148</v>
      </c>
      <c r="B201" s="34" t="s">
        <v>426</v>
      </c>
      <c r="C201" s="34">
        <v>324122</v>
      </c>
      <c r="D201" s="36" t="s">
        <v>755</v>
      </c>
      <c r="G201" s="36"/>
      <c r="H201" s="36"/>
      <c r="I201" s="36"/>
      <c r="K201" s="36"/>
    </row>
    <row r="202" spans="1:11">
      <c r="A202" s="34">
        <v>149</v>
      </c>
      <c r="B202" s="34" t="s">
        <v>756</v>
      </c>
      <c r="C202" s="34">
        <v>324191</v>
      </c>
      <c r="D202" s="36" t="s">
        <v>757</v>
      </c>
      <c r="G202" s="36"/>
      <c r="H202" s="36"/>
      <c r="I202" s="36"/>
      <c r="K202" s="36"/>
    </row>
    <row r="203" spans="1:11">
      <c r="A203" s="34">
        <v>150</v>
      </c>
      <c r="B203" s="34" t="s">
        <v>758</v>
      </c>
      <c r="C203" s="34">
        <v>324199</v>
      </c>
      <c r="D203" s="36" t="s">
        <v>759</v>
      </c>
      <c r="G203" s="36"/>
      <c r="H203" s="36"/>
      <c r="I203" s="36"/>
      <c r="K203" s="36"/>
    </row>
    <row r="204" spans="1:11">
      <c r="A204" s="34">
        <v>151</v>
      </c>
      <c r="B204" s="34" t="s">
        <v>425</v>
      </c>
      <c r="C204" s="34">
        <v>325110</v>
      </c>
      <c r="D204" s="36" t="s">
        <v>760</v>
      </c>
      <c r="G204" s="36"/>
      <c r="H204" s="36"/>
      <c r="I204" s="36"/>
      <c r="K204" s="36"/>
    </row>
    <row r="205" spans="1:11">
      <c r="A205" s="34">
        <v>152</v>
      </c>
      <c r="B205" s="34" t="s">
        <v>424</v>
      </c>
      <c r="C205" s="34">
        <v>325120</v>
      </c>
      <c r="D205" s="36" t="s">
        <v>761</v>
      </c>
      <c r="G205" s="36"/>
      <c r="H205" s="36"/>
      <c r="I205" s="36"/>
      <c r="K205" s="36"/>
    </row>
    <row r="206" spans="1:11">
      <c r="A206" s="34">
        <v>153</v>
      </c>
      <c r="B206" s="34" t="s">
        <v>423</v>
      </c>
      <c r="C206" s="34">
        <v>325130</v>
      </c>
      <c r="D206" s="36" t="s">
        <v>762</v>
      </c>
      <c r="G206" s="36"/>
      <c r="H206" s="36"/>
      <c r="I206" s="36"/>
      <c r="K206" s="36"/>
    </row>
    <row r="207" spans="1:11">
      <c r="A207" s="34">
        <v>154</v>
      </c>
      <c r="B207" s="34" t="s">
        <v>422</v>
      </c>
      <c r="C207" s="34">
        <v>325180</v>
      </c>
      <c r="D207" s="36" t="s">
        <v>763</v>
      </c>
      <c r="G207" s="36"/>
      <c r="H207" s="36"/>
      <c r="I207" s="36"/>
      <c r="K207" s="36"/>
    </row>
    <row r="208" spans="1:11">
      <c r="A208" s="34">
        <v>155</v>
      </c>
      <c r="B208" s="34" t="s">
        <v>421</v>
      </c>
      <c r="C208" s="34">
        <v>325193</v>
      </c>
      <c r="D208" s="36" t="s">
        <v>764</v>
      </c>
      <c r="G208" s="36"/>
      <c r="H208" s="36"/>
      <c r="I208" s="36"/>
      <c r="K208" s="36"/>
    </row>
    <row r="209" spans="1:11">
      <c r="A209" s="34">
        <v>155</v>
      </c>
      <c r="B209" s="34" t="s">
        <v>421</v>
      </c>
      <c r="C209" s="34">
        <v>325194</v>
      </c>
      <c r="D209" s="36" t="s">
        <v>765</v>
      </c>
      <c r="G209" s="36"/>
      <c r="H209" s="36"/>
      <c r="I209" s="36"/>
      <c r="K209" s="36"/>
    </row>
    <row r="210" spans="1:11">
      <c r="A210" s="34">
        <v>155</v>
      </c>
      <c r="B210" s="34" t="s">
        <v>421</v>
      </c>
      <c r="C210" s="34">
        <v>325199</v>
      </c>
      <c r="D210" s="36" t="s">
        <v>766</v>
      </c>
      <c r="G210" s="36"/>
      <c r="H210" s="36"/>
      <c r="I210" s="36"/>
      <c r="K210" s="36"/>
    </row>
    <row r="211" spans="1:11">
      <c r="A211" s="34">
        <v>156</v>
      </c>
      <c r="B211" s="34" t="s">
        <v>420</v>
      </c>
      <c r="C211" s="34">
        <v>325211</v>
      </c>
      <c r="D211" s="36" t="s">
        <v>767</v>
      </c>
      <c r="G211" s="36"/>
      <c r="H211" s="36"/>
      <c r="I211" s="36"/>
      <c r="K211" s="36"/>
    </row>
    <row r="212" spans="1:11">
      <c r="A212" s="34">
        <v>157</v>
      </c>
      <c r="B212" s="34" t="s">
        <v>768</v>
      </c>
      <c r="C212" s="34">
        <v>325212</v>
      </c>
      <c r="D212" s="36" t="s">
        <v>769</v>
      </c>
      <c r="G212" s="36"/>
      <c r="H212" s="36"/>
      <c r="I212" s="36"/>
      <c r="K212" s="36"/>
    </row>
    <row r="213" spans="1:11">
      <c r="A213" s="34">
        <v>158</v>
      </c>
      <c r="B213" s="34" t="s">
        <v>770</v>
      </c>
      <c r="C213" s="34">
        <v>325220</v>
      </c>
      <c r="D213" s="36" t="s">
        <v>771</v>
      </c>
      <c r="G213" s="36"/>
      <c r="H213" s="36"/>
      <c r="I213" s="36"/>
      <c r="K213" s="36"/>
    </row>
    <row r="214" spans="1:11">
      <c r="A214" s="34">
        <v>159</v>
      </c>
      <c r="B214" s="34" t="s">
        <v>419</v>
      </c>
      <c r="C214" s="34">
        <v>325311</v>
      </c>
      <c r="D214" s="36" t="s">
        <v>772</v>
      </c>
      <c r="G214" s="36"/>
      <c r="H214" s="36"/>
      <c r="I214" s="36"/>
      <c r="K214" s="36"/>
    </row>
    <row r="215" spans="1:11">
      <c r="A215" s="34">
        <v>160</v>
      </c>
      <c r="B215" s="34" t="s">
        <v>418</v>
      </c>
      <c r="C215" s="34">
        <v>325312</v>
      </c>
      <c r="D215" s="36" t="s">
        <v>773</v>
      </c>
      <c r="G215" s="36"/>
      <c r="H215" s="36"/>
      <c r="I215" s="36"/>
      <c r="K215" s="36"/>
    </row>
    <row r="216" spans="1:11">
      <c r="A216" s="34">
        <v>161</v>
      </c>
      <c r="B216" s="34" t="s">
        <v>417</v>
      </c>
      <c r="C216" s="34">
        <v>325314</v>
      </c>
      <c r="D216" s="36" t="s">
        <v>774</v>
      </c>
      <c r="G216" s="36"/>
      <c r="H216" s="36"/>
      <c r="I216" s="36"/>
      <c r="K216" s="36"/>
    </row>
    <row r="217" spans="1:11">
      <c r="A217" s="34">
        <v>161</v>
      </c>
      <c r="B217" s="34" t="s">
        <v>417</v>
      </c>
      <c r="C217" s="34">
        <v>325315</v>
      </c>
      <c r="D217" s="36" t="s">
        <v>775</v>
      </c>
      <c r="G217" s="36"/>
      <c r="H217" s="36"/>
      <c r="I217" s="36"/>
      <c r="K217" s="36"/>
    </row>
    <row r="218" spans="1:11">
      <c r="A218" s="34">
        <v>162</v>
      </c>
      <c r="B218" s="34" t="s">
        <v>416</v>
      </c>
      <c r="C218" s="34">
        <v>325320</v>
      </c>
      <c r="D218" s="36" t="s">
        <v>776</v>
      </c>
      <c r="G218" s="36"/>
      <c r="H218" s="36"/>
      <c r="I218" s="36"/>
      <c r="K218" s="36"/>
    </row>
    <row r="219" spans="1:11">
      <c r="A219" s="34">
        <v>163</v>
      </c>
      <c r="B219" s="34" t="s">
        <v>415</v>
      </c>
      <c r="C219" s="34">
        <v>325411</v>
      </c>
      <c r="D219" s="36" t="s">
        <v>777</v>
      </c>
      <c r="G219" s="36"/>
      <c r="H219" s="36"/>
      <c r="I219" s="36"/>
      <c r="K219" s="36"/>
    </row>
    <row r="220" spans="1:11">
      <c r="A220" s="34">
        <v>164</v>
      </c>
      <c r="B220" s="34" t="s">
        <v>414</v>
      </c>
      <c r="C220" s="34">
        <v>325412</v>
      </c>
      <c r="D220" s="36" t="s">
        <v>778</v>
      </c>
      <c r="G220" s="36"/>
      <c r="H220" s="36"/>
      <c r="I220" s="36"/>
      <c r="K220" s="36"/>
    </row>
    <row r="221" spans="1:11">
      <c r="A221" s="34">
        <v>165</v>
      </c>
      <c r="B221" s="34" t="s">
        <v>413</v>
      </c>
      <c r="C221" s="34">
        <v>325413</v>
      </c>
      <c r="D221" s="36" t="s">
        <v>779</v>
      </c>
      <c r="G221" s="36"/>
      <c r="H221" s="36"/>
      <c r="I221" s="36"/>
      <c r="K221" s="36"/>
    </row>
    <row r="222" spans="1:11">
      <c r="A222" s="34">
        <v>166</v>
      </c>
      <c r="B222" s="34" t="s">
        <v>412</v>
      </c>
      <c r="C222" s="34">
        <v>325414</v>
      </c>
      <c r="D222" s="36" t="s">
        <v>780</v>
      </c>
      <c r="G222" s="36"/>
      <c r="H222" s="36"/>
      <c r="I222" s="36"/>
      <c r="K222" s="36"/>
    </row>
    <row r="223" spans="1:11">
      <c r="A223" s="34">
        <v>167</v>
      </c>
      <c r="B223" s="34" t="s">
        <v>411</v>
      </c>
      <c r="C223" s="34">
        <v>325510</v>
      </c>
      <c r="D223" s="36" t="s">
        <v>781</v>
      </c>
      <c r="G223" s="36"/>
      <c r="H223" s="36"/>
      <c r="I223" s="36"/>
      <c r="K223" s="36"/>
    </row>
    <row r="224" spans="1:11">
      <c r="A224" s="34">
        <v>168</v>
      </c>
      <c r="B224" s="34" t="s">
        <v>410</v>
      </c>
      <c r="C224" s="34">
        <v>325520</v>
      </c>
      <c r="D224" s="36" t="s">
        <v>782</v>
      </c>
      <c r="G224" s="36"/>
      <c r="H224" s="36"/>
      <c r="I224" s="36"/>
      <c r="K224" s="36"/>
    </row>
    <row r="225" spans="1:11">
      <c r="A225" s="34">
        <v>169</v>
      </c>
      <c r="B225" s="34" t="s">
        <v>409</v>
      </c>
      <c r="C225" s="34">
        <v>325611</v>
      </c>
      <c r="D225" s="36" t="s">
        <v>783</v>
      </c>
      <c r="G225" s="36"/>
      <c r="H225" s="36"/>
      <c r="I225" s="36"/>
      <c r="K225" s="36"/>
    </row>
    <row r="226" spans="1:11">
      <c r="A226" s="34">
        <v>170</v>
      </c>
      <c r="B226" s="34" t="s">
        <v>408</v>
      </c>
      <c r="C226" s="34">
        <v>325612</v>
      </c>
      <c r="D226" s="36" t="s">
        <v>784</v>
      </c>
      <c r="G226" s="36"/>
      <c r="H226" s="36"/>
      <c r="I226" s="36"/>
      <c r="K226" s="36"/>
    </row>
    <row r="227" spans="1:11">
      <c r="A227" s="34">
        <v>171</v>
      </c>
      <c r="B227" s="34" t="s">
        <v>407</v>
      </c>
      <c r="C227" s="34">
        <v>325613</v>
      </c>
      <c r="D227" s="36" t="s">
        <v>785</v>
      </c>
      <c r="G227" s="36"/>
      <c r="H227" s="36"/>
      <c r="I227" s="36"/>
      <c r="K227" s="36"/>
    </row>
    <row r="228" spans="1:11">
      <c r="A228" s="34">
        <v>172</v>
      </c>
      <c r="B228" s="34" t="s">
        <v>406</v>
      </c>
      <c r="C228" s="34">
        <v>325620</v>
      </c>
      <c r="D228" s="36" t="s">
        <v>786</v>
      </c>
      <c r="G228" s="36"/>
      <c r="H228" s="36"/>
      <c r="I228" s="36"/>
      <c r="K228" s="36"/>
    </row>
    <row r="229" spans="1:11">
      <c r="A229" s="34">
        <v>173</v>
      </c>
      <c r="B229" s="34" t="s">
        <v>405</v>
      </c>
      <c r="C229" s="34">
        <v>325910</v>
      </c>
      <c r="D229" s="36" t="s">
        <v>787</v>
      </c>
      <c r="G229" s="36"/>
      <c r="H229" s="36"/>
      <c r="I229" s="36"/>
      <c r="K229" s="36"/>
    </row>
    <row r="230" spans="1:11">
      <c r="A230" s="34">
        <v>174</v>
      </c>
      <c r="B230" s="34" t="s">
        <v>404</v>
      </c>
      <c r="C230" s="34">
        <v>325920</v>
      </c>
      <c r="D230" s="36" t="s">
        <v>788</v>
      </c>
      <c r="G230" s="36"/>
      <c r="H230" s="36"/>
      <c r="I230" s="36"/>
      <c r="K230" s="36"/>
    </row>
    <row r="231" spans="1:11">
      <c r="A231" s="34">
        <v>175</v>
      </c>
      <c r="B231" s="34" t="s">
        <v>403</v>
      </c>
      <c r="C231" s="34">
        <v>325991</v>
      </c>
      <c r="D231" s="36" t="s">
        <v>789</v>
      </c>
      <c r="G231" s="36"/>
      <c r="H231" s="36"/>
      <c r="I231" s="36"/>
      <c r="K231" s="36"/>
    </row>
    <row r="232" spans="1:11">
      <c r="A232" s="34">
        <v>176</v>
      </c>
      <c r="B232" s="34" t="s">
        <v>402</v>
      </c>
      <c r="C232" s="34">
        <v>325992</v>
      </c>
      <c r="D232" s="36" t="s">
        <v>790</v>
      </c>
      <c r="G232" s="36"/>
      <c r="H232" s="36"/>
      <c r="I232" s="36"/>
      <c r="K232" s="36"/>
    </row>
    <row r="233" spans="1:11">
      <c r="A233" s="34">
        <v>177</v>
      </c>
      <c r="B233" s="34" t="s">
        <v>401</v>
      </c>
      <c r="C233" s="34">
        <v>325998</v>
      </c>
      <c r="D233" s="36" t="s">
        <v>791</v>
      </c>
      <c r="G233" s="36"/>
      <c r="H233" s="36"/>
      <c r="I233" s="36"/>
      <c r="K233" s="36"/>
    </row>
    <row r="234" spans="1:11">
      <c r="A234" s="34">
        <v>178</v>
      </c>
      <c r="B234" s="34" t="s">
        <v>400</v>
      </c>
      <c r="C234" s="34">
        <v>326111</v>
      </c>
      <c r="D234" s="36" t="s">
        <v>792</v>
      </c>
      <c r="G234" s="36"/>
      <c r="H234" s="36"/>
      <c r="I234" s="36"/>
      <c r="K234" s="36"/>
    </row>
    <row r="235" spans="1:11">
      <c r="A235" s="34">
        <v>178</v>
      </c>
      <c r="B235" s="34" t="s">
        <v>400</v>
      </c>
      <c r="C235" s="34">
        <v>326112</v>
      </c>
      <c r="D235" s="36" t="s">
        <v>793</v>
      </c>
      <c r="G235" s="36"/>
      <c r="H235" s="36"/>
      <c r="I235" s="36"/>
      <c r="K235" s="36"/>
    </row>
    <row r="236" spans="1:11">
      <c r="A236" s="34">
        <v>178</v>
      </c>
      <c r="B236" s="34" t="s">
        <v>400</v>
      </c>
      <c r="C236" s="34">
        <v>326113</v>
      </c>
      <c r="D236" s="36" t="s">
        <v>794</v>
      </c>
      <c r="G236" s="36"/>
      <c r="H236" s="36"/>
      <c r="I236" s="36"/>
      <c r="K236" s="36"/>
    </row>
    <row r="237" spans="1:11">
      <c r="A237" s="34">
        <v>179</v>
      </c>
      <c r="B237" s="34" t="s">
        <v>795</v>
      </c>
      <c r="C237" s="34">
        <v>326121</v>
      </c>
      <c r="D237" s="36" t="s">
        <v>796</v>
      </c>
      <c r="G237" s="36"/>
      <c r="H237" s="36"/>
      <c r="I237" s="36"/>
      <c r="K237" s="36"/>
    </row>
    <row r="238" spans="1:11">
      <c r="A238" s="34">
        <v>180</v>
      </c>
      <c r="B238" s="34" t="s">
        <v>797</v>
      </c>
      <c r="C238" s="34">
        <v>326122</v>
      </c>
      <c r="D238" s="36" t="s">
        <v>798</v>
      </c>
      <c r="G238" s="36"/>
      <c r="H238" s="36"/>
      <c r="I238" s="36"/>
      <c r="K238" s="36"/>
    </row>
    <row r="239" spans="1:11">
      <c r="A239" s="34">
        <v>181</v>
      </c>
      <c r="B239" s="34" t="s">
        <v>399</v>
      </c>
      <c r="C239" s="34">
        <v>326130</v>
      </c>
      <c r="D239" s="36" t="s">
        <v>799</v>
      </c>
      <c r="G239" s="36"/>
      <c r="H239" s="36"/>
      <c r="I239" s="36"/>
      <c r="K239" s="36"/>
    </row>
    <row r="240" spans="1:11">
      <c r="A240" s="34">
        <v>182</v>
      </c>
      <c r="B240" s="34" t="s">
        <v>398</v>
      </c>
      <c r="C240" s="34">
        <v>326140</v>
      </c>
      <c r="D240" s="36" t="s">
        <v>800</v>
      </c>
      <c r="G240" s="36"/>
      <c r="H240" s="36"/>
      <c r="I240" s="36"/>
      <c r="K240" s="36"/>
    </row>
    <row r="241" spans="1:11">
      <c r="A241" s="34">
        <v>183</v>
      </c>
      <c r="B241" s="34" t="s">
        <v>397</v>
      </c>
      <c r="C241" s="34">
        <v>326150</v>
      </c>
      <c r="D241" s="36" t="s">
        <v>801</v>
      </c>
      <c r="G241" s="36"/>
      <c r="H241" s="36"/>
      <c r="I241" s="36"/>
      <c r="K241" s="36"/>
    </row>
    <row r="242" spans="1:11">
      <c r="A242" s="34">
        <v>184</v>
      </c>
      <c r="B242" s="34" t="s">
        <v>396</v>
      </c>
      <c r="C242" s="34">
        <v>326160</v>
      </c>
      <c r="D242" s="36" t="s">
        <v>802</v>
      </c>
      <c r="G242" s="36"/>
      <c r="H242" s="36"/>
      <c r="I242" s="36"/>
      <c r="K242" s="36"/>
    </row>
    <row r="243" spans="1:11">
      <c r="A243" s="34">
        <v>185</v>
      </c>
      <c r="B243" s="34" t="s">
        <v>395</v>
      </c>
      <c r="C243" s="34">
        <v>326191</v>
      </c>
      <c r="D243" s="36" t="s">
        <v>803</v>
      </c>
      <c r="G243" s="36"/>
      <c r="H243" s="36"/>
      <c r="I243" s="36"/>
      <c r="K243" s="36"/>
    </row>
    <row r="244" spans="1:11">
      <c r="A244" s="34">
        <v>185</v>
      </c>
      <c r="B244" s="34" t="s">
        <v>395</v>
      </c>
      <c r="C244" s="34">
        <v>326199</v>
      </c>
      <c r="D244" s="36" t="s">
        <v>804</v>
      </c>
      <c r="G244" s="36"/>
      <c r="H244" s="36"/>
      <c r="I244" s="36"/>
      <c r="K244" s="36"/>
    </row>
    <row r="245" spans="1:11">
      <c r="A245" s="34">
        <v>186</v>
      </c>
      <c r="B245" s="34" t="s">
        <v>394</v>
      </c>
      <c r="C245" s="34">
        <v>326211</v>
      </c>
      <c r="D245" s="36" t="s">
        <v>805</v>
      </c>
      <c r="G245" s="36"/>
      <c r="H245" s="36"/>
      <c r="I245" s="36"/>
      <c r="K245" s="36"/>
    </row>
    <row r="246" spans="1:11">
      <c r="A246" s="34">
        <v>186</v>
      </c>
      <c r="B246" s="34" t="s">
        <v>394</v>
      </c>
      <c r="C246" s="34">
        <v>326212</v>
      </c>
      <c r="D246" s="36" t="s">
        <v>806</v>
      </c>
      <c r="G246" s="36"/>
      <c r="H246" s="36"/>
      <c r="I246" s="36"/>
      <c r="K246" s="36"/>
    </row>
    <row r="247" spans="1:11">
      <c r="A247" s="34">
        <v>187</v>
      </c>
      <c r="B247" s="34" t="s">
        <v>393</v>
      </c>
      <c r="C247" s="34">
        <v>326220</v>
      </c>
      <c r="D247" s="36" t="s">
        <v>807</v>
      </c>
      <c r="G247" s="36"/>
      <c r="H247" s="36"/>
      <c r="I247" s="36"/>
      <c r="K247" s="36"/>
    </row>
    <row r="248" spans="1:11">
      <c r="A248" s="34">
        <v>188</v>
      </c>
      <c r="B248" s="34" t="s">
        <v>392</v>
      </c>
      <c r="C248" s="34">
        <v>326291</v>
      </c>
      <c r="D248" s="36" t="s">
        <v>808</v>
      </c>
      <c r="G248" s="36"/>
      <c r="H248" s="36"/>
      <c r="I248" s="36"/>
      <c r="K248" s="36"/>
    </row>
    <row r="249" spans="1:11">
      <c r="A249" s="34">
        <v>188</v>
      </c>
      <c r="B249" s="34" t="s">
        <v>392</v>
      </c>
      <c r="C249" s="34">
        <v>326299</v>
      </c>
      <c r="D249" s="36" t="s">
        <v>809</v>
      </c>
      <c r="G249" s="36"/>
      <c r="H249" s="36"/>
      <c r="I249" s="36"/>
      <c r="K249" s="36"/>
    </row>
    <row r="250" spans="1:11">
      <c r="A250" s="34">
        <v>189</v>
      </c>
      <c r="B250" s="34" t="s">
        <v>810</v>
      </c>
      <c r="C250" s="34">
        <v>327110</v>
      </c>
      <c r="D250" s="36" t="s">
        <v>811</v>
      </c>
      <c r="G250" s="36"/>
      <c r="H250" s="36"/>
      <c r="I250" s="36"/>
      <c r="K250" s="36"/>
    </row>
    <row r="251" spans="1:11">
      <c r="A251" s="34">
        <v>190</v>
      </c>
      <c r="B251" s="34" t="s">
        <v>812</v>
      </c>
      <c r="C251" s="34">
        <v>327120</v>
      </c>
      <c r="D251" s="36" t="s">
        <v>813</v>
      </c>
      <c r="G251" s="36"/>
      <c r="H251" s="36"/>
      <c r="I251" s="36"/>
      <c r="K251" s="36"/>
    </row>
    <row r="252" spans="1:11">
      <c r="A252" s="34">
        <v>191</v>
      </c>
      <c r="B252" s="34" t="s">
        <v>814</v>
      </c>
      <c r="C252" s="34">
        <v>327211</v>
      </c>
      <c r="D252" s="36" t="s">
        <v>815</v>
      </c>
      <c r="G252" s="36"/>
      <c r="H252" s="36"/>
      <c r="I252" s="36"/>
      <c r="K252" s="36"/>
    </row>
    <row r="253" spans="1:11">
      <c r="A253" s="34">
        <v>192</v>
      </c>
      <c r="B253" s="34" t="s">
        <v>816</v>
      </c>
      <c r="C253" s="34">
        <v>327212</v>
      </c>
      <c r="D253" s="36" t="s">
        <v>817</v>
      </c>
      <c r="G253" s="36"/>
      <c r="H253" s="36"/>
      <c r="I253" s="36"/>
      <c r="K253" s="36"/>
    </row>
    <row r="254" spans="1:11">
      <c r="A254" s="34">
        <v>193</v>
      </c>
      <c r="B254" s="34" t="s">
        <v>818</v>
      </c>
      <c r="C254" s="34">
        <v>327213</v>
      </c>
      <c r="D254" s="36" t="s">
        <v>819</v>
      </c>
      <c r="G254" s="36"/>
      <c r="H254" s="36"/>
      <c r="I254" s="36"/>
      <c r="K254" s="36"/>
    </row>
    <row r="255" spans="1:11">
      <c r="A255" s="34">
        <v>194</v>
      </c>
      <c r="B255" s="34" t="s">
        <v>820</v>
      </c>
      <c r="C255" s="34">
        <v>327215</v>
      </c>
      <c r="D255" s="36" t="s">
        <v>821</v>
      </c>
      <c r="G255" s="36"/>
      <c r="H255" s="36"/>
      <c r="I255" s="36"/>
      <c r="K255" s="36"/>
    </row>
    <row r="256" spans="1:11">
      <c r="A256" s="34">
        <v>195</v>
      </c>
      <c r="B256" s="34" t="s">
        <v>391</v>
      </c>
      <c r="C256" s="34">
        <v>327310</v>
      </c>
      <c r="D256" s="36" t="s">
        <v>822</v>
      </c>
      <c r="G256" s="36"/>
      <c r="H256" s="36"/>
      <c r="I256" s="36"/>
      <c r="K256" s="36"/>
    </row>
    <row r="257" spans="1:11">
      <c r="A257" s="34">
        <v>196</v>
      </c>
      <c r="B257" s="34" t="s">
        <v>390</v>
      </c>
      <c r="C257" s="34">
        <v>327320</v>
      </c>
      <c r="D257" s="36" t="s">
        <v>823</v>
      </c>
      <c r="G257" s="36"/>
      <c r="H257" s="36"/>
      <c r="I257" s="36"/>
      <c r="K257" s="36"/>
    </row>
    <row r="258" spans="1:11">
      <c r="A258" s="34">
        <v>197</v>
      </c>
      <c r="B258" s="34" t="s">
        <v>389</v>
      </c>
      <c r="C258" s="34">
        <v>327331</v>
      </c>
      <c r="D258" s="36" t="s">
        <v>824</v>
      </c>
      <c r="G258" s="36"/>
      <c r="H258" s="36"/>
      <c r="I258" s="36"/>
      <c r="K258" s="36"/>
    </row>
    <row r="259" spans="1:11">
      <c r="A259" s="34">
        <v>198</v>
      </c>
      <c r="B259" s="34" t="s">
        <v>388</v>
      </c>
      <c r="C259" s="34">
        <v>327332</v>
      </c>
      <c r="D259" s="36" t="s">
        <v>825</v>
      </c>
      <c r="G259" s="36"/>
      <c r="H259" s="36"/>
      <c r="I259" s="36"/>
      <c r="K259" s="36"/>
    </row>
    <row r="260" spans="1:11">
      <c r="A260" s="34">
        <v>199</v>
      </c>
      <c r="B260" s="34" t="s">
        <v>387</v>
      </c>
      <c r="C260" s="34">
        <v>327390</v>
      </c>
      <c r="D260" s="36" t="s">
        <v>826</v>
      </c>
      <c r="G260" s="36"/>
      <c r="H260" s="36"/>
      <c r="I260" s="36"/>
      <c r="K260" s="36"/>
    </row>
    <row r="261" spans="1:11">
      <c r="A261" s="34">
        <v>200</v>
      </c>
      <c r="B261" s="34" t="s">
        <v>386</v>
      </c>
      <c r="C261" s="34">
        <v>327410</v>
      </c>
      <c r="D261" s="36" t="s">
        <v>827</v>
      </c>
      <c r="G261" s="36"/>
      <c r="H261" s="36"/>
      <c r="I261" s="36"/>
      <c r="K261" s="36"/>
    </row>
    <row r="262" spans="1:11">
      <c r="A262" s="34">
        <v>201</v>
      </c>
      <c r="B262" s="34" t="s">
        <v>385</v>
      </c>
      <c r="C262" s="34">
        <v>327420</v>
      </c>
      <c r="D262" s="36" t="s">
        <v>828</v>
      </c>
      <c r="G262" s="36"/>
      <c r="H262" s="36"/>
      <c r="I262" s="36"/>
      <c r="K262" s="36"/>
    </row>
    <row r="263" spans="1:11">
      <c r="A263" s="34">
        <v>202</v>
      </c>
      <c r="B263" s="34" t="s">
        <v>384</v>
      </c>
      <c r="C263" s="34">
        <v>327910</v>
      </c>
      <c r="D263" s="36" t="s">
        <v>829</v>
      </c>
      <c r="G263" s="36"/>
      <c r="H263" s="36"/>
      <c r="I263" s="36"/>
      <c r="K263" s="36"/>
    </row>
    <row r="264" spans="1:11">
      <c r="A264" s="34">
        <v>203</v>
      </c>
      <c r="B264" s="34" t="s">
        <v>383</v>
      </c>
      <c r="C264" s="34">
        <v>327991</v>
      </c>
      <c r="D264" s="36" t="s">
        <v>830</v>
      </c>
      <c r="G264" s="36"/>
      <c r="H264" s="36"/>
      <c r="I264" s="36"/>
      <c r="K264" s="36"/>
    </row>
    <row r="265" spans="1:11">
      <c r="A265" s="34">
        <v>204</v>
      </c>
      <c r="B265" s="34" t="s">
        <v>382</v>
      </c>
      <c r="C265" s="34">
        <v>327992</v>
      </c>
      <c r="D265" s="36" t="s">
        <v>831</v>
      </c>
      <c r="G265" s="36"/>
      <c r="H265" s="36"/>
      <c r="I265" s="36"/>
      <c r="K265" s="36"/>
    </row>
    <row r="266" spans="1:11">
      <c r="A266" s="34">
        <v>205</v>
      </c>
      <c r="B266" s="34" t="s">
        <v>381</v>
      </c>
      <c r="C266" s="34">
        <v>327993</v>
      </c>
      <c r="D266" s="36" t="s">
        <v>832</v>
      </c>
      <c r="G266" s="36"/>
      <c r="H266" s="36"/>
      <c r="I266" s="36"/>
      <c r="K266" s="36"/>
    </row>
    <row r="267" spans="1:11">
      <c r="A267" s="34">
        <v>206</v>
      </c>
      <c r="B267" s="34" t="s">
        <v>380</v>
      </c>
      <c r="C267" s="34">
        <v>327999</v>
      </c>
      <c r="D267" s="36" t="s">
        <v>833</v>
      </c>
      <c r="G267" s="36"/>
      <c r="H267" s="36"/>
      <c r="I267" s="36"/>
      <c r="K267" s="36"/>
    </row>
    <row r="268" spans="1:11">
      <c r="A268" s="34">
        <v>207</v>
      </c>
      <c r="B268" s="34" t="s">
        <v>379</v>
      </c>
      <c r="C268" s="34">
        <v>331110</v>
      </c>
      <c r="D268" s="36" t="s">
        <v>834</v>
      </c>
      <c r="G268" s="36"/>
      <c r="H268" s="36"/>
      <c r="I268" s="36"/>
      <c r="K268" s="36"/>
    </row>
    <row r="269" spans="1:11">
      <c r="A269" s="34">
        <v>208</v>
      </c>
      <c r="B269" s="34" t="s">
        <v>378</v>
      </c>
      <c r="C269" s="34">
        <v>331210</v>
      </c>
      <c r="D269" s="36" t="s">
        <v>835</v>
      </c>
      <c r="G269" s="36"/>
      <c r="H269" s="36"/>
      <c r="I269" s="36"/>
      <c r="K269" s="36"/>
    </row>
    <row r="270" spans="1:11">
      <c r="A270" s="34">
        <v>209</v>
      </c>
      <c r="B270" s="34" t="s">
        <v>377</v>
      </c>
      <c r="C270" s="34">
        <v>331221</v>
      </c>
      <c r="D270" s="36" t="s">
        <v>836</v>
      </c>
      <c r="G270" s="36"/>
      <c r="H270" s="36"/>
      <c r="I270" s="36"/>
      <c r="K270" s="36"/>
    </row>
    <row r="271" spans="1:11">
      <c r="A271" s="34">
        <v>210</v>
      </c>
      <c r="B271" s="34" t="s">
        <v>376</v>
      </c>
      <c r="C271" s="34">
        <v>331222</v>
      </c>
      <c r="D271" s="36" t="s">
        <v>837</v>
      </c>
      <c r="G271" s="36"/>
      <c r="H271" s="36"/>
      <c r="I271" s="36"/>
      <c r="K271" s="36"/>
    </row>
    <row r="272" spans="1:11">
      <c r="A272" s="34">
        <v>211</v>
      </c>
      <c r="B272" s="34" t="s">
        <v>375</v>
      </c>
      <c r="C272" s="34">
        <v>331313</v>
      </c>
      <c r="D272" s="36" t="s">
        <v>838</v>
      </c>
      <c r="G272" s="36"/>
      <c r="H272" s="36"/>
      <c r="I272" s="36"/>
      <c r="K272" s="36"/>
    </row>
    <row r="273" spans="1:11">
      <c r="A273" s="34">
        <v>212</v>
      </c>
      <c r="B273" s="34" t="s">
        <v>374</v>
      </c>
      <c r="C273" s="34">
        <v>331314</v>
      </c>
      <c r="D273" s="36" t="s">
        <v>839</v>
      </c>
      <c r="G273" s="36"/>
      <c r="H273" s="36"/>
      <c r="I273" s="36"/>
      <c r="K273" s="36"/>
    </row>
    <row r="274" spans="1:11">
      <c r="A274" s="34">
        <v>213</v>
      </c>
      <c r="B274" s="34" t="s">
        <v>373</v>
      </c>
      <c r="C274" s="34">
        <v>331315</v>
      </c>
      <c r="D274" s="36" t="s">
        <v>840</v>
      </c>
      <c r="G274" s="36"/>
      <c r="H274" s="36"/>
      <c r="I274" s="36"/>
      <c r="K274" s="36"/>
    </row>
    <row r="275" spans="1:11">
      <c r="A275" s="34">
        <v>214</v>
      </c>
      <c r="B275" s="34" t="s">
        <v>372</v>
      </c>
      <c r="C275" s="34">
        <v>331318</v>
      </c>
      <c r="D275" s="36" t="s">
        <v>841</v>
      </c>
      <c r="G275" s="36"/>
      <c r="H275" s="36"/>
      <c r="I275" s="36"/>
      <c r="K275" s="36"/>
    </row>
    <row r="276" spans="1:11">
      <c r="A276" s="34">
        <v>215</v>
      </c>
      <c r="B276" s="34" t="s">
        <v>371</v>
      </c>
      <c r="C276" s="34">
        <v>331410</v>
      </c>
      <c r="D276" s="36" t="s">
        <v>842</v>
      </c>
      <c r="G276" s="36"/>
      <c r="H276" s="36"/>
      <c r="I276" s="36"/>
      <c r="K276" s="36"/>
    </row>
    <row r="277" spans="1:11">
      <c r="A277" s="34">
        <v>216</v>
      </c>
      <c r="B277" s="34" t="s">
        <v>370</v>
      </c>
      <c r="C277" s="34">
        <v>331420</v>
      </c>
      <c r="D277" s="36" t="s">
        <v>843</v>
      </c>
      <c r="G277" s="36"/>
      <c r="H277" s="36"/>
      <c r="I277" s="36"/>
      <c r="K277" s="36"/>
    </row>
    <row r="278" spans="1:11">
      <c r="A278" s="34">
        <v>217</v>
      </c>
      <c r="B278" s="34" t="s">
        <v>20</v>
      </c>
      <c r="C278" s="34">
        <v>331491</v>
      </c>
      <c r="D278" s="36" t="s">
        <v>844</v>
      </c>
      <c r="G278" s="36"/>
      <c r="H278" s="36"/>
      <c r="I278" s="36"/>
      <c r="K278" s="36"/>
    </row>
    <row r="279" spans="1:11">
      <c r="A279" s="34">
        <v>218</v>
      </c>
      <c r="B279" s="34" t="s">
        <v>21</v>
      </c>
      <c r="C279" s="34">
        <v>331492</v>
      </c>
      <c r="D279" s="36" t="s">
        <v>845</v>
      </c>
      <c r="G279" s="36"/>
      <c r="H279" s="36"/>
      <c r="I279" s="36"/>
      <c r="K279" s="36"/>
    </row>
    <row r="280" spans="1:11">
      <c r="A280" s="34">
        <v>219</v>
      </c>
      <c r="B280" s="34" t="s">
        <v>369</v>
      </c>
      <c r="C280" s="34">
        <v>331511</v>
      </c>
      <c r="D280" s="36" t="s">
        <v>846</v>
      </c>
      <c r="G280" s="36"/>
      <c r="H280" s="36"/>
      <c r="I280" s="36"/>
      <c r="K280" s="36"/>
    </row>
    <row r="281" spans="1:11">
      <c r="A281" s="34">
        <v>219</v>
      </c>
      <c r="B281" s="34" t="s">
        <v>369</v>
      </c>
      <c r="C281" s="34">
        <v>331512</v>
      </c>
      <c r="D281" s="36" t="s">
        <v>847</v>
      </c>
      <c r="G281" s="36"/>
      <c r="H281" s="36"/>
      <c r="I281" s="36"/>
      <c r="K281" s="36"/>
    </row>
    <row r="282" spans="1:11">
      <c r="A282" s="34">
        <v>219</v>
      </c>
      <c r="B282" s="34" t="s">
        <v>369</v>
      </c>
      <c r="C282" s="34">
        <v>331513</v>
      </c>
      <c r="D282" s="36" t="s">
        <v>848</v>
      </c>
      <c r="G282" s="36"/>
      <c r="H282" s="36"/>
      <c r="I282" s="36"/>
      <c r="K282" s="36"/>
    </row>
    <row r="283" spans="1:11">
      <c r="A283" s="34">
        <v>220</v>
      </c>
      <c r="B283" s="34" t="s">
        <v>368</v>
      </c>
      <c r="C283" s="34">
        <v>331523</v>
      </c>
      <c r="D283" s="36" t="s">
        <v>849</v>
      </c>
      <c r="G283" s="36"/>
      <c r="H283" s="36"/>
      <c r="I283" s="36"/>
      <c r="K283" s="36"/>
    </row>
    <row r="284" spans="1:11">
      <c r="A284" s="34">
        <v>220</v>
      </c>
      <c r="B284" s="34" t="s">
        <v>368</v>
      </c>
      <c r="C284" s="34">
        <v>331524</v>
      </c>
      <c r="D284" s="36" t="s">
        <v>850</v>
      </c>
      <c r="G284" s="36"/>
      <c r="H284" s="36"/>
      <c r="I284" s="36"/>
      <c r="K284" s="36"/>
    </row>
    <row r="285" spans="1:11">
      <c r="A285" s="34">
        <v>220</v>
      </c>
      <c r="B285" s="34" t="s">
        <v>368</v>
      </c>
      <c r="C285" s="34">
        <v>331529</v>
      </c>
      <c r="D285" s="36" t="s">
        <v>851</v>
      </c>
      <c r="G285" s="36"/>
      <c r="H285" s="36"/>
      <c r="I285" s="36"/>
      <c r="K285" s="36"/>
    </row>
    <row r="286" spans="1:11">
      <c r="A286" s="34">
        <v>221</v>
      </c>
      <c r="B286" s="34" t="s">
        <v>367</v>
      </c>
      <c r="C286" s="34">
        <v>332114</v>
      </c>
      <c r="D286" s="36" t="s">
        <v>852</v>
      </c>
      <c r="G286" s="36"/>
      <c r="H286" s="36"/>
      <c r="I286" s="36"/>
      <c r="K286" s="36"/>
    </row>
    <row r="287" spans="1:11">
      <c r="A287" s="34">
        <v>222</v>
      </c>
      <c r="B287" s="34" t="s">
        <v>853</v>
      </c>
      <c r="C287" s="34">
        <v>332119</v>
      </c>
      <c r="D287" s="36" t="s">
        <v>854</v>
      </c>
      <c r="G287" s="36"/>
      <c r="H287" s="36"/>
      <c r="I287" s="36"/>
      <c r="K287" s="36"/>
    </row>
    <row r="288" spans="1:11">
      <c r="A288" s="34">
        <v>223</v>
      </c>
      <c r="B288" s="34" t="s">
        <v>366</v>
      </c>
      <c r="C288" s="34">
        <v>332111</v>
      </c>
      <c r="D288" s="36" t="s">
        <v>855</v>
      </c>
      <c r="G288" s="36"/>
      <c r="H288" s="36"/>
      <c r="I288" s="36"/>
      <c r="K288" s="36"/>
    </row>
    <row r="289" spans="1:11">
      <c r="A289" s="34">
        <v>223</v>
      </c>
      <c r="B289" s="34" t="s">
        <v>366</v>
      </c>
      <c r="C289" s="34">
        <v>332117</v>
      </c>
      <c r="D289" s="36" t="s">
        <v>856</v>
      </c>
      <c r="G289" s="36"/>
      <c r="H289" s="36"/>
      <c r="I289" s="36"/>
      <c r="K289" s="36"/>
    </row>
    <row r="290" spans="1:11">
      <c r="A290" s="34">
        <v>224</v>
      </c>
      <c r="B290" s="34" t="s">
        <v>365</v>
      </c>
      <c r="C290" s="34">
        <v>332112</v>
      </c>
      <c r="D290" s="36" t="s">
        <v>857</v>
      </c>
      <c r="G290" s="36"/>
      <c r="H290" s="36"/>
      <c r="I290" s="36"/>
      <c r="K290" s="36"/>
    </row>
    <row r="291" spans="1:11">
      <c r="A291" s="34">
        <v>224</v>
      </c>
      <c r="B291" s="34" t="s">
        <v>365</v>
      </c>
      <c r="C291" s="34">
        <v>332117</v>
      </c>
      <c r="D291" s="36" t="s">
        <v>856</v>
      </c>
      <c r="G291" s="36"/>
      <c r="H291" s="36"/>
      <c r="I291" s="36"/>
      <c r="K291" s="36"/>
    </row>
    <row r="292" spans="1:11">
      <c r="A292" s="34">
        <v>225</v>
      </c>
      <c r="B292" s="34" t="s">
        <v>858</v>
      </c>
      <c r="C292" s="34">
        <v>332215</v>
      </c>
      <c r="D292" s="36" t="s">
        <v>859</v>
      </c>
      <c r="G292" s="36"/>
      <c r="H292" s="36"/>
      <c r="I292" s="36"/>
      <c r="K292" s="36"/>
    </row>
    <row r="293" spans="1:11">
      <c r="A293" s="34">
        <v>226</v>
      </c>
      <c r="B293" s="34" t="s">
        <v>860</v>
      </c>
      <c r="C293" s="34">
        <v>332216</v>
      </c>
      <c r="D293" s="36" t="s">
        <v>861</v>
      </c>
      <c r="G293" s="36"/>
      <c r="H293" s="36"/>
      <c r="I293" s="36"/>
      <c r="K293" s="36"/>
    </row>
    <row r="294" spans="1:11">
      <c r="A294" s="34">
        <v>227</v>
      </c>
      <c r="B294" s="34" t="s">
        <v>364</v>
      </c>
      <c r="C294" s="34">
        <v>332311</v>
      </c>
      <c r="D294" s="36" t="s">
        <v>862</v>
      </c>
      <c r="G294" s="36"/>
      <c r="H294" s="36"/>
      <c r="I294" s="36"/>
      <c r="K294" s="36"/>
    </row>
    <row r="295" spans="1:11">
      <c r="A295" s="34">
        <v>228</v>
      </c>
      <c r="B295" s="34" t="s">
        <v>363</v>
      </c>
      <c r="C295" s="34">
        <v>332312</v>
      </c>
      <c r="D295" s="36" t="s">
        <v>863</v>
      </c>
      <c r="G295" s="36"/>
      <c r="H295" s="36"/>
      <c r="I295" s="36"/>
      <c r="K295" s="36"/>
    </row>
    <row r="296" spans="1:11">
      <c r="A296" s="34">
        <v>229</v>
      </c>
      <c r="B296" s="34" t="s">
        <v>362</v>
      </c>
      <c r="C296" s="34">
        <v>332313</v>
      </c>
      <c r="D296" s="36" t="s">
        <v>864</v>
      </c>
      <c r="G296" s="36"/>
      <c r="H296" s="36"/>
      <c r="I296" s="36"/>
      <c r="K296" s="36"/>
    </row>
    <row r="297" spans="1:11">
      <c r="A297" s="34">
        <v>230</v>
      </c>
      <c r="B297" s="34" t="s">
        <v>361</v>
      </c>
      <c r="C297" s="34">
        <v>332321</v>
      </c>
      <c r="D297" s="36" t="s">
        <v>865</v>
      </c>
      <c r="G297" s="36"/>
      <c r="H297" s="36"/>
      <c r="I297" s="36"/>
      <c r="K297" s="36"/>
    </row>
    <row r="298" spans="1:11">
      <c r="A298" s="34">
        <v>231</v>
      </c>
      <c r="B298" s="34" t="s">
        <v>360</v>
      </c>
      <c r="C298" s="34">
        <v>332322</v>
      </c>
      <c r="D298" s="36" t="s">
        <v>866</v>
      </c>
      <c r="G298" s="36"/>
      <c r="H298" s="36"/>
      <c r="I298" s="36"/>
      <c r="K298" s="36"/>
    </row>
    <row r="299" spans="1:11">
      <c r="A299" s="34">
        <v>232</v>
      </c>
      <c r="B299" s="34" t="s">
        <v>359</v>
      </c>
      <c r="C299" s="34">
        <v>332323</v>
      </c>
      <c r="D299" s="36" t="s">
        <v>867</v>
      </c>
      <c r="G299" s="36"/>
      <c r="H299" s="36"/>
      <c r="I299" s="36"/>
      <c r="K299" s="36"/>
    </row>
    <row r="300" spans="1:11">
      <c r="A300" s="34">
        <v>233</v>
      </c>
      <c r="B300" s="34" t="s">
        <v>358</v>
      </c>
      <c r="C300" s="34">
        <v>332410</v>
      </c>
      <c r="D300" s="36" t="s">
        <v>868</v>
      </c>
      <c r="G300" s="36"/>
      <c r="H300" s="36"/>
      <c r="I300" s="36"/>
      <c r="K300" s="36"/>
    </row>
    <row r="301" spans="1:11">
      <c r="A301" s="34">
        <v>234</v>
      </c>
      <c r="B301" s="34" t="s">
        <v>357</v>
      </c>
      <c r="C301" s="34">
        <v>332420</v>
      </c>
      <c r="D301" s="36" t="s">
        <v>869</v>
      </c>
      <c r="G301" s="36"/>
      <c r="H301" s="36"/>
      <c r="I301" s="36"/>
      <c r="K301" s="36"/>
    </row>
    <row r="302" spans="1:11">
      <c r="A302" s="34">
        <v>235</v>
      </c>
      <c r="B302" s="34" t="s">
        <v>356</v>
      </c>
      <c r="C302" s="34">
        <v>332431</v>
      </c>
      <c r="D302" s="36" t="s">
        <v>870</v>
      </c>
      <c r="G302" s="36"/>
      <c r="H302" s="36"/>
      <c r="I302" s="36"/>
      <c r="K302" s="36"/>
    </row>
    <row r="303" spans="1:11">
      <c r="A303" s="34">
        <v>236</v>
      </c>
      <c r="B303" s="34" t="s">
        <v>355</v>
      </c>
      <c r="C303" s="34">
        <v>332439</v>
      </c>
      <c r="D303" s="36" t="s">
        <v>871</v>
      </c>
      <c r="G303" s="36"/>
      <c r="H303" s="36"/>
      <c r="I303" s="36"/>
      <c r="K303" s="36"/>
    </row>
    <row r="304" spans="1:11">
      <c r="A304" s="34">
        <v>237</v>
      </c>
      <c r="B304" s="34" t="s">
        <v>354</v>
      </c>
      <c r="C304" s="34">
        <v>332510</v>
      </c>
      <c r="D304" s="36" t="s">
        <v>872</v>
      </c>
      <c r="G304" s="36"/>
      <c r="H304" s="36"/>
      <c r="I304" s="36"/>
      <c r="K304" s="36"/>
    </row>
    <row r="305" spans="1:11">
      <c r="A305" s="34">
        <v>238</v>
      </c>
      <c r="B305" s="34" t="s">
        <v>353</v>
      </c>
      <c r="C305" s="34">
        <v>332613</v>
      </c>
      <c r="D305" s="36" t="s">
        <v>873</v>
      </c>
      <c r="G305" s="36"/>
      <c r="H305" s="36"/>
      <c r="I305" s="36"/>
      <c r="K305" s="36"/>
    </row>
    <row r="306" spans="1:11">
      <c r="A306" s="34">
        <v>238</v>
      </c>
      <c r="B306" s="34" t="s">
        <v>353</v>
      </c>
      <c r="C306" s="34">
        <v>332618</v>
      </c>
      <c r="D306" s="36" t="s">
        <v>874</v>
      </c>
      <c r="G306" s="36"/>
      <c r="H306" s="36"/>
      <c r="I306" s="36"/>
      <c r="K306" s="36"/>
    </row>
    <row r="307" spans="1:11">
      <c r="A307" s="34">
        <v>239</v>
      </c>
      <c r="B307" s="34" t="s">
        <v>352</v>
      </c>
      <c r="C307" s="34">
        <v>332710</v>
      </c>
      <c r="D307" s="36" t="s">
        <v>875</v>
      </c>
      <c r="G307" s="36"/>
      <c r="H307" s="36"/>
      <c r="I307" s="36"/>
      <c r="K307" s="36"/>
    </row>
    <row r="308" spans="1:11">
      <c r="A308" s="34">
        <v>240</v>
      </c>
      <c r="B308" s="34" t="s">
        <v>351</v>
      </c>
      <c r="C308" s="34">
        <v>332721</v>
      </c>
      <c r="D308" s="36" t="s">
        <v>876</v>
      </c>
      <c r="G308" s="36"/>
      <c r="H308" s="36"/>
      <c r="I308" s="36"/>
      <c r="K308" s="36"/>
    </row>
    <row r="309" spans="1:11">
      <c r="A309" s="34">
        <v>240</v>
      </c>
      <c r="B309" s="34" t="s">
        <v>351</v>
      </c>
      <c r="C309" s="34">
        <v>332722</v>
      </c>
      <c r="D309" s="36" t="s">
        <v>877</v>
      </c>
      <c r="G309" s="36"/>
      <c r="H309" s="36"/>
      <c r="I309" s="36"/>
      <c r="K309" s="36"/>
    </row>
    <row r="310" spans="1:11">
      <c r="A310" s="34">
        <v>241</v>
      </c>
      <c r="B310" s="34" t="s">
        <v>350</v>
      </c>
      <c r="C310" s="34">
        <v>332811</v>
      </c>
      <c r="D310" s="36" t="s">
        <v>878</v>
      </c>
      <c r="G310" s="36"/>
      <c r="H310" s="36"/>
      <c r="I310" s="36"/>
      <c r="K310" s="36"/>
    </row>
    <row r="311" spans="1:11">
      <c r="A311" s="34">
        <v>242</v>
      </c>
      <c r="B311" s="34" t="s">
        <v>349</v>
      </c>
      <c r="C311" s="34">
        <v>332812</v>
      </c>
      <c r="D311" s="36" t="s">
        <v>879</v>
      </c>
      <c r="G311" s="36"/>
      <c r="H311" s="36"/>
      <c r="I311" s="36"/>
      <c r="K311" s="36"/>
    </row>
    <row r="312" spans="1:11">
      <c r="A312" s="34">
        <v>243</v>
      </c>
      <c r="B312" s="34" t="s">
        <v>348</v>
      </c>
      <c r="C312" s="34">
        <v>332813</v>
      </c>
      <c r="D312" s="36" t="s">
        <v>880</v>
      </c>
      <c r="G312" s="36"/>
      <c r="H312" s="36"/>
      <c r="I312" s="36"/>
      <c r="K312" s="36"/>
    </row>
    <row r="313" spans="1:11">
      <c r="A313" s="34">
        <v>244</v>
      </c>
      <c r="B313" s="34" t="s">
        <v>347</v>
      </c>
      <c r="C313" s="34">
        <v>332911</v>
      </c>
      <c r="D313" s="36" t="s">
        <v>881</v>
      </c>
      <c r="G313" s="36"/>
      <c r="H313" s="36"/>
      <c r="I313" s="36"/>
      <c r="K313" s="36"/>
    </row>
    <row r="314" spans="1:11">
      <c r="A314" s="34">
        <v>244</v>
      </c>
      <c r="B314" s="34" t="s">
        <v>347</v>
      </c>
      <c r="C314" s="34">
        <v>332912</v>
      </c>
      <c r="D314" s="36" t="s">
        <v>882</v>
      </c>
      <c r="G314" s="36"/>
      <c r="H314" s="36"/>
      <c r="I314" s="36"/>
      <c r="K314" s="36"/>
    </row>
    <row r="315" spans="1:11">
      <c r="A315" s="34">
        <v>244</v>
      </c>
      <c r="B315" s="34" t="s">
        <v>347</v>
      </c>
      <c r="C315" s="34">
        <v>332919</v>
      </c>
      <c r="D315" s="36" t="s">
        <v>883</v>
      </c>
      <c r="G315" s="36"/>
      <c r="H315" s="36"/>
      <c r="I315" s="36"/>
      <c r="K315" s="36"/>
    </row>
    <row r="316" spans="1:11">
      <c r="A316" s="34">
        <v>245</v>
      </c>
      <c r="B316" s="34" t="s">
        <v>346</v>
      </c>
      <c r="C316" s="34">
        <v>332913</v>
      </c>
      <c r="D316" s="36" t="s">
        <v>884</v>
      </c>
      <c r="G316" s="36"/>
      <c r="H316" s="36"/>
      <c r="I316" s="36"/>
      <c r="K316" s="36"/>
    </row>
    <row r="317" spans="1:11">
      <c r="A317" s="34">
        <v>246</v>
      </c>
      <c r="B317" s="34" t="s">
        <v>345</v>
      </c>
      <c r="C317" s="34">
        <v>332991</v>
      </c>
      <c r="D317" s="36" t="s">
        <v>885</v>
      </c>
      <c r="G317" s="36"/>
      <c r="H317" s="36"/>
      <c r="I317" s="36"/>
      <c r="K317" s="36"/>
    </row>
    <row r="318" spans="1:11">
      <c r="A318" s="34">
        <v>247</v>
      </c>
      <c r="B318" s="34" t="s">
        <v>344</v>
      </c>
      <c r="C318" s="34">
        <v>332992</v>
      </c>
      <c r="D318" s="36" t="s">
        <v>886</v>
      </c>
      <c r="G318" s="36"/>
      <c r="H318" s="36"/>
      <c r="I318" s="36"/>
      <c r="K318" s="36"/>
    </row>
    <row r="319" spans="1:11">
      <c r="A319" s="34">
        <v>248</v>
      </c>
      <c r="B319" s="34" t="s">
        <v>343</v>
      </c>
      <c r="C319" s="34">
        <v>332993</v>
      </c>
      <c r="D319" s="36" t="s">
        <v>887</v>
      </c>
      <c r="G319" s="36"/>
      <c r="H319" s="36"/>
      <c r="I319" s="36"/>
      <c r="K319" s="36"/>
    </row>
    <row r="320" spans="1:11">
      <c r="A320" s="34">
        <v>249</v>
      </c>
      <c r="B320" s="34" t="s">
        <v>342</v>
      </c>
      <c r="C320" s="34">
        <v>332994</v>
      </c>
      <c r="D320" s="36" t="s">
        <v>888</v>
      </c>
      <c r="G320" s="36"/>
      <c r="H320" s="36"/>
      <c r="I320" s="36"/>
      <c r="K320" s="36"/>
    </row>
    <row r="321" spans="1:11">
      <c r="A321" s="34">
        <v>250</v>
      </c>
      <c r="B321" s="34" t="s">
        <v>341</v>
      </c>
      <c r="C321" s="34">
        <v>332996</v>
      </c>
      <c r="D321" s="36" t="s">
        <v>889</v>
      </c>
      <c r="G321" s="36"/>
      <c r="H321" s="36"/>
      <c r="I321" s="36"/>
      <c r="K321" s="36"/>
    </row>
    <row r="322" spans="1:11">
      <c r="A322" s="34">
        <v>251</v>
      </c>
      <c r="B322" s="34" t="s">
        <v>340</v>
      </c>
      <c r="C322" s="34">
        <v>332999</v>
      </c>
      <c r="D322" s="36" t="s">
        <v>890</v>
      </c>
      <c r="G322" s="36"/>
      <c r="H322" s="36"/>
      <c r="I322" s="36"/>
      <c r="K322" s="36"/>
    </row>
    <row r="323" spans="1:11">
      <c r="A323" s="34">
        <v>252</v>
      </c>
      <c r="B323" s="34" t="s">
        <v>339</v>
      </c>
      <c r="C323" s="34">
        <v>333111</v>
      </c>
      <c r="D323" s="36" t="s">
        <v>891</v>
      </c>
      <c r="G323" s="36"/>
      <c r="H323" s="36"/>
      <c r="I323" s="36"/>
      <c r="K323" s="36"/>
    </row>
    <row r="324" spans="1:11">
      <c r="A324" s="34">
        <v>253</v>
      </c>
      <c r="B324" s="34" t="s">
        <v>338</v>
      </c>
      <c r="C324" s="34">
        <v>333112</v>
      </c>
      <c r="D324" s="36" t="s">
        <v>892</v>
      </c>
      <c r="G324" s="36"/>
      <c r="H324" s="36"/>
      <c r="I324" s="36"/>
      <c r="K324" s="36"/>
    </row>
    <row r="325" spans="1:11">
      <c r="A325" s="34">
        <v>254</v>
      </c>
      <c r="B325" s="34" t="s">
        <v>337</v>
      </c>
      <c r="C325" s="34">
        <v>333120</v>
      </c>
      <c r="D325" s="36" t="s">
        <v>893</v>
      </c>
      <c r="G325" s="36"/>
      <c r="H325" s="36"/>
      <c r="I325" s="36"/>
      <c r="K325" s="36"/>
    </row>
    <row r="326" spans="1:11">
      <c r="A326" s="34">
        <v>255</v>
      </c>
      <c r="B326" s="34" t="s">
        <v>336</v>
      </c>
      <c r="C326" s="34">
        <v>333131</v>
      </c>
      <c r="D326" s="36" t="s">
        <v>894</v>
      </c>
      <c r="G326" s="36"/>
      <c r="H326" s="36"/>
      <c r="I326" s="36"/>
      <c r="K326" s="36"/>
    </row>
    <row r="327" spans="1:11">
      <c r="A327" s="34">
        <v>256</v>
      </c>
      <c r="B327" s="34" t="s">
        <v>335</v>
      </c>
      <c r="C327" s="34">
        <v>333132</v>
      </c>
      <c r="D327" s="36" t="s">
        <v>895</v>
      </c>
      <c r="G327" s="36"/>
      <c r="H327" s="36"/>
      <c r="I327" s="36"/>
      <c r="K327" s="36"/>
    </row>
    <row r="328" spans="1:11">
      <c r="A328" s="34">
        <v>257</v>
      </c>
      <c r="B328" s="34" t="s">
        <v>334</v>
      </c>
      <c r="C328" s="34">
        <v>333242</v>
      </c>
      <c r="D328" s="36" t="s">
        <v>896</v>
      </c>
      <c r="G328" s="36"/>
      <c r="H328" s="36"/>
      <c r="I328" s="36"/>
      <c r="K328" s="36"/>
    </row>
    <row r="329" spans="1:11">
      <c r="A329" s="34">
        <v>258</v>
      </c>
      <c r="B329" s="34" t="s">
        <v>333</v>
      </c>
      <c r="C329" s="34">
        <v>333241</v>
      </c>
      <c r="D329" s="36" t="s">
        <v>897</v>
      </c>
      <c r="G329" s="36"/>
      <c r="H329" s="36"/>
      <c r="I329" s="36"/>
      <c r="K329" s="36"/>
    </row>
    <row r="330" spans="1:11">
      <c r="A330" s="34">
        <v>259</v>
      </c>
      <c r="B330" s="34" t="s">
        <v>22</v>
      </c>
      <c r="C330" s="34">
        <v>333243</v>
      </c>
      <c r="D330" s="36" t="s">
        <v>898</v>
      </c>
      <c r="G330" s="36"/>
      <c r="H330" s="36"/>
      <c r="I330" s="36"/>
      <c r="K330" s="36"/>
    </row>
    <row r="331" spans="1:11">
      <c r="A331" s="34">
        <v>260</v>
      </c>
      <c r="B331" s="34" t="s">
        <v>332</v>
      </c>
      <c r="C331" s="34">
        <v>333248</v>
      </c>
      <c r="D331" s="36" t="s">
        <v>899</v>
      </c>
      <c r="G331" s="36"/>
      <c r="H331" s="36"/>
      <c r="I331" s="36"/>
      <c r="K331" s="36"/>
    </row>
    <row r="332" spans="1:11">
      <c r="A332" s="34">
        <v>261</v>
      </c>
      <c r="B332" s="34" t="s">
        <v>900</v>
      </c>
      <c r="C332" s="34">
        <v>333310</v>
      </c>
      <c r="D332" s="36" t="s">
        <v>901</v>
      </c>
      <c r="G332" s="36"/>
      <c r="H332" s="36"/>
      <c r="I332" s="36"/>
      <c r="K332" s="36"/>
    </row>
    <row r="333" spans="1:11">
      <c r="A333" s="34">
        <v>262</v>
      </c>
      <c r="B333" s="34" t="s">
        <v>902</v>
      </c>
      <c r="C333" s="34">
        <v>333413</v>
      </c>
      <c r="D333" s="36" t="s">
        <v>903</v>
      </c>
      <c r="G333" s="36"/>
      <c r="H333" s="36"/>
      <c r="I333" s="36"/>
      <c r="K333" s="36"/>
    </row>
    <row r="334" spans="1:11">
      <c r="A334" s="34">
        <v>263</v>
      </c>
      <c r="B334" s="34" t="s">
        <v>331</v>
      </c>
      <c r="C334" s="34">
        <v>333414</v>
      </c>
      <c r="D334" s="36" t="s">
        <v>904</v>
      </c>
      <c r="G334" s="36"/>
      <c r="H334" s="36"/>
      <c r="I334" s="36"/>
      <c r="K334" s="36"/>
    </row>
    <row r="335" spans="1:11">
      <c r="A335" s="34">
        <v>264</v>
      </c>
      <c r="B335" s="34" t="s">
        <v>330</v>
      </c>
      <c r="C335" s="34">
        <v>333415</v>
      </c>
      <c r="D335" s="36" t="s">
        <v>905</v>
      </c>
      <c r="G335" s="36"/>
      <c r="H335" s="36"/>
      <c r="I335" s="36"/>
      <c r="K335" s="36"/>
    </row>
    <row r="336" spans="1:11">
      <c r="A336" s="34">
        <v>265</v>
      </c>
      <c r="B336" s="34" t="s">
        <v>329</v>
      </c>
      <c r="C336" s="34">
        <v>333511</v>
      </c>
      <c r="D336" s="36" t="s">
        <v>906</v>
      </c>
      <c r="G336" s="36"/>
      <c r="H336" s="36"/>
      <c r="I336" s="36"/>
      <c r="K336" s="36"/>
    </row>
    <row r="337" spans="1:11">
      <c r="A337" s="34">
        <v>266</v>
      </c>
      <c r="B337" s="34" t="s">
        <v>328</v>
      </c>
      <c r="C337" s="34">
        <v>333514</v>
      </c>
      <c r="D337" s="36" t="s">
        <v>907</v>
      </c>
      <c r="G337" s="36"/>
      <c r="H337" s="36"/>
      <c r="I337" s="36"/>
      <c r="K337" s="36"/>
    </row>
    <row r="338" spans="1:11">
      <c r="A338" s="34">
        <v>267</v>
      </c>
      <c r="B338" s="34" t="s">
        <v>908</v>
      </c>
      <c r="C338" s="34">
        <v>333515</v>
      </c>
      <c r="D338" s="36" t="s">
        <v>909</v>
      </c>
      <c r="G338" s="36"/>
      <c r="H338" s="36"/>
      <c r="I338" s="36"/>
      <c r="K338" s="36"/>
    </row>
    <row r="339" spans="1:11">
      <c r="A339" s="34">
        <v>268</v>
      </c>
      <c r="B339" s="34" t="s">
        <v>327</v>
      </c>
      <c r="C339" s="34">
        <v>333517</v>
      </c>
      <c r="D339" s="36" t="s">
        <v>910</v>
      </c>
      <c r="G339" s="36"/>
      <c r="H339" s="36"/>
      <c r="I339" s="36"/>
      <c r="K339" s="36"/>
    </row>
    <row r="340" spans="1:11">
      <c r="A340" s="34">
        <v>269</v>
      </c>
      <c r="B340" s="34" t="s">
        <v>326</v>
      </c>
      <c r="C340" s="34">
        <v>333519</v>
      </c>
      <c r="D340" s="36" t="s">
        <v>911</v>
      </c>
      <c r="G340" s="36"/>
      <c r="H340" s="36"/>
      <c r="I340" s="36"/>
      <c r="K340" s="36"/>
    </row>
    <row r="341" spans="1:11">
      <c r="A341" s="34">
        <v>270</v>
      </c>
      <c r="B341" s="34" t="s">
        <v>325</v>
      </c>
      <c r="C341" s="34">
        <v>333611</v>
      </c>
      <c r="D341" s="36" t="s">
        <v>912</v>
      </c>
      <c r="G341" s="36"/>
      <c r="H341" s="36"/>
      <c r="I341" s="36"/>
      <c r="K341" s="36"/>
    </row>
    <row r="342" spans="1:11">
      <c r="A342" s="34">
        <v>271</v>
      </c>
      <c r="B342" s="34" t="s">
        <v>324</v>
      </c>
      <c r="C342" s="34">
        <v>333612</v>
      </c>
      <c r="D342" s="36" t="s">
        <v>913</v>
      </c>
      <c r="G342" s="36"/>
      <c r="H342" s="36"/>
      <c r="I342" s="36"/>
      <c r="K342" s="36"/>
    </row>
    <row r="343" spans="1:11">
      <c r="A343" s="34">
        <v>272</v>
      </c>
      <c r="B343" s="34" t="s">
        <v>323</v>
      </c>
      <c r="C343" s="34">
        <v>333613</v>
      </c>
      <c r="D343" s="36" t="s">
        <v>914</v>
      </c>
      <c r="G343" s="36"/>
      <c r="H343" s="36"/>
      <c r="I343" s="36"/>
      <c r="K343" s="36"/>
    </row>
    <row r="344" spans="1:11">
      <c r="A344" s="34">
        <v>273</v>
      </c>
      <c r="B344" s="34" t="s">
        <v>322</v>
      </c>
      <c r="C344" s="34">
        <v>333618</v>
      </c>
      <c r="D344" s="36" t="s">
        <v>915</v>
      </c>
      <c r="G344" s="36"/>
      <c r="H344" s="36"/>
      <c r="I344" s="36"/>
      <c r="K344" s="36"/>
    </row>
    <row r="345" spans="1:11">
      <c r="A345" s="34">
        <v>274</v>
      </c>
      <c r="B345" s="34" t="s">
        <v>916</v>
      </c>
      <c r="C345" s="34">
        <v>333914</v>
      </c>
      <c r="D345" s="36" t="s">
        <v>917</v>
      </c>
      <c r="G345" s="36"/>
      <c r="H345" s="36"/>
      <c r="I345" s="36"/>
      <c r="K345" s="36"/>
    </row>
    <row r="346" spans="1:11">
      <c r="A346" s="34">
        <v>275</v>
      </c>
      <c r="B346" s="34" t="s">
        <v>321</v>
      </c>
      <c r="C346" s="34">
        <v>333912</v>
      </c>
      <c r="D346" s="36" t="s">
        <v>918</v>
      </c>
      <c r="G346" s="36"/>
      <c r="H346" s="36"/>
      <c r="I346" s="36"/>
      <c r="K346" s="36"/>
    </row>
    <row r="347" spans="1:11">
      <c r="A347" s="34">
        <v>276</v>
      </c>
      <c r="B347" s="34" t="s">
        <v>320</v>
      </c>
      <c r="C347" s="34">
        <v>333921</v>
      </c>
      <c r="D347" s="36" t="s">
        <v>919</v>
      </c>
      <c r="G347" s="36"/>
      <c r="H347" s="36"/>
      <c r="I347" s="36"/>
      <c r="K347" s="36"/>
    </row>
    <row r="348" spans="1:11">
      <c r="A348" s="34">
        <v>277</v>
      </c>
      <c r="B348" s="34" t="s">
        <v>319</v>
      </c>
      <c r="C348" s="34">
        <v>333922</v>
      </c>
      <c r="D348" s="36" t="s">
        <v>920</v>
      </c>
      <c r="G348" s="36"/>
      <c r="H348" s="36"/>
      <c r="I348" s="36"/>
      <c r="K348" s="36"/>
    </row>
    <row r="349" spans="1:11">
      <c r="A349" s="34">
        <v>278</v>
      </c>
      <c r="B349" s="34" t="s">
        <v>318</v>
      </c>
      <c r="C349" s="34">
        <v>333923</v>
      </c>
      <c r="D349" s="36" t="s">
        <v>921</v>
      </c>
      <c r="G349" s="36"/>
      <c r="H349" s="36"/>
      <c r="I349" s="36"/>
      <c r="K349" s="36"/>
    </row>
    <row r="350" spans="1:11">
      <c r="A350" s="34">
        <v>279</v>
      </c>
      <c r="B350" s="34" t="s">
        <v>317</v>
      </c>
      <c r="C350" s="34">
        <v>333924</v>
      </c>
      <c r="D350" s="36" t="s">
        <v>922</v>
      </c>
      <c r="G350" s="36"/>
      <c r="H350" s="36"/>
      <c r="I350" s="36"/>
      <c r="K350" s="36"/>
    </row>
    <row r="351" spans="1:11">
      <c r="A351" s="34">
        <v>280</v>
      </c>
      <c r="B351" s="34" t="s">
        <v>316</v>
      </c>
      <c r="C351" s="34">
        <v>333991</v>
      </c>
      <c r="D351" s="36" t="s">
        <v>923</v>
      </c>
      <c r="G351" s="36"/>
      <c r="H351" s="36"/>
      <c r="I351" s="36"/>
      <c r="K351" s="36"/>
    </row>
    <row r="352" spans="1:11">
      <c r="A352" s="34">
        <v>281</v>
      </c>
      <c r="B352" s="34" t="s">
        <v>315</v>
      </c>
      <c r="C352" s="34">
        <v>333992</v>
      </c>
      <c r="D352" s="36" t="s">
        <v>924</v>
      </c>
      <c r="G352" s="36"/>
      <c r="H352" s="36"/>
      <c r="I352" s="36"/>
      <c r="K352" s="36"/>
    </row>
    <row r="353" spans="1:11">
      <c r="A353" s="34">
        <v>282</v>
      </c>
      <c r="B353" s="34" t="s">
        <v>314</v>
      </c>
      <c r="C353" s="34">
        <v>333993</v>
      </c>
      <c r="D353" s="36" t="s">
        <v>925</v>
      </c>
      <c r="G353" s="36"/>
      <c r="H353" s="36"/>
      <c r="I353" s="36"/>
      <c r="K353" s="36"/>
    </row>
    <row r="354" spans="1:11">
      <c r="A354" s="34">
        <v>283</v>
      </c>
      <c r="B354" s="34" t="s">
        <v>313</v>
      </c>
      <c r="C354" s="34">
        <v>333994</v>
      </c>
      <c r="D354" s="36" t="s">
        <v>926</v>
      </c>
      <c r="G354" s="36"/>
      <c r="H354" s="36"/>
      <c r="I354" s="36"/>
      <c r="K354" s="36"/>
    </row>
    <row r="355" spans="1:11">
      <c r="A355" s="34">
        <v>284</v>
      </c>
      <c r="B355" s="34" t="s">
        <v>312</v>
      </c>
      <c r="C355" s="34">
        <v>333995</v>
      </c>
      <c r="D355" s="36" t="s">
        <v>927</v>
      </c>
      <c r="G355" s="36"/>
      <c r="H355" s="36"/>
      <c r="I355" s="36"/>
      <c r="K355" s="36"/>
    </row>
    <row r="356" spans="1:11">
      <c r="A356" s="34">
        <v>285</v>
      </c>
      <c r="B356" s="34" t="s">
        <v>311</v>
      </c>
      <c r="C356" s="34">
        <v>333996</v>
      </c>
      <c r="D356" s="36" t="s">
        <v>928</v>
      </c>
      <c r="G356" s="36"/>
      <c r="H356" s="36"/>
      <c r="I356" s="36"/>
      <c r="K356" s="36"/>
    </row>
    <row r="357" spans="1:11">
      <c r="A357" s="34">
        <v>286</v>
      </c>
      <c r="B357" s="34" t="s">
        <v>310</v>
      </c>
      <c r="C357" s="34">
        <v>333998</v>
      </c>
      <c r="D357" s="36" t="s">
        <v>929</v>
      </c>
      <c r="G357" s="36"/>
      <c r="H357" s="36"/>
      <c r="I357" s="36"/>
      <c r="K357" s="36"/>
    </row>
    <row r="358" spans="1:11">
      <c r="A358" s="34">
        <v>287</v>
      </c>
      <c r="B358" s="34" t="s">
        <v>309</v>
      </c>
      <c r="C358" s="34">
        <v>334111</v>
      </c>
      <c r="D358" s="36" t="s">
        <v>930</v>
      </c>
      <c r="G358" s="36"/>
      <c r="H358" s="36"/>
      <c r="I358" s="36"/>
      <c r="K358" s="36"/>
    </row>
    <row r="359" spans="1:11">
      <c r="A359" s="34">
        <v>288</v>
      </c>
      <c r="B359" s="34" t="s">
        <v>308</v>
      </c>
      <c r="C359" s="34">
        <v>334112</v>
      </c>
      <c r="D359" s="36" t="s">
        <v>931</v>
      </c>
      <c r="G359" s="36"/>
      <c r="H359" s="36"/>
      <c r="I359" s="36"/>
      <c r="K359" s="36"/>
    </row>
    <row r="360" spans="1:11">
      <c r="A360" s="34">
        <v>289</v>
      </c>
      <c r="B360" s="34" t="s">
        <v>307</v>
      </c>
      <c r="C360" s="34">
        <v>334118</v>
      </c>
      <c r="D360" s="36" t="s">
        <v>932</v>
      </c>
      <c r="G360" s="36"/>
      <c r="H360" s="36"/>
      <c r="I360" s="36"/>
      <c r="K360" s="36"/>
    </row>
    <row r="361" spans="1:11">
      <c r="A361" s="34">
        <v>290</v>
      </c>
      <c r="B361" s="34" t="s">
        <v>306</v>
      </c>
      <c r="C361" s="34">
        <v>334210</v>
      </c>
      <c r="D361" s="36" t="s">
        <v>933</v>
      </c>
      <c r="G361" s="36"/>
      <c r="H361" s="36"/>
      <c r="I361" s="36"/>
      <c r="K361" s="36"/>
    </row>
    <row r="362" spans="1:11">
      <c r="A362" s="34">
        <v>291</v>
      </c>
      <c r="B362" s="34" t="s">
        <v>305</v>
      </c>
      <c r="C362" s="34">
        <v>334220</v>
      </c>
      <c r="D362" s="36" t="s">
        <v>934</v>
      </c>
      <c r="G362" s="36"/>
      <c r="H362" s="36"/>
      <c r="I362" s="36"/>
      <c r="K362" s="36"/>
    </row>
    <row r="363" spans="1:11">
      <c r="A363" s="34">
        <v>292</v>
      </c>
      <c r="B363" s="34" t="s">
        <v>304</v>
      </c>
      <c r="C363" s="34">
        <v>334290</v>
      </c>
      <c r="D363" s="36" t="s">
        <v>935</v>
      </c>
      <c r="G363" s="36"/>
      <c r="H363" s="36"/>
      <c r="I363" s="36"/>
      <c r="K363" s="36"/>
    </row>
    <row r="364" spans="1:11">
      <c r="A364" s="34">
        <v>293</v>
      </c>
      <c r="B364" s="34" t="s">
        <v>303</v>
      </c>
      <c r="C364" s="34">
        <v>334310</v>
      </c>
      <c r="D364" s="36" t="s">
        <v>936</v>
      </c>
      <c r="G364" s="36"/>
      <c r="H364" s="36"/>
      <c r="I364" s="36"/>
      <c r="K364" s="36"/>
    </row>
    <row r="365" spans="1:11">
      <c r="A365" s="34">
        <v>294</v>
      </c>
      <c r="B365" s="34" t="s">
        <v>302</v>
      </c>
      <c r="C365" s="34">
        <v>334418</v>
      </c>
      <c r="D365" s="36" t="s">
        <v>937</v>
      </c>
      <c r="G365" s="36"/>
      <c r="H365" s="36"/>
      <c r="I365" s="36"/>
      <c r="K365" s="36"/>
    </row>
    <row r="366" spans="1:11">
      <c r="A366" s="34">
        <v>295</v>
      </c>
      <c r="B366" s="34" t="s">
        <v>938</v>
      </c>
      <c r="C366" s="34">
        <v>334412</v>
      </c>
      <c r="D366" s="36" t="s">
        <v>939</v>
      </c>
      <c r="G366" s="36"/>
      <c r="H366" s="36"/>
      <c r="I366" s="36"/>
      <c r="K366" s="36"/>
    </row>
    <row r="367" spans="1:11">
      <c r="A367" s="34">
        <v>296</v>
      </c>
      <c r="B367" s="34" t="s">
        <v>301</v>
      </c>
      <c r="C367" s="34">
        <v>334413</v>
      </c>
      <c r="D367" s="36" t="s">
        <v>940</v>
      </c>
      <c r="G367" s="36"/>
      <c r="H367" s="36"/>
      <c r="I367" s="36"/>
      <c r="K367" s="36"/>
    </row>
    <row r="368" spans="1:11">
      <c r="A368" s="34">
        <v>297</v>
      </c>
      <c r="B368" s="34" t="s">
        <v>941</v>
      </c>
      <c r="C368" s="34">
        <v>334416</v>
      </c>
      <c r="D368" s="36" t="s">
        <v>942</v>
      </c>
      <c r="G368" s="36"/>
      <c r="H368" s="36"/>
      <c r="I368" s="36"/>
      <c r="K368" s="36"/>
    </row>
    <row r="369" spans="1:11">
      <c r="A369" s="34">
        <v>298</v>
      </c>
      <c r="B369" s="34" t="s">
        <v>943</v>
      </c>
      <c r="C369" s="34">
        <v>334417</v>
      </c>
      <c r="D369" s="36" t="s">
        <v>944</v>
      </c>
      <c r="G369" s="36"/>
      <c r="H369" s="36"/>
      <c r="I369" s="36"/>
      <c r="K369" s="36"/>
    </row>
    <row r="370" spans="1:11">
      <c r="A370" s="34">
        <v>299</v>
      </c>
      <c r="B370" s="34" t="s">
        <v>945</v>
      </c>
      <c r="C370" s="34">
        <v>334419</v>
      </c>
      <c r="D370" s="36" t="s">
        <v>946</v>
      </c>
      <c r="G370" s="36"/>
      <c r="H370" s="36"/>
      <c r="I370" s="36"/>
      <c r="K370" s="36"/>
    </row>
    <row r="371" spans="1:11">
      <c r="A371" s="34">
        <v>300</v>
      </c>
      <c r="B371" s="34" t="s">
        <v>300</v>
      </c>
      <c r="C371" s="34">
        <v>334510</v>
      </c>
      <c r="D371" s="36" t="s">
        <v>947</v>
      </c>
      <c r="G371" s="36"/>
      <c r="H371" s="36"/>
      <c r="I371" s="36"/>
      <c r="K371" s="36"/>
    </row>
    <row r="372" spans="1:11">
      <c r="A372" s="34">
        <v>301</v>
      </c>
      <c r="B372" s="34" t="s">
        <v>299</v>
      </c>
      <c r="C372" s="34">
        <v>334511</v>
      </c>
      <c r="D372" s="36" t="s">
        <v>948</v>
      </c>
      <c r="G372" s="36"/>
      <c r="H372" s="36"/>
      <c r="I372" s="36"/>
      <c r="K372" s="36"/>
    </row>
    <row r="373" spans="1:11">
      <c r="A373" s="34">
        <v>302</v>
      </c>
      <c r="B373" s="34" t="s">
        <v>298</v>
      </c>
      <c r="C373" s="34">
        <v>334512</v>
      </c>
      <c r="D373" s="36" t="s">
        <v>949</v>
      </c>
      <c r="G373" s="36"/>
      <c r="H373" s="36"/>
      <c r="I373" s="36"/>
      <c r="K373" s="36"/>
    </row>
    <row r="374" spans="1:11">
      <c r="A374" s="34">
        <v>303</v>
      </c>
      <c r="B374" s="34" t="s">
        <v>297</v>
      </c>
      <c r="C374" s="34">
        <v>334513</v>
      </c>
      <c r="D374" s="36" t="s">
        <v>950</v>
      </c>
      <c r="G374" s="36"/>
      <c r="H374" s="36"/>
      <c r="I374" s="36"/>
      <c r="K374" s="36"/>
    </row>
    <row r="375" spans="1:11">
      <c r="A375" s="34">
        <v>304</v>
      </c>
      <c r="B375" s="34" t="s">
        <v>296</v>
      </c>
      <c r="C375" s="34">
        <v>334514</v>
      </c>
      <c r="D375" s="36" t="s">
        <v>951</v>
      </c>
      <c r="G375" s="36"/>
      <c r="H375" s="36"/>
      <c r="I375" s="36"/>
      <c r="K375" s="36"/>
    </row>
    <row r="376" spans="1:11">
      <c r="A376" s="34">
        <v>305</v>
      </c>
      <c r="B376" s="34" t="s">
        <v>295</v>
      </c>
      <c r="C376" s="34">
        <v>334515</v>
      </c>
      <c r="D376" s="36" t="s">
        <v>952</v>
      </c>
      <c r="G376" s="36"/>
      <c r="H376" s="36"/>
      <c r="I376" s="36"/>
      <c r="K376" s="36"/>
    </row>
    <row r="377" spans="1:11">
      <c r="A377" s="34">
        <v>306</v>
      </c>
      <c r="B377" s="34" t="s">
        <v>294</v>
      </c>
      <c r="C377" s="34">
        <v>334516</v>
      </c>
      <c r="D377" s="36" t="s">
        <v>953</v>
      </c>
      <c r="G377" s="36"/>
      <c r="H377" s="36"/>
      <c r="I377" s="36"/>
      <c r="K377" s="36"/>
    </row>
    <row r="378" spans="1:11">
      <c r="A378" s="34">
        <v>307</v>
      </c>
      <c r="B378" s="34" t="s">
        <v>293</v>
      </c>
      <c r="C378" s="34">
        <v>334517</v>
      </c>
      <c r="D378" s="36" t="s">
        <v>954</v>
      </c>
      <c r="G378" s="36"/>
      <c r="H378" s="36"/>
      <c r="I378" s="36"/>
      <c r="K378" s="36"/>
    </row>
    <row r="379" spans="1:11">
      <c r="A379" s="34">
        <v>308</v>
      </c>
      <c r="B379" s="34" t="s">
        <v>292</v>
      </c>
      <c r="C379" s="34">
        <v>334519</v>
      </c>
      <c r="D379" s="36" t="s">
        <v>955</v>
      </c>
      <c r="G379" s="36"/>
      <c r="H379" s="36"/>
      <c r="I379" s="36"/>
      <c r="K379" s="36"/>
    </row>
    <row r="380" spans="1:11">
      <c r="A380" s="34">
        <v>309</v>
      </c>
      <c r="B380" s="34" t="s">
        <v>956</v>
      </c>
      <c r="C380" s="34">
        <v>334610</v>
      </c>
      <c r="D380" s="36" t="s">
        <v>957</v>
      </c>
      <c r="G380" s="36"/>
      <c r="H380" s="36"/>
      <c r="I380" s="36"/>
      <c r="K380" s="36"/>
    </row>
    <row r="381" spans="1:11">
      <c r="A381" s="34">
        <v>310</v>
      </c>
      <c r="B381" s="34" t="s">
        <v>291</v>
      </c>
      <c r="C381" s="34">
        <v>335139</v>
      </c>
      <c r="D381" s="36" t="s">
        <v>958</v>
      </c>
      <c r="G381" s="36"/>
      <c r="H381" s="36"/>
      <c r="I381" s="36"/>
      <c r="K381" s="36"/>
    </row>
    <row r="382" spans="1:11">
      <c r="A382" s="34">
        <v>311</v>
      </c>
      <c r="B382" s="34" t="s">
        <v>290</v>
      </c>
      <c r="C382" s="34">
        <v>335131</v>
      </c>
      <c r="D382" s="36" t="s">
        <v>959</v>
      </c>
      <c r="G382" s="36"/>
      <c r="H382" s="36"/>
      <c r="I382" s="36"/>
      <c r="K382" s="36"/>
    </row>
    <row r="383" spans="1:11">
      <c r="A383" s="34">
        <v>311</v>
      </c>
      <c r="B383" s="34" t="s">
        <v>290</v>
      </c>
      <c r="C383" s="34">
        <v>335132</v>
      </c>
      <c r="D383" s="36" t="s">
        <v>960</v>
      </c>
      <c r="G383" s="36"/>
      <c r="H383" s="36"/>
      <c r="I383" s="36"/>
      <c r="K383" s="36"/>
    </row>
    <row r="384" spans="1:11">
      <c r="A384" s="34">
        <v>311</v>
      </c>
      <c r="B384" s="34" t="s">
        <v>290</v>
      </c>
      <c r="C384" s="34">
        <v>335139</v>
      </c>
      <c r="D384" s="36" t="s">
        <v>958</v>
      </c>
      <c r="G384" s="36"/>
      <c r="H384" s="36"/>
      <c r="I384" s="36"/>
      <c r="K384" s="36"/>
    </row>
    <row r="385" spans="1:11">
      <c r="A385" s="34">
        <v>312</v>
      </c>
      <c r="B385" s="34" t="s">
        <v>289</v>
      </c>
      <c r="C385" s="34">
        <v>335210</v>
      </c>
      <c r="D385" s="36" t="s">
        <v>961</v>
      </c>
      <c r="G385" s="36"/>
      <c r="H385" s="36"/>
      <c r="I385" s="36"/>
      <c r="K385" s="36"/>
    </row>
    <row r="386" spans="1:11">
      <c r="A386" s="34">
        <v>313</v>
      </c>
      <c r="B386" s="34" t="s">
        <v>962</v>
      </c>
      <c r="C386" s="34">
        <v>335220</v>
      </c>
      <c r="D386" s="36" t="s">
        <v>963</v>
      </c>
      <c r="G386" s="36"/>
      <c r="H386" s="36"/>
      <c r="I386" s="36"/>
      <c r="K386" s="36"/>
    </row>
    <row r="387" spans="1:11">
      <c r="A387" s="34">
        <v>314</v>
      </c>
      <c r="B387" s="34" t="s">
        <v>288</v>
      </c>
      <c r="C387" s="34">
        <v>335311</v>
      </c>
      <c r="D387" s="36" t="s">
        <v>964</v>
      </c>
      <c r="G387" s="36"/>
      <c r="H387" s="36"/>
      <c r="I387" s="36"/>
      <c r="K387" s="36"/>
    </row>
    <row r="388" spans="1:11">
      <c r="A388" s="34">
        <v>315</v>
      </c>
      <c r="B388" s="34" t="s">
        <v>287</v>
      </c>
      <c r="C388" s="34">
        <v>335312</v>
      </c>
      <c r="D388" s="36" t="s">
        <v>965</v>
      </c>
      <c r="G388" s="36"/>
      <c r="H388" s="36"/>
      <c r="I388" s="36"/>
      <c r="K388" s="36"/>
    </row>
    <row r="389" spans="1:11">
      <c r="A389" s="34">
        <v>316</v>
      </c>
      <c r="B389" s="34" t="s">
        <v>286</v>
      </c>
      <c r="C389" s="34">
        <v>335313</v>
      </c>
      <c r="D389" s="36" t="s">
        <v>966</v>
      </c>
      <c r="G389" s="36"/>
      <c r="H389" s="36"/>
      <c r="I389" s="36"/>
      <c r="K389" s="36"/>
    </row>
    <row r="390" spans="1:11">
      <c r="A390" s="34">
        <v>317</v>
      </c>
      <c r="B390" s="34" t="s">
        <v>285</v>
      </c>
      <c r="C390" s="34">
        <v>335314</v>
      </c>
      <c r="D390" s="36" t="s">
        <v>967</v>
      </c>
      <c r="G390" s="36"/>
      <c r="H390" s="36"/>
      <c r="I390" s="36"/>
      <c r="K390" s="36"/>
    </row>
    <row r="391" spans="1:11">
      <c r="A391" s="34">
        <v>318</v>
      </c>
      <c r="B391" s="34" t="s">
        <v>968</v>
      </c>
      <c r="C391" s="34">
        <v>335910</v>
      </c>
      <c r="D391" s="36" t="s">
        <v>969</v>
      </c>
      <c r="G391" s="36"/>
      <c r="H391" s="36"/>
      <c r="I391" s="36"/>
      <c r="K391" s="36"/>
    </row>
    <row r="392" spans="1:11">
      <c r="A392" s="34">
        <v>319</v>
      </c>
      <c r="B392" s="34" t="s">
        <v>284</v>
      </c>
      <c r="C392" s="34">
        <v>335921</v>
      </c>
      <c r="D392" s="36" t="s">
        <v>970</v>
      </c>
      <c r="G392" s="36"/>
      <c r="H392" s="36"/>
      <c r="I392" s="36"/>
      <c r="K392" s="36"/>
    </row>
    <row r="393" spans="1:11">
      <c r="A393" s="34">
        <v>320</v>
      </c>
      <c r="B393" s="34" t="s">
        <v>283</v>
      </c>
      <c r="C393" s="34">
        <v>335929</v>
      </c>
      <c r="D393" s="36" t="s">
        <v>971</v>
      </c>
      <c r="G393" s="36"/>
      <c r="H393" s="36"/>
      <c r="I393" s="36"/>
      <c r="K393" s="36"/>
    </row>
    <row r="394" spans="1:11">
      <c r="A394" s="34">
        <v>321</v>
      </c>
      <c r="B394" s="34" t="s">
        <v>282</v>
      </c>
      <c r="C394" s="34">
        <v>335931</v>
      </c>
      <c r="D394" s="36" t="s">
        <v>972</v>
      </c>
      <c r="G394" s="36"/>
      <c r="H394" s="36"/>
      <c r="I394" s="36"/>
      <c r="K394" s="36"/>
    </row>
    <row r="395" spans="1:11">
      <c r="A395" s="34">
        <v>321</v>
      </c>
      <c r="B395" s="34" t="s">
        <v>282</v>
      </c>
      <c r="C395" s="34">
        <v>335932</v>
      </c>
      <c r="D395" s="36" t="s">
        <v>973</v>
      </c>
      <c r="G395" s="36"/>
      <c r="H395" s="36"/>
      <c r="I395" s="36"/>
      <c r="K395" s="36"/>
    </row>
    <row r="396" spans="1:11">
      <c r="A396" s="34">
        <v>322</v>
      </c>
      <c r="B396" s="34" t="s">
        <v>281</v>
      </c>
      <c r="C396" s="34">
        <v>335991</v>
      </c>
      <c r="D396" s="36" t="s">
        <v>974</v>
      </c>
      <c r="G396" s="36"/>
      <c r="H396" s="36"/>
      <c r="I396" s="36"/>
      <c r="K396" s="36"/>
    </row>
    <row r="397" spans="1:11">
      <c r="A397" s="34">
        <v>323</v>
      </c>
      <c r="B397" s="34" t="s">
        <v>280</v>
      </c>
      <c r="C397" s="34">
        <v>335999</v>
      </c>
      <c r="D397" s="36" t="s">
        <v>975</v>
      </c>
      <c r="G397" s="36"/>
      <c r="H397" s="36"/>
      <c r="I397" s="36"/>
      <c r="K397" s="36"/>
    </row>
    <row r="398" spans="1:11">
      <c r="A398" s="34">
        <v>324</v>
      </c>
      <c r="B398" s="34" t="s">
        <v>976</v>
      </c>
      <c r="C398" s="34">
        <v>336110</v>
      </c>
      <c r="D398" s="36" t="s">
        <v>977</v>
      </c>
      <c r="G398" s="36"/>
      <c r="H398" s="36"/>
      <c r="I398" s="36"/>
      <c r="K398" s="36"/>
    </row>
    <row r="399" spans="1:11">
      <c r="A399" s="34">
        <v>325</v>
      </c>
      <c r="B399" s="34" t="s">
        <v>279</v>
      </c>
      <c r="C399" s="34">
        <v>336120</v>
      </c>
      <c r="D399" s="36" t="s">
        <v>978</v>
      </c>
      <c r="G399" s="36"/>
      <c r="H399" s="36"/>
      <c r="I399" s="36"/>
      <c r="K399" s="36"/>
    </row>
    <row r="400" spans="1:11">
      <c r="A400" s="34">
        <v>326</v>
      </c>
      <c r="B400" s="34" t="s">
        <v>278</v>
      </c>
      <c r="C400" s="34">
        <v>336211</v>
      </c>
      <c r="D400" s="36" t="s">
        <v>979</v>
      </c>
      <c r="G400" s="36"/>
      <c r="H400" s="36"/>
      <c r="I400" s="36"/>
      <c r="K400" s="36"/>
    </row>
    <row r="401" spans="1:11">
      <c r="A401" s="34">
        <v>327</v>
      </c>
      <c r="B401" s="34" t="s">
        <v>277</v>
      </c>
      <c r="C401" s="34">
        <v>336212</v>
      </c>
      <c r="D401" s="36" t="s">
        <v>980</v>
      </c>
      <c r="G401" s="36"/>
      <c r="H401" s="36"/>
      <c r="I401" s="36"/>
      <c r="K401" s="36"/>
    </row>
    <row r="402" spans="1:11">
      <c r="A402" s="34">
        <v>328</v>
      </c>
      <c r="B402" s="34" t="s">
        <v>276</v>
      </c>
      <c r="C402" s="34">
        <v>336213</v>
      </c>
      <c r="D402" s="36" t="s">
        <v>981</v>
      </c>
      <c r="G402" s="36"/>
      <c r="H402" s="36"/>
      <c r="I402" s="36"/>
      <c r="K402" s="36"/>
    </row>
    <row r="403" spans="1:11">
      <c r="A403" s="34">
        <v>329</v>
      </c>
      <c r="B403" s="34" t="s">
        <v>275</v>
      </c>
      <c r="C403" s="34">
        <v>336214</v>
      </c>
      <c r="D403" s="36" t="s">
        <v>982</v>
      </c>
      <c r="G403" s="36"/>
      <c r="H403" s="36"/>
      <c r="I403" s="36"/>
      <c r="K403" s="36"/>
    </row>
    <row r="404" spans="1:11">
      <c r="A404" s="34">
        <v>330</v>
      </c>
      <c r="B404" s="34" t="s">
        <v>274</v>
      </c>
      <c r="C404" s="34">
        <v>336310</v>
      </c>
      <c r="D404" s="36" t="s">
        <v>983</v>
      </c>
      <c r="G404" s="36"/>
      <c r="H404" s="36"/>
      <c r="I404" s="36"/>
      <c r="K404" s="36"/>
    </row>
    <row r="405" spans="1:11">
      <c r="A405" s="34">
        <v>331</v>
      </c>
      <c r="B405" s="34" t="s">
        <v>273</v>
      </c>
      <c r="C405" s="34">
        <v>336320</v>
      </c>
      <c r="D405" s="36" t="s">
        <v>984</v>
      </c>
      <c r="G405" s="36"/>
      <c r="H405" s="36"/>
      <c r="I405" s="36"/>
      <c r="K405" s="36"/>
    </row>
    <row r="406" spans="1:11">
      <c r="A406" s="34">
        <v>332</v>
      </c>
      <c r="B406" s="34" t="s">
        <v>272</v>
      </c>
      <c r="C406" s="34">
        <v>336350</v>
      </c>
      <c r="D406" s="36" t="s">
        <v>985</v>
      </c>
      <c r="G406" s="36"/>
      <c r="H406" s="36"/>
      <c r="I406" s="36"/>
      <c r="K406" s="36"/>
    </row>
    <row r="407" spans="1:11">
      <c r="A407" s="34">
        <v>333</v>
      </c>
      <c r="B407" s="34" t="s">
        <v>271</v>
      </c>
      <c r="C407" s="34">
        <v>336360</v>
      </c>
      <c r="D407" s="36" t="s">
        <v>986</v>
      </c>
      <c r="G407" s="36"/>
      <c r="H407" s="36"/>
      <c r="I407" s="36"/>
      <c r="K407" s="36"/>
    </row>
    <row r="408" spans="1:11">
      <c r="A408" s="34">
        <v>334</v>
      </c>
      <c r="B408" s="34" t="s">
        <v>270</v>
      </c>
      <c r="C408" s="34">
        <v>336370</v>
      </c>
      <c r="D408" s="36" t="s">
        <v>987</v>
      </c>
      <c r="G408" s="36"/>
      <c r="H408" s="36"/>
      <c r="I408" s="36"/>
      <c r="K408" s="36"/>
    </row>
    <row r="409" spans="1:11">
      <c r="A409" s="34">
        <v>335</v>
      </c>
      <c r="B409" s="34" t="s">
        <v>269</v>
      </c>
      <c r="C409" s="34">
        <v>336390</v>
      </c>
      <c r="D409" s="36" t="s">
        <v>988</v>
      </c>
      <c r="G409" s="36"/>
      <c r="H409" s="36"/>
      <c r="I409" s="36"/>
      <c r="K409" s="36"/>
    </row>
    <row r="410" spans="1:11">
      <c r="A410" s="34">
        <v>336</v>
      </c>
      <c r="B410" s="34" t="s">
        <v>268</v>
      </c>
      <c r="C410" s="34">
        <v>336330</v>
      </c>
      <c r="D410" s="36" t="s">
        <v>989</v>
      </c>
      <c r="G410" s="36"/>
      <c r="H410" s="36"/>
      <c r="I410" s="36"/>
      <c r="K410" s="36"/>
    </row>
    <row r="411" spans="1:11">
      <c r="A411" s="34">
        <v>336</v>
      </c>
      <c r="B411" s="34" t="s">
        <v>268</v>
      </c>
      <c r="C411" s="34">
        <v>336340</v>
      </c>
      <c r="D411" s="36" t="s">
        <v>990</v>
      </c>
      <c r="G411" s="36"/>
      <c r="H411" s="36"/>
      <c r="I411" s="36"/>
      <c r="K411" s="36"/>
    </row>
    <row r="412" spans="1:11">
      <c r="A412" s="34">
        <v>337</v>
      </c>
      <c r="B412" s="34" t="s">
        <v>267</v>
      </c>
      <c r="C412" s="34">
        <v>336411</v>
      </c>
      <c r="D412" s="36" t="s">
        <v>991</v>
      </c>
      <c r="G412" s="36"/>
      <c r="H412" s="36"/>
      <c r="I412" s="36"/>
      <c r="K412" s="36"/>
    </row>
    <row r="413" spans="1:11">
      <c r="A413" s="34">
        <v>338</v>
      </c>
      <c r="B413" s="34" t="s">
        <v>266</v>
      </c>
      <c r="C413" s="34">
        <v>336412</v>
      </c>
      <c r="D413" s="36" t="s">
        <v>992</v>
      </c>
      <c r="G413" s="36"/>
      <c r="H413" s="36"/>
      <c r="I413" s="36"/>
      <c r="K413" s="36"/>
    </row>
    <row r="414" spans="1:11">
      <c r="A414" s="34">
        <v>339</v>
      </c>
      <c r="B414" s="34" t="s">
        <v>265</v>
      </c>
      <c r="C414" s="34">
        <v>336413</v>
      </c>
      <c r="D414" s="36" t="s">
        <v>993</v>
      </c>
      <c r="G414" s="36"/>
      <c r="H414" s="36"/>
      <c r="I414" s="36"/>
      <c r="K414" s="36"/>
    </row>
    <row r="415" spans="1:11">
      <c r="A415" s="34">
        <v>340</v>
      </c>
      <c r="B415" s="34" t="s">
        <v>264</v>
      </c>
      <c r="C415" s="34">
        <v>336414</v>
      </c>
      <c r="D415" s="36" t="s">
        <v>994</v>
      </c>
      <c r="G415" s="36"/>
      <c r="H415" s="36"/>
      <c r="I415" s="36"/>
      <c r="K415" s="36"/>
    </row>
    <row r="416" spans="1:11">
      <c r="A416" s="34">
        <v>341</v>
      </c>
      <c r="B416" s="34" t="s">
        <v>263</v>
      </c>
      <c r="C416" s="34">
        <v>336415</v>
      </c>
      <c r="D416" s="36" t="s">
        <v>995</v>
      </c>
      <c r="G416" s="36"/>
      <c r="H416" s="36"/>
      <c r="I416" s="36"/>
      <c r="K416" s="36"/>
    </row>
    <row r="417" spans="1:11">
      <c r="A417" s="34">
        <v>341</v>
      </c>
      <c r="B417" s="34" t="s">
        <v>263</v>
      </c>
      <c r="C417" s="34">
        <v>336419</v>
      </c>
      <c r="D417" s="36" t="s">
        <v>996</v>
      </c>
      <c r="G417" s="36"/>
      <c r="H417" s="36"/>
      <c r="I417" s="36"/>
      <c r="K417" s="36"/>
    </row>
    <row r="418" spans="1:11">
      <c r="A418" s="34">
        <v>342</v>
      </c>
      <c r="B418" s="34" t="s">
        <v>262</v>
      </c>
      <c r="C418" s="34">
        <v>336510</v>
      </c>
      <c r="D418" s="36" t="s">
        <v>997</v>
      </c>
      <c r="G418" s="36"/>
      <c r="H418" s="36"/>
      <c r="I418" s="36"/>
      <c r="K418" s="36"/>
    </row>
    <row r="419" spans="1:11">
      <c r="A419" s="34">
        <v>343</v>
      </c>
      <c r="B419" s="34" t="s">
        <v>261</v>
      </c>
      <c r="C419" s="34">
        <v>336611</v>
      </c>
      <c r="D419" s="36" t="s">
        <v>998</v>
      </c>
      <c r="G419" s="36"/>
      <c r="H419" s="36"/>
      <c r="I419" s="36"/>
      <c r="K419" s="36"/>
    </row>
    <row r="420" spans="1:11">
      <c r="A420" s="34">
        <v>344</v>
      </c>
      <c r="B420" s="34" t="s">
        <v>260</v>
      </c>
      <c r="C420" s="34">
        <v>336612</v>
      </c>
      <c r="D420" s="36" t="s">
        <v>999</v>
      </c>
      <c r="G420" s="36"/>
      <c r="H420" s="36"/>
      <c r="I420" s="36"/>
      <c r="K420" s="36"/>
    </row>
    <row r="421" spans="1:11">
      <c r="A421" s="34">
        <v>345</v>
      </c>
      <c r="B421" s="34" t="s">
        <v>259</v>
      </c>
      <c r="C421" s="34">
        <v>336991</v>
      </c>
      <c r="D421" s="36" t="s">
        <v>1000</v>
      </c>
      <c r="G421" s="36"/>
      <c r="H421" s="36"/>
      <c r="I421" s="36"/>
      <c r="K421" s="36"/>
    </row>
    <row r="422" spans="1:11">
      <c r="A422" s="34">
        <v>346</v>
      </c>
      <c r="B422" s="34" t="s">
        <v>258</v>
      </c>
      <c r="C422" s="34">
        <v>336992</v>
      </c>
      <c r="D422" s="36" t="s">
        <v>1001</v>
      </c>
      <c r="G422" s="36"/>
      <c r="H422" s="36"/>
      <c r="I422" s="36"/>
      <c r="K422" s="36"/>
    </row>
    <row r="423" spans="1:11">
      <c r="A423" s="34">
        <v>347</v>
      </c>
      <c r="B423" s="34" t="s">
        <v>257</v>
      </c>
      <c r="C423" s="34">
        <v>336999</v>
      </c>
      <c r="D423" s="36" t="s">
        <v>1002</v>
      </c>
      <c r="G423" s="36"/>
      <c r="H423" s="36"/>
      <c r="I423" s="36"/>
      <c r="K423" s="36"/>
    </row>
    <row r="424" spans="1:11">
      <c r="A424" s="34">
        <v>348</v>
      </c>
      <c r="B424" s="34" t="s">
        <v>256</v>
      </c>
      <c r="C424" s="34">
        <v>337110</v>
      </c>
      <c r="D424" s="36" t="s">
        <v>1003</v>
      </c>
      <c r="G424" s="36"/>
      <c r="H424" s="36"/>
      <c r="I424" s="36"/>
      <c r="K424" s="36"/>
    </row>
    <row r="425" spans="1:11">
      <c r="A425" s="34">
        <v>349</v>
      </c>
      <c r="B425" s="34" t="s">
        <v>255</v>
      </c>
      <c r="C425" s="34">
        <v>337121</v>
      </c>
      <c r="D425" s="36" t="s">
        <v>1004</v>
      </c>
      <c r="G425" s="36"/>
      <c r="H425" s="36"/>
      <c r="I425" s="36"/>
      <c r="K425" s="36"/>
    </row>
    <row r="426" spans="1:11">
      <c r="A426" s="34">
        <v>350</v>
      </c>
      <c r="B426" s="34" t="s">
        <v>254</v>
      </c>
      <c r="C426" s="34">
        <v>337122</v>
      </c>
      <c r="D426" s="36" t="s">
        <v>1005</v>
      </c>
      <c r="G426" s="36"/>
      <c r="H426" s="36"/>
      <c r="I426" s="36"/>
      <c r="K426" s="36"/>
    </row>
    <row r="427" spans="1:11">
      <c r="A427" s="34">
        <v>351</v>
      </c>
      <c r="B427" s="34" t="s">
        <v>253</v>
      </c>
      <c r="C427" s="34">
        <v>337126</v>
      </c>
      <c r="D427" s="36" t="s">
        <v>1006</v>
      </c>
      <c r="G427" s="36"/>
      <c r="H427" s="36"/>
      <c r="I427" s="36"/>
      <c r="K427" s="36"/>
    </row>
    <row r="428" spans="1:11">
      <c r="A428" s="34">
        <v>352</v>
      </c>
      <c r="B428" s="34" t="s">
        <v>252</v>
      </c>
      <c r="C428" s="34">
        <v>337127</v>
      </c>
      <c r="D428" s="36" t="s">
        <v>1007</v>
      </c>
      <c r="G428" s="36"/>
      <c r="H428" s="36"/>
      <c r="I428" s="36"/>
      <c r="K428" s="36"/>
    </row>
    <row r="429" spans="1:11">
      <c r="A429" s="34">
        <v>353</v>
      </c>
      <c r="B429" s="34" t="s">
        <v>251</v>
      </c>
      <c r="C429" s="34">
        <v>337211</v>
      </c>
      <c r="D429" s="36" t="s">
        <v>1008</v>
      </c>
      <c r="G429" s="36"/>
      <c r="H429" s="36"/>
      <c r="I429" s="36"/>
      <c r="K429" s="36"/>
    </row>
    <row r="430" spans="1:11">
      <c r="A430" s="34">
        <v>354</v>
      </c>
      <c r="B430" s="34" t="s">
        <v>23</v>
      </c>
      <c r="C430" s="34">
        <v>337212</v>
      </c>
      <c r="D430" s="36" t="s">
        <v>1009</v>
      </c>
      <c r="G430" s="36"/>
      <c r="H430" s="36"/>
      <c r="I430" s="36"/>
      <c r="K430" s="36"/>
    </row>
    <row r="431" spans="1:11">
      <c r="A431" s="34">
        <v>355</v>
      </c>
      <c r="B431" s="34" t="s">
        <v>250</v>
      </c>
      <c r="C431" s="34">
        <v>337214</v>
      </c>
      <c r="D431" s="36" t="s">
        <v>1010</v>
      </c>
      <c r="G431" s="36"/>
      <c r="H431" s="36"/>
      <c r="I431" s="36"/>
      <c r="K431" s="36"/>
    </row>
    <row r="432" spans="1:11">
      <c r="A432" s="34">
        <v>356</v>
      </c>
      <c r="B432" s="34" t="s">
        <v>249</v>
      </c>
      <c r="C432" s="34">
        <v>337215</v>
      </c>
      <c r="D432" s="36" t="s">
        <v>1011</v>
      </c>
      <c r="G432" s="36"/>
      <c r="H432" s="36"/>
      <c r="I432" s="36"/>
      <c r="K432" s="36"/>
    </row>
    <row r="433" spans="1:11">
      <c r="A433" s="34">
        <v>357</v>
      </c>
      <c r="B433" s="34" t="s">
        <v>1012</v>
      </c>
      <c r="C433" s="34">
        <v>337910</v>
      </c>
      <c r="D433" s="36" t="s">
        <v>1013</v>
      </c>
      <c r="G433" s="36"/>
      <c r="H433" s="36"/>
      <c r="I433" s="36"/>
      <c r="K433" s="36"/>
    </row>
    <row r="434" spans="1:11">
      <c r="A434" s="34">
        <v>358</v>
      </c>
      <c r="B434" s="34" t="s">
        <v>1014</v>
      </c>
      <c r="C434" s="34">
        <v>337920</v>
      </c>
      <c r="D434" s="36" t="s">
        <v>1015</v>
      </c>
      <c r="G434" s="36"/>
      <c r="H434" s="36"/>
      <c r="I434" s="36"/>
      <c r="K434" s="36"/>
    </row>
    <row r="435" spans="1:11">
      <c r="A435" s="34">
        <v>359</v>
      </c>
      <c r="B435" s="34" t="s">
        <v>248</v>
      </c>
      <c r="C435" s="34">
        <v>339112</v>
      </c>
      <c r="D435" s="36" t="s">
        <v>1016</v>
      </c>
      <c r="G435" s="36"/>
      <c r="H435" s="36"/>
      <c r="I435" s="36"/>
      <c r="K435" s="36"/>
    </row>
    <row r="436" spans="1:11">
      <c r="A436" s="34">
        <v>360</v>
      </c>
      <c r="B436" s="34" t="s">
        <v>247</v>
      </c>
      <c r="C436" s="34">
        <v>339113</v>
      </c>
      <c r="D436" s="36" t="s">
        <v>1017</v>
      </c>
      <c r="G436" s="36"/>
      <c r="H436" s="36"/>
      <c r="I436" s="36"/>
      <c r="K436" s="36"/>
    </row>
    <row r="437" spans="1:11">
      <c r="A437" s="34">
        <v>361</v>
      </c>
      <c r="B437" s="34" t="s">
        <v>246</v>
      </c>
      <c r="C437" s="34">
        <v>339114</v>
      </c>
      <c r="D437" s="36" t="s">
        <v>1018</v>
      </c>
      <c r="G437" s="36"/>
      <c r="H437" s="36"/>
      <c r="I437" s="36"/>
      <c r="K437" s="36"/>
    </row>
    <row r="438" spans="1:11">
      <c r="A438" s="34">
        <v>362</v>
      </c>
      <c r="B438" s="34" t="s">
        <v>245</v>
      </c>
      <c r="C438" s="34">
        <v>339115</v>
      </c>
      <c r="D438" s="36" t="s">
        <v>1019</v>
      </c>
      <c r="G438" s="36"/>
      <c r="H438" s="36"/>
      <c r="I438" s="36"/>
      <c r="K438" s="36"/>
    </row>
    <row r="439" spans="1:11">
      <c r="A439" s="34">
        <v>363</v>
      </c>
      <c r="B439" s="34" t="s">
        <v>244</v>
      </c>
      <c r="C439" s="34">
        <v>339116</v>
      </c>
      <c r="D439" s="36" t="s">
        <v>1020</v>
      </c>
      <c r="G439" s="36"/>
      <c r="H439" s="36"/>
      <c r="I439" s="36"/>
      <c r="K439" s="36"/>
    </row>
    <row r="440" spans="1:11">
      <c r="A440" s="34">
        <v>364</v>
      </c>
      <c r="B440" s="34" t="s">
        <v>243</v>
      </c>
      <c r="C440" s="34">
        <v>339910</v>
      </c>
      <c r="D440" s="36" t="s">
        <v>1021</v>
      </c>
      <c r="G440" s="36"/>
      <c r="H440" s="36"/>
      <c r="I440" s="36"/>
      <c r="K440" s="36"/>
    </row>
    <row r="441" spans="1:11">
      <c r="A441" s="34">
        <v>365</v>
      </c>
      <c r="B441" s="34" t="s">
        <v>242</v>
      </c>
      <c r="C441" s="34">
        <v>339920</v>
      </c>
      <c r="D441" s="36" t="s">
        <v>1022</v>
      </c>
      <c r="G441" s="36"/>
      <c r="H441" s="36"/>
      <c r="I441" s="36"/>
      <c r="K441" s="36"/>
    </row>
    <row r="442" spans="1:11">
      <c r="A442" s="34">
        <v>366</v>
      </c>
      <c r="B442" s="34" t="s">
        <v>241</v>
      </c>
      <c r="C442" s="34">
        <v>339930</v>
      </c>
      <c r="D442" s="36" t="s">
        <v>1023</v>
      </c>
      <c r="G442" s="36"/>
      <c r="H442" s="36"/>
      <c r="I442" s="36"/>
      <c r="K442" s="36"/>
    </row>
    <row r="443" spans="1:11">
      <c r="A443" s="34">
        <v>367</v>
      </c>
      <c r="B443" s="34" t="s">
        <v>240</v>
      </c>
      <c r="C443" s="34">
        <v>339940</v>
      </c>
      <c r="D443" s="36" t="s">
        <v>1024</v>
      </c>
      <c r="G443" s="36"/>
      <c r="H443" s="36"/>
      <c r="I443" s="36"/>
      <c r="K443" s="36"/>
    </row>
    <row r="444" spans="1:11">
      <c r="A444" s="34">
        <v>368</v>
      </c>
      <c r="B444" s="34" t="s">
        <v>239</v>
      </c>
      <c r="C444" s="34">
        <v>339950</v>
      </c>
      <c r="D444" s="36" t="s">
        <v>1025</v>
      </c>
      <c r="G444" s="36"/>
      <c r="H444" s="36"/>
      <c r="I444" s="36"/>
      <c r="K444" s="36"/>
    </row>
    <row r="445" spans="1:11">
      <c r="A445" s="34">
        <v>369</v>
      </c>
      <c r="B445" s="34" t="s">
        <v>1026</v>
      </c>
      <c r="C445" s="34">
        <v>339991</v>
      </c>
      <c r="D445" s="36" t="s">
        <v>1027</v>
      </c>
      <c r="G445" s="36"/>
      <c r="H445" s="36"/>
      <c r="I445" s="36"/>
      <c r="K445" s="36"/>
    </row>
    <row r="446" spans="1:11">
      <c r="A446" s="34">
        <v>370</v>
      </c>
      <c r="B446" s="34" t="s">
        <v>1028</v>
      </c>
      <c r="C446" s="34">
        <v>339992</v>
      </c>
      <c r="D446" s="36" t="s">
        <v>1029</v>
      </c>
      <c r="G446" s="36"/>
      <c r="H446" s="36"/>
      <c r="I446" s="36"/>
      <c r="K446" s="36"/>
    </row>
    <row r="447" spans="1:11">
      <c r="A447" s="34">
        <v>371</v>
      </c>
      <c r="B447" s="34" t="s">
        <v>238</v>
      </c>
      <c r="C447" s="34">
        <v>339993</v>
      </c>
      <c r="D447" s="36" t="s">
        <v>1030</v>
      </c>
      <c r="G447" s="36"/>
      <c r="H447" s="36"/>
      <c r="I447" s="36"/>
      <c r="K447" s="36"/>
    </row>
    <row r="448" spans="1:11">
      <c r="A448" s="34">
        <v>372</v>
      </c>
      <c r="B448" s="34" t="s">
        <v>1031</v>
      </c>
      <c r="C448" s="34">
        <v>339994</v>
      </c>
      <c r="D448" s="36" t="s">
        <v>1032</v>
      </c>
      <c r="G448" s="36"/>
      <c r="H448" s="36"/>
      <c r="I448" s="36"/>
      <c r="K448" s="36"/>
    </row>
    <row r="449" spans="1:11">
      <c r="A449" s="34">
        <v>373</v>
      </c>
      <c r="B449" s="34" t="s">
        <v>237</v>
      </c>
      <c r="C449" s="34">
        <v>339995</v>
      </c>
      <c r="D449" s="36" t="s">
        <v>1033</v>
      </c>
      <c r="G449" s="36"/>
      <c r="H449" s="36"/>
      <c r="I449" s="36"/>
      <c r="K449" s="36"/>
    </row>
    <row r="450" spans="1:11">
      <c r="A450" s="34">
        <v>374</v>
      </c>
      <c r="B450" s="34" t="s">
        <v>236</v>
      </c>
      <c r="C450" s="34">
        <v>339999</v>
      </c>
      <c r="D450" s="36" t="s">
        <v>1034</v>
      </c>
      <c r="G450" s="36"/>
      <c r="H450" s="36"/>
      <c r="I450" s="36"/>
      <c r="K450" s="36"/>
    </row>
    <row r="451" spans="1:11">
      <c r="A451" s="34">
        <v>375</v>
      </c>
      <c r="B451" s="34" t="s">
        <v>235</v>
      </c>
      <c r="C451" s="34">
        <v>423110</v>
      </c>
      <c r="D451" s="36" t="s">
        <v>1035</v>
      </c>
      <c r="G451" s="36"/>
      <c r="H451" s="36"/>
      <c r="I451" s="36"/>
      <c r="K451" s="36"/>
    </row>
    <row r="452" spans="1:11">
      <c r="A452" s="34">
        <v>375</v>
      </c>
      <c r="B452" s="34" t="s">
        <v>235</v>
      </c>
      <c r="C452" s="34">
        <v>423120</v>
      </c>
      <c r="D452" s="36" t="s">
        <v>1036</v>
      </c>
      <c r="G452" s="36"/>
      <c r="H452" s="36"/>
      <c r="I452" s="36"/>
      <c r="K452" s="36"/>
    </row>
    <row r="453" spans="1:11">
      <c r="A453" s="34">
        <v>375</v>
      </c>
      <c r="B453" s="34" t="s">
        <v>235</v>
      </c>
      <c r="C453" s="34">
        <v>423130</v>
      </c>
      <c r="D453" s="36" t="s">
        <v>1037</v>
      </c>
      <c r="G453" s="36"/>
      <c r="H453" s="36"/>
      <c r="I453" s="36"/>
      <c r="K453" s="36"/>
    </row>
    <row r="454" spans="1:11">
      <c r="A454" s="34">
        <v>375</v>
      </c>
      <c r="B454" s="34" t="s">
        <v>235</v>
      </c>
      <c r="C454" s="34">
        <v>423140</v>
      </c>
      <c r="D454" s="36" t="s">
        <v>1038</v>
      </c>
      <c r="G454" s="36"/>
      <c r="H454" s="36"/>
      <c r="I454" s="36"/>
      <c r="K454" s="36"/>
    </row>
    <row r="455" spans="1:11">
      <c r="A455" s="34">
        <v>376</v>
      </c>
      <c r="B455" s="34" t="s">
        <v>234</v>
      </c>
      <c r="C455" s="34">
        <v>423410</v>
      </c>
      <c r="D455" s="36" t="s">
        <v>1039</v>
      </c>
      <c r="G455" s="36"/>
      <c r="H455" s="36"/>
      <c r="I455" s="36"/>
      <c r="K455" s="36"/>
    </row>
    <row r="456" spans="1:11">
      <c r="A456" s="34">
        <v>376</v>
      </c>
      <c r="B456" s="34" t="s">
        <v>234</v>
      </c>
      <c r="C456" s="34">
        <v>423420</v>
      </c>
      <c r="D456" s="36" t="s">
        <v>1040</v>
      </c>
      <c r="G456" s="36"/>
      <c r="H456" s="36"/>
      <c r="I456" s="36"/>
      <c r="K456" s="36"/>
    </row>
    <row r="457" spans="1:11">
      <c r="A457" s="34">
        <v>376</v>
      </c>
      <c r="B457" s="34" t="s">
        <v>234</v>
      </c>
      <c r="C457" s="34">
        <v>423430</v>
      </c>
      <c r="D457" s="36" t="s">
        <v>1041</v>
      </c>
      <c r="G457" s="36"/>
      <c r="H457" s="36"/>
      <c r="I457" s="36"/>
      <c r="K457" s="36"/>
    </row>
    <row r="458" spans="1:11">
      <c r="A458" s="34">
        <v>376</v>
      </c>
      <c r="B458" s="34" t="s">
        <v>234</v>
      </c>
      <c r="C458" s="34">
        <v>423440</v>
      </c>
      <c r="D458" s="36" t="s">
        <v>1042</v>
      </c>
      <c r="G458" s="36"/>
      <c r="H458" s="36"/>
      <c r="I458" s="36"/>
      <c r="K458" s="36"/>
    </row>
    <row r="459" spans="1:11">
      <c r="A459" s="34">
        <v>376</v>
      </c>
      <c r="B459" s="34" t="s">
        <v>234</v>
      </c>
      <c r="C459" s="34">
        <v>423450</v>
      </c>
      <c r="D459" s="36" t="s">
        <v>1043</v>
      </c>
      <c r="G459" s="36"/>
      <c r="H459" s="36"/>
      <c r="I459" s="36"/>
      <c r="K459" s="36"/>
    </row>
    <row r="460" spans="1:11">
      <c r="A460" s="34">
        <v>376</v>
      </c>
      <c r="B460" s="34" t="s">
        <v>234</v>
      </c>
      <c r="C460" s="34">
        <v>423460</v>
      </c>
      <c r="D460" s="36" t="s">
        <v>1044</v>
      </c>
      <c r="G460" s="36"/>
      <c r="H460" s="36"/>
      <c r="I460" s="36"/>
      <c r="K460" s="36"/>
    </row>
    <row r="461" spans="1:11">
      <c r="A461" s="34">
        <v>376</v>
      </c>
      <c r="B461" s="34" t="s">
        <v>234</v>
      </c>
      <c r="C461" s="34">
        <v>423490</v>
      </c>
      <c r="D461" s="36" t="s">
        <v>1045</v>
      </c>
      <c r="G461" s="36"/>
      <c r="H461" s="36"/>
      <c r="I461" s="36"/>
      <c r="K461" s="36"/>
    </row>
    <row r="462" spans="1:11">
      <c r="A462" s="34">
        <v>377</v>
      </c>
      <c r="B462" s="34" t="s">
        <v>233</v>
      </c>
      <c r="C462" s="34">
        <v>423610</v>
      </c>
      <c r="D462" s="36" t="s">
        <v>1046</v>
      </c>
      <c r="G462" s="36"/>
      <c r="H462" s="36"/>
      <c r="I462" s="36"/>
      <c r="K462" s="36"/>
    </row>
    <row r="463" spans="1:11">
      <c r="A463" s="34">
        <v>377</v>
      </c>
      <c r="B463" s="34" t="s">
        <v>233</v>
      </c>
      <c r="C463" s="34">
        <v>423620</v>
      </c>
      <c r="D463" s="36" t="s">
        <v>1047</v>
      </c>
      <c r="G463" s="36"/>
      <c r="H463" s="36"/>
      <c r="I463" s="36"/>
      <c r="K463" s="36"/>
    </row>
    <row r="464" spans="1:11">
      <c r="A464" s="34">
        <v>377</v>
      </c>
      <c r="B464" s="34" t="s">
        <v>233</v>
      </c>
      <c r="C464" s="34">
        <v>423690</v>
      </c>
      <c r="D464" s="36" t="s">
        <v>1048</v>
      </c>
      <c r="G464" s="36"/>
      <c r="H464" s="36"/>
      <c r="I464" s="36"/>
      <c r="K464" s="36"/>
    </row>
    <row r="465" spans="1:11">
      <c r="A465" s="34">
        <v>378</v>
      </c>
      <c r="B465" s="34" t="s">
        <v>232</v>
      </c>
      <c r="C465" s="34">
        <v>423810</v>
      </c>
      <c r="D465" s="36" t="s">
        <v>1049</v>
      </c>
      <c r="G465" s="36"/>
      <c r="H465" s="36"/>
      <c r="I465" s="36"/>
      <c r="K465" s="36"/>
    </row>
    <row r="466" spans="1:11">
      <c r="A466" s="34">
        <v>378</v>
      </c>
      <c r="B466" s="34" t="s">
        <v>232</v>
      </c>
      <c r="C466" s="34">
        <v>423820</v>
      </c>
      <c r="D466" s="36" t="s">
        <v>1050</v>
      </c>
      <c r="G466" s="36"/>
      <c r="H466" s="36"/>
      <c r="I466" s="36"/>
      <c r="K466" s="36"/>
    </row>
    <row r="467" spans="1:11">
      <c r="A467" s="34">
        <v>378</v>
      </c>
      <c r="B467" s="34" t="s">
        <v>232</v>
      </c>
      <c r="C467" s="34">
        <v>423830</v>
      </c>
      <c r="D467" s="36" t="s">
        <v>1051</v>
      </c>
      <c r="G467" s="36"/>
      <c r="H467" s="36"/>
      <c r="I467" s="36"/>
      <c r="K467" s="36"/>
    </row>
    <row r="468" spans="1:11">
      <c r="A468" s="34">
        <v>378</v>
      </c>
      <c r="B468" s="34" t="s">
        <v>232</v>
      </c>
      <c r="C468" s="34">
        <v>423840</v>
      </c>
      <c r="D468" s="36" t="s">
        <v>1052</v>
      </c>
      <c r="G468" s="36"/>
      <c r="H468" s="36"/>
      <c r="I468" s="36"/>
      <c r="K468" s="36"/>
    </row>
    <row r="469" spans="1:11">
      <c r="A469" s="34">
        <v>378</v>
      </c>
      <c r="B469" s="34" t="s">
        <v>232</v>
      </c>
      <c r="C469" s="34">
        <v>423850</v>
      </c>
      <c r="D469" s="36" t="s">
        <v>1053</v>
      </c>
      <c r="G469" s="36"/>
      <c r="H469" s="36"/>
      <c r="I469" s="36"/>
      <c r="K469" s="36"/>
    </row>
    <row r="470" spans="1:11">
      <c r="A470" s="34">
        <v>378</v>
      </c>
      <c r="B470" s="34" t="s">
        <v>232</v>
      </c>
      <c r="C470" s="34">
        <v>423860</v>
      </c>
      <c r="D470" s="36" t="s">
        <v>1054</v>
      </c>
      <c r="G470" s="36"/>
      <c r="H470" s="36"/>
      <c r="I470" s="36"/>
      <c r="K470" s="36"/>
    </row>
    <row r="471" spans="1:11">
      <c r="A471" s="34">
        <v>379</v>
      </c>
      <c r="B471" s="34" t="s">
        <v>231</v>
      </c>
      <c r="C471" s="34">
        <v>423210</v>
      </c>
      <c r="D471" s="36" t="s">
        <v>1055</v>
      </c>
      <c r="G471" s="36"/>
      <c r="H471" s="36"/>
      <c r="I471" s="36"/>
      <c r="K471" s="36"/>
    </row>
    <row r="472" spans="1:11">
      <c r="A472" s="34">
        <v>379</v>
      </c>
      <c r="B472" s="34" t="s">
        <v>231</v>
      </c>
      <c r="C472" s="34">
        <v>423220</v>
      </c>
      <c r="D472" s="36" t="s">
        <v>1056</v>
      </c>
      <c r="G472" s="36"/>
      <c r="H472" s="36"/>
      <c r="I472" s="36"/>
      <c r="K472" s="36"/>
    </row>
    <row r="473" spans="1:11">
      <c r="A473" s="34">
        <v>379</v>
      </c>
      <c r="B473" s="34" t="s">
        <v>231</v>
      </c>
      <c r="C473" s="34">
        <v>423310</v>
      </c>
      <c r="D473" s="36" t="s">
        <v>1057</v>
      </c>
      <c r="G473" s="36"/>
      <c r="H473" s="36"/>
      <c r="I473" s="36"/>
      <c r="K473" s="36"/>
    </row>
    <row r="474" spans="1:11">
      <c r="A474" s="34">
        <v>379</v>
      </c>
      <c r="B474" s="34" t="s">
        <v>231</v>
      </c>
      <c r="C474" s="34">
        <v>423320</v>
      </c>
      <c r="D474" s="36" t="s">
        <v>1058</v>
      </c>
      <c r="G474" s="36"/>
      <c r="H474" s="36"/>
      <c r="I474" s="36"/>
      <c r="K474" s="36"/>
    </row>
    <row r="475" spans="1:11">
      <c r="A475" s="34">
        <v>379</v>
      </c>
      <c r="B475" s="34" t="s">
        <v>231</v>
      </c>
      <c r="C475" s="34">
        <v>423330</v>
      </c>
      <c r="D475" s="36" t="s">
        <v>1059</v>
      </c>
      <c r="G475" s="36"/>
      <c r="H475" s="36"/>
      <c r="I475" s="36"/>
      <c r="K475" s="36"/>
    </row>
    <row r="476" spans="1:11">
      <c r="A476" s="34">
        <v>379</v>
      </c>
      <c r="B476" s="34" t="s">
        <v>231</v>
      </c>
      <c r="C476" s="34">
        <v>423390</v>
      </c>
      <c r="D476" s="36" t="s">
        <v>1060</v>
      </c>
      <c r="G476" s="36"/>
      <c r="H476" s="36"/>
      <c r="I476" s="36"/>
      <c r="K476" s="36"/>
    </row>
    <row r="477" spans="1:11">
      <c r="A477" s="34">
        <v>379</v>
      </c>
      <c r="B477" s="34" t="s">
        <v>231</v>
      </c>
      <c r="C477" s="34">
        <v>423510</v>
      </c>
      <c r="D477" s="36" t="s">
        <v>1061</v>
      </c>
      <c r="G477" s="36"/>
      <c r="H477" s="36"/>
      <c r="I477" s="36"/>
      <c r="K477" s="36"/>
    </row>
    <row r="478" spans="1:11">
      <c r="A478" s="34">
        <v>379</v>
      </c>
      <c r="B478" s="34" t="s">
        <v>231</v>
      </c>
      <c r="C478" s="34">
        <v>423520</v>
      </c>
      <c r="D478" s="36" t="s">
        <v>1062</v>
      </c>
      <c r="G478" s="36"/>
      <c r="H478" s="36"/>
      <c r="I478" s="36"/>
      <c r="K478" s="36"/>
    </row>
    <row r="479" spans="1:11">
      <c r="A479" s="34">
        <v>379</v>
      </c>
      <c r="B479" s="34" t="s">
        <v>231</v>
      </c>
      <c r="C479" s="34">
        <v>423710</v>
      </c>
      <c r="D479" s="36" t="s">
        <v>1063</v>
      </c>
      <c r="G479" s="36"/>
      <c r="H479" s="36"/>
      <c r="I479" s="36"/>
      <c r="K479" s="36"/>
    </row>
    <row r="480" spans="1:11">
      <c r="A480" s="34">
        <v>379</v>
      </c>
      <c r="B480" s="34" t="s">
        <v>231</v>
      </c>
      <c r="C480" s="34">
        <v>423720</v>
      </c>
      <c r="D480" s="36" t="s">
        <v>1064</v>
      </c>
      <c r="G480" s="36"/>
      <c r="H480" s="36"/>
      <c r="I480" s="36"/>
      <c r="K480" s="36"/>
    </row>
    <row r="481" spans="1:11">
      <c r="A481" s="34">
        <v>379</v>
      </c>
      <c r="B481" s="34" t="s">
        <v>231</v>
      </c>
      <c r="C481" s="34">
        <v>423730</v>
      </c>
      <c r="D481" s="36" t="s">
        <v>1065</v>
      </c>
      <c r="G481" s="36"/>
      <c r="H481" s="36"/>
      <c r="I481" s="36"/>
      <c r="K481" s="36"/>
    </row>
    <row r="482" spans="1:11">
      <c r="A482" s="34">
        <v>379</v>
      </c>
      <c r="B482" s="34" t="s">
        <v>231</v>
      </c>
      <c r="C482" s="34">
        <v>423740</v>
      </c>
      <c r="D482" s="36" t="s">
        <v>1066</v>
      </c>
      <c r="G482" s="36"/>
      <c r="H482" s="36"/>
      <c r="I482" s="36"/>
      <c r="K482" s="36"/>
    </row>
    <row r="483" spans="1:11">
      <c r="A483" s="34">
        <v>379</v>
      </c>
      <c r="B483" s="34" t="s">
        <v>231</v>
      </c>
      <c r="C483" s="34">
        <v>423910</v>
      </c>
      <c r="D483" s="36" t="s">
        <v>1067</v>
      </c>
      <c r="G483" s="36"/>
      <c r="H483" s="36"/>
      <c r="I483" s="36"/>
      <c r="K483" s="36"/>
    </row>
    <row r="484" spans="1:11">
      <c r="A484" s="34">
        <v>379</v>
      </c>
      <c r="B484" s="34" t="s">
        <v>231</v>
      </c>
      <c r="C484" s="34">
        <v>423920</v>
      </c>
      <c r="D484" s="36" t="s">
        <v>1068</v>
      </c>
      <c r="G484" s="36"/>
      <c r="H484" s="36"/>
      <c r="I484" s="36"/>
      <c r="K484" s="36"/>
    </row>
    <row r="485" spans="1:11">
      <c r="A485" s="34">
        <v>379</v>
      </c>
      <c r="B485" s="34" t="s">
        <v>231</v>
      </c>
      <c r="C485" s="34">
        <v>423930</v>
      </c>
      <c r="D485" s="36" t="s">
        <v>1069</v>
      </c>
      <c r="G485" s="36"/>
      <c r="H485" s="36"/>
      <c r="I485" s="36"/>
      <c r="K485" s="36"/>
    </row>
    <row r="486" spans="1:11">
      <c r="A486" s="34">
        <v>379</v>
      </c>
      <c r="B486" s="34" t="s">
        <v>231</v>
      </c>
      <c r="C486" s="34">
        <v>423940</v>
      </c>
      <c r="D486" s="36" t="s">
        <v>1070</v>
      </c>
      <c r="G486" s="36"/>
      <c r="H486" s="36"/>
      <c r="I486" s="36"/>
      <c r="K486" s="36"/>
    </row>
    <row r="487" spans="1:11">
      <c r="A487" s="34">
        <v>379</v>
      </c>
      <c r="B487" s="34" t="s">
        <v>231</v>
      </c>
      <c r="C487" s="34">
        <v>423990</v>
      </c>
      <c r="D487" s="36" t="s">
        <v>1071</v>
      </c>
      <c r="G487" s="36"/>
      <c r="H487" s="36"/>
      <c r="I487" s="36"/>
      <c r="K487" s="36"/>
    </row>
    <row r="488" spans="1:11">
      <c r="A488" s="34">
        <v>380</v>
      </c>
      <c r="B488" s="34" t="s">
        <v>230</v>
      </c>
      <c r="C488" s="34">
        <v>424210</v>
      </c>
      <c r="D488" s="36" t="s">
        <v>1072</v>
      </c>
      <c r="G488" s="36"/>
      <c r="H488" s="36"/>
      <c r="I488" s="36"/>
      <c r="K488" s="36"/>
    </row>
    <row r="489" spans="1:11">
      <c r="A489" s="34">
        <v>381</v>
      </c>
      <c r="B489" s="34" t="s">
        <v>229</v>
      </c>
      <c r="C489" s="34">
        <v>424410</v>
      </c>
      <c r="D489" s="36" t="s">
        <v>1073</v>
      </c>
      <c r="G489" s="36"/>
      <c r="H489" s="36"/>
      <c r="I489" s="36"/>
      <c r="K489" s="36"/>
    </row>
    <row r="490" spans="1:11">
      <c r="A490" s="34">
        <v>381</v>
      </c>
      <c r="B490" s="34" t="s">
        <v>229</v>
      </c>
      <c r="C490" s="34">
        <v>424420</v>
      </c>
      <c r="D490" s="36" t="s">
        <v>1074</v>
      </c>
      <c r="G490" s="36"/>
      <c r="H490" s="36"/>
      <c r="I490" s="36"/>
      <c r="K490" s="36"/>
    </row>
    <row r="491" spans="1:11">
      <c r="A491" s="34">
        <v>381</v>
      </c>
      <c r="B491" s="34" t="s">
        <v>229</v>
      </c>
      <c r="C491" s="34">
        <v>424430</v>
      </c>
      <c r="D491" s="36" t="s">
        <v>1075</v>
      </c>
      <c r="G491" s="36"/>
      <c r="H491" s="36"/>
      <c r="I491" s="36"/>
      <c r="K491" s="36"/>
    </row>
    <row r="492" spans="1:11">
      <c r="A492" s="34">
        <v>381</v>
      </c>
      <c r="B492" s="34" t="s">
        <v>229</v>
      </c>
      <c r="C492" s="34">
        <v>424440</v>
      </c>
      <c r="D492" s="36" t="s">
        <v>1076</v>
      </c>
      <c r="G492" s="36"/>
      <c r="H492" s="36"/>
      <c r="I492" s="36"/>
      <c r="K492" s="36"/>
    </row>
    <row r="493" spans="1:11">
      <c r="A493" s="34">
        <v>381</v>
      </c>
      <c r="B493" s="34" t="s">
        <v>229</v>
      </c>
      <c r="C493" s="34">
        <v>424450</v>
      </c>
      <c r="D493" s="36" t="s">
        <v>1077</v>
      </c>
      <c r="G493" s="36"/>
      <c r="H493" s="36"/>
      <c r="I493" s="36"/>
      <c r="K493" s="36"/>
    </row>
    <row r="494" spans="1:11">
      <c r="A494" s="34">
        <v>381</v>
      </c>
      <c r="B494" s="34" t="s">
        <v>229</v>
      </c>
      <c r="C494" s="34">
        <v>424460</v>
      </c>
      <c r="D494" s="36" t="s">
        <v>1078</v>
      </c>
      <c r="G494" s="36"/>
      <c r="H494" s="36"/>
      <c r="I494" s="36"/>
      <c r="K494" s="36"/>
    </row>
    <row r="495" spans="1:11">
      <c r="A495" s="34">
        <v>381</v>
      </c>
      <c r="B495" s="34" t="s">
        <v>229</v>
      </c>
      <c r="C495" s="34">
        <v>424470</v>
      </c>
      <c r="D495" s="36" t="s">
        <v>1079</v>
      </c>
      <c r="G495" s="36"/>
      <c r="H495" s="36"/>
      <c r="I495" s="36"/>
      <c r="K495" s="36"/>
    </row>
    <row r="496" spans="1:11">
      <c r="A496" s="34">
        <v>381</v>
      </c>
      <c r="B496" s="34" t="s">
        <v>229</v>
      </c>
      <c r="C496" s="34">
        <v>424480</v>
      </c>
      <c r="D496" s="36" t="s">
        <v>1080</v>
      </c>
      <c r="G496" s="36"/>
      <c r="H496" s="36"/>
      <c r="I496" s="36"/>
      <c r="K496" s="36"/>
    </row>
    <row r="497" spans="1:11">
      <c r="A497" s="34">
        <v>381</v>
      </c>
      <c r="B497" s="34" t="s">
        <v>229</v>
      </c>
      <c r="C497" s="34">
        <v>424490</v>
      </c>
      <c r="D497" s="36" t="s">
        <v>1081</v>
      </c>
      <c r="G497" s="36"/>
      <c r="H497" s="36"/>
      <c r="I497" s="36"/>
      <c r="K497" s="36"/>
    </row>
    <row r="498" spans="1:11">
      <c r="A498" s="34">
        <v>382</v>
      </c>
      <c r="B498" s="34" t="s">
        <v>228</v>
      </c>
      <c r="C498" s="34">
        <v>424710</v>
      </c>
      <c r="D498" s="36" t="s">
        <v>1082</v>
      </c>
      <c r="G498" s="36"/>
      <c r="H498" s="36"/>
      <c r="I498" s="36"/>
      <c r="K498" s="36"/>
    </row>
    <row r="499" spans="1:11">
      <c r="A499" s="34">
        <v>382</v>
      </c>
      <c r="B499" s="34" t="s">
        <v>228</v>
      </c>
      <c r="C499" s="34">
        <v>424720</v>
      </c>
      <c r="D499" s="36" t="s">
        <v>1083</v>
      </c>
      <c r="G499" s="36"/>
      <c r="H499" s="36"/>
      <c r="I499" s="36"/>
      <c r="K499" s="36"/>
    </row>
    <row r="500" spans="1:11">
      <c r="A500" s="34">
        <v>383</v>
      </c>
      <c r="B500" s="34" t="s">
        <v>227</v>
      </c>
      <c r="C500" s="34">
        <v>424110</v>
      </c>
      <c r="D500" s="36" t="s">
        <v>1084</v>
      </c>
      <c r="G500" s="36"/>
      <c r="H500" s="36"/>
      <c r="I500" s="36"/>
      <c r="K500" s="36"/>
    </row>
    <row r="501" spans="1:11">
      <c r="A501" s="34">
        <v>383</v>
      </c>
      <c r="B501" s="34" t="s">
        <v>227</v>
      </c>
      <c r="C501" s="34">
        <v>424120</v>
      </c>
      <c r="D501" s="36" t="s">
        <v>1085</v>
      </c>
      <c r="G501" s="36"/>
      <c r="H501" s="36"/>
      <c r="I501" s="36"/>
      <c r="K501" s="36"/>
    </row>
    <row r="502" spans="1:11">
      <c r="A502" s="34">
        <v>383</v>
      </c>
      <c r="B502" s="34" t="s">
        <v>227</v>
      </c>
      <c r="C502" s="34">
        <v>424130</v>
      </c>
      <c r="D502" s="36" t="s">
        <v>1086</v>
      </c>
      <c r="G502" s="36"/>
      <c r="H502" s="36"/>
      <c r="I502" s="36"/>
      <c r="K502" s="36"/>
    </row>
    <row r="503" spans="1:11">
      <c r="A503" s="34">
        <v>383</v>
      </c>
      <c r="B503" s="34" t="s">
        <v>227</v>
      </c>
      <c r="C503" s="34">
        <v>424310</v>
      </c>
      <c r="D503" s="36" t="s">
        <v>1087</v>
      </c>
      <c r="G503" s="36"/>
      <c r="H503" s="36"/>
      <c r="I503" s="36"/>
      <c r="K503" s="36"/>
    </row>
    <row r="504" spans="1:11">
      <c r="A504" s="34">
        <v>383</v>
      </c>
      <c r="B504" s="34" t="s">
        <v>227</v>
      </c>
      <c r="C504" s="34">
        <v>424340</v>
      </c>
      <c r="D504" s="36" t="s">
        <v>1088</v>
      </c>
      <c r="G504" s="36"/>
      <c r="H504" s="36"/>
      <c r="I504" s="36"/>
      <c r="K504" s="36"/>
    </row>
    <row r="505" spans="1:11">
      <c r="A505" s="34">
        <v>383</v>
      </c>
      <c r="B505" s="34" t="s">
        <v>227</v>
      </c>
      <c r="C505" s="34">
        <v>424350</v>
      </c>
      <c r="D505" s="36" t="s">
        <v>1089</v>
      </c>
      <c r="G505" s="36"/>
      <c r="H505" s="36"/>
      <c r="I505" s="36"/>
      <c r="K505" s="36"/>
    </row>
    <row r="506" spans="1:11">
      <c r="A506" s="34">
        <v>383</v>
      </c>
      <c r="B506" s="34" t="s">
        <v>227</v>
      </c>
      <c r="C506" s="34">
        <v>424510</v>
      </c>
      <c r="D506" s="36" t="s">
        <v>1090</v>
      </c>
      <c r="G506" s="36"/>
      <c r="H506" s="36"/>
      <c r="I506" s="36"/>
      <c r="K506" s="36"/>
    </row>
    <row r="507" spans="1:11">
      <c r="A507" s="34">
        <v>383</v>
      </c>
      <c r="B507" s="34" t="s">
        <v>227</v>
      </c>
      <c r="C507" s="34">
        <v>424520</v>
      </c>
      <c r="D507" s="36" t="s">
        <v>1091</v>
      </c>
      <c r="G507" s="36"/>
      <c r="H507" s="36"/>
      <c r="I507" s="36"/>
      <c r="K507" s="36"/>
    </row>
    <row r="508" spans="1:11">
      <c r="A508" s="34">
        <v>383</v>
      </c>
      <c r="B508" s="34" t="s">
        <v>227</v>
      </c>
      <c r="C508" s="34">
        <v>424590</v>
      </c>
      <c r="D508" s="36" t="s">
        <v>1092</v>
      </c>
      <c r="G508" s="36"/>
      <c r="H508" s="36"/>
      <c r="I508" s="36"/>
      <c r="K508" s="36"/>
    </row>
    <row r="509" spans="1:11">
      <c r="A509" s="34">
        <v>383</v>
      </c>
      <c r="B509" s="34" t="s">
        <v>227</v>
      </c>
      <c r="C509" s="34">
        <v>424610</v>
      </c>
      <c r="D509" s="36" t="s">
        <v>1093</v>
      </c>
      <c r="G509" s="36"/>
      <c r="H509" s="36"/>
      <c r="I509" s="36"/>
      <c r="K509" s="36"/>
    </row>
    <row r="510" spans="1:11">
      <c r="A510" s="34">
        <v>383</v>
      </c>
      <c r="B510" s="34" t="s">
        <v>227</v>
      </c>
      <c r="C510" s="34">
        <v>424690</v>
      </c>
      <c r="D510" s="36" t="s">
        <v>1094</v>
      </c>
      <c r="G510" s="36"/>
      <c r="H510" s="36"/>
      <c r="I510" s="36"/>
      <c r="K510" s="36"/>
    </row>
    <row r="511" spans="1:11">
      <c r="A511" s="34">
        <v>383</v>
      </c>
      <c r="B511" s="34" t="s">
        <v>227</v>
      </c>
      <c r="C511" s="34">
        <v>424810</v>
      </c>
      <c r="D511" s="36" t="s">
        <v>1095</v>
      </c>
      <c r="G511" s="36"/>
      <c r="H511" s="36"/>
      <c r="I511" s="36"/>
      <c r="K511" s="36"/>
    </row>
    <row r="512" spans="1:11">
      <c r="A512" s="34">
        <v>383</v>
      </c>
      <c r="B512" s="34" t="s">
        <v>227</v>
      </c>
      <c r="C512" s="34">
        <v>424820</v>
      </c>
      <c r="D512" s="36" t="s">
        <v>1096</v>
      </c>
      <c r="G512" s="36"/>
      <c r="H512" s="36"/>
      <c r="I512" s="36"/>
      <c r="K512" s="36"/>
    </row>
    <row r="513" spans="1:11">
      <c r="A513" s="34">
        <v>383</v>
      </c>
      <c r="B513" s="34" t="s">
        <v>227</v>
      </c>
      <c r="C513" s="34">
        <v>424910</v>
      </c>
      <c r="D513" s="36" t="s">
        <v>1097</v>
      </c>
      <c r="G513" s="36"/>
      <c r="H513" s="36"/>
      <c r="I513" s="36"/>
      <c r="K513" s="36"/>
    </row>
    <row r="514" spans="1:11">
      <c r="A514" s="34">
        <v>383</v>
      </c>
      <c r="B514" s="34" t="s">
        <v>227</v>
      </c>
      <c r="C514" s="34">
        <v>424920</v>
      </c>
      <c r="D514" s="36" t="s">
        <v>1098</v>
      </c>
      <c r="G514" s="36"/>
      <c r="H514" s="36"/>
      <c r="I514" s="36"/>
      <c r="K514" s="36"/>
    </row>
    <row r="515" spans="1:11">
      <c r="A515" s="34">
        <v>383</v>
      </c>
      <c r="B515" s="34" t="s">
        <v>227</v>
      </c>
      <c r="C515" s="34">
        <v>424930</v>
      </c>
      <c r="D515" s="36" t="s">
        <v>1099</v>
      </c>
      <c r="G515" s="36"/>
      <c r="H515" s="36"/>
      <c r="I515" s="36"/>
      <c r="K515" s="36"/>
    </row>
    <row r="516" spans="1:11">
      <c r="A516" s="34">
        <v>383</v>
      </c>
      <c r="B516" s="34" t="s">
        <v>227</v>
      </c>
      <c r="C516" s="34">
        <v>424940</v>
      </c>
      <c r="D516" s="36" t="s">
        <v>1100</v>
      </c>
      <c r="G516" s="36"/>
      <c r="H516" s="36"/>
      <c r="I516" s="36"/>
      <c r="K516" s="36"/>
    </row>
    <row r="517" spans="1:11">
      <c r="A517" s="34">
        <v>383</v>
      </c>
      <c r="B517" s="34" t="s">
        <v>227</v>
      </c>
      <c r="C517" s="34">
        <v>424950</v>
      </c>
      <c r="D517" s="36" t="s">
        <v>1101</v>
      </c>
      <c r="G517" s="36"/>
      <c r="H517" s="36"/>
      <c r="I517" s="36"/>
      <c r="K517" s="36"/>
    </row>
    <row r="518" spans="1:11">
      <c r="A518" s="34">
        <v>383</v>
      </c>
      <c r="B518" s="34" t="s">
        <v>227</v>
      </c>
      <c r="C518" s="34">
        <v>424990</v>
      </c>
      <c r="D518" s="36" t="s">
        <v>1102</v>
      </c>
      <c r="G518" s="36"/>
      <c r="H518" s="36"/>
      <c r="I518" s="36"/>
      <c r="K518" s="36"/>
    </row>
    <row r="519" spans="1:11">
      <c r="A519" s="34">
        <v>384</v>
      </c>
      <c r="B519" s="34" t="s">
        <v>226</v>
      </c>
      <c r="C519" s="34">
        <v>425120</v>
      </c>
      <c r="D519" s="36" t="s">
        <v>1103</v>
      </c>
      <c r="G519" s="36"/>
      <c r="H519" s="36"/>
      <c r="I519" s="36"/>
      <c r="K519" s="36"/>
    </row>
    <row r="520" spans="1:11">
      <c r="A520" s="34">
        <v>385</v>
      </c>
      <c r="B520" s="34" t="s">
        <v>225</v>
      </c>
      <c r="C520" s="34">
        <v>441110</v>
      </c>
      <c r="D520" s="36" t="s">
        <v>1104</v>
      </c>
      <c r="G520" s="36"/>
      <c r="H520" s="36"/>
      <c r="I520" s="36"/>
      <c r="K520" s="36"/>
    </row>
    <row r="521" spans="1:11">
      <c r="A521" s="34">
        <v>385</v>
      </c>
      <c r="B521" s="34" t="s">
        <v>225</v>
      </c>
      <c r="C521" s="34">
        <v>441120</v>
      </c>
      <c r="D521" s="36" t="s">
        <v>1105</v>
      </c>
      <c r="G521" s="36"/>
      <c r="H521" s="36"/>
      <c r="I521" s="36"/>
      <c r="K521" s="36"/>
    </row>
    <row r="522" spans="1:11">
      <c r="A522" s="34">
        <v>385</v>
      </c>
      <c r="B522" s="34" t="s">
        <v>225</v>
      </c>
      <c r="C522" s="34">
        <v>441210</v>
      </c>
      <c r="D522" s="36" t="s">
        <v>1106</v>
      </c>
      <c r="G522" s="36"/>
      <c r="H522" s="36"/>
      <c r="I522" s="36"/>
      <c r="K522" s="36"/>
    </row>
    <row r="523" spans="1:11">
      <c r="A523" s="34">
        <v>385</v>
      </c>
      <c r="B523" s="34" t="s">
        <v>225</v>
      </c>
      <c r="C523" s="34">
        <v>441222</v>
      </c>
      <c r="D523" s="36" t="s">
        <v>1107</v>
      </c>
      <c r="G523" s="36"/>
      <c r="H523" s="36"/>
      <c r="I523" s="36"/>
      <c r="K523" s="36"/>
    </row>
    <row r="524" spans="1:11">
      <c r="A524" s="34">
        <v>385</v>
      </c>
      <c r="B524" s="34" t="s">
        <v>225</v>
      </c>
      <c r="C524" s="34">
        <v>441227</v>
      </c>
      <c r="D524" s="36" t="s">
        <v>1108</v>
      </c>
      <c r="G524" s="36"/>
      <c r="H524" s="36"/>
      <c r="I524" s="36"/>
      <c r="K524" s="36"/>
    </row>
    <row r="525" spans="1:11">
      <c r="A525" s="34">
        <v>385</v>
      </c>
      <c r="B525" s="34" t="s">
        <v>225</v>
      </c>
      <c r="C525" s="34">
        <v>441330</v>
      </c>
      <c r="D525" s="36" t="s">
        <v>1109</v>
      </c>
      <c r="G525" s="36"/>
      <c r="H525" s="36"/>
      <c r="I525" s="36"/>
      <c r="K525" s="36"/>
    </row>
    <row r="526" spans="1:11">
      <c r="A526" s="34">
        <v>385</v>
      </c>
      <c r="B526" s="34" t="s">
        <v>225</v>
      </c>
      <c r="C526" s="34">
        <v>441340</v>
      </c>
      <c r="D526" s="36" t="s">
        <v>1110</v>
      </c>
      <c r="G526" s="36"/>
      <c r="H526" s="36"/>
      <c r="I526" s="36"/>
      <c r="K526" s="36"/>
    </row>
    <row r="527" spans="1:11">
      <c r="A527" s="34">
        <v>386</v>
      </c>
      <c r="B527" s="34" t="s">
        <v>224</v>
      </c>
      <c r="C527" s="34">
        <v>449110</v>
      </c>
      <c r="D527" s="36" t="s">
        <v>1111</v>
      </c>
      <c r="G527" s="36"/>
      <c r="H527" s="36"/>
      <c r="I527" s="36"/>
      <c r="K527" s="36"/>
    </row>
    <row r="528" spans="1:11">
      <c r="A528" s="34">
        <v>386</v>
      </c>
      <c r="B528" s="34" t="s">
        <v>224</v>
      </c>
      <c r="C528" s="34">
        <v>449121</v>
      </c>
      <c r="D528" s="36" t="s">
        <v>1112</v>
      </c>
      <c r="G528" s="36"/>
      <c r="H528" s="36"/>
      <c r="I528" s="36"/>
      <c r="K528" s="36"/>
    </row>
    <row r="529" spans="1:11">
      <c r="A529" s="34">
        <v>386</v>
      </c>
      <c r="B529" s="34" t="s">
        <v>224</v>
      </c>
      <c r="C529" s="34">
        <v>449122</v>
      </c>
      <c r="D529" s="36" t="s">
        <v>1113</v>
      </c>
      <c r="G529" s="36"/>
      <c r="H529" s="36"/>
      <c r="I529" s="36"/>
      <c r="K529" s="36"/>
    </row>
    <row r="530" spans="1:11">
      <c r="A530" s="34">
        <v>386</v>
      </c>
      <c r="B530" s="34" t="s">
        <v>224</v>
      </c>
      <c r="C530" s="34">
        <v>449129</v>
      </c>
      <c r="D530" s="36" t="s">
        <v>1114</v>
      </c>
      <c r="G530" s="36"/>
      <c r="H530" s="36"/>
      <c r="I530" s="36"/>
      <c r="K530" s="36"/>
    </row>
    <row r="531" spans="1:11">
      <c r="A531" s="34">
        <v>387</v>
      </c>
      <c r="B531" s="34" t="s">
        <v>223</v>
      </c>
      <c r="C531" s="34">
        <v>449210</v>
      </c>
      <c r="D531" s="36" t="s">
        <v>1115</v>
      </c>
      <c r="G531" s="36"/>
      <c r="H531" s="36"/>
      <c r="I531" s="36"/>
      <c r="K531" s="36"/>
    </row>
    <row r="532" spans="1:11">
      <c r="A532" s="34">
        <v>388</v>
      </c>
      <c r="B532" s="34" t="s">
        <v>222</v>
      </c>
      <c r="C532" s="34">
        <v>444110</v>
      </c>
      <c r="D532" s="36" t="s">
        <v>1116</v>
      </c>
      <c r="G532" s="36"/>
      <c r="H532" s="36"/>
      <c r="I532" s="36"/>
      <c r="K532" s="36"/>
    </row>
    <row r="533" spans="1:11">
      <c r="A533" s="34">
        <v>388</v>
      </c>
      <c r="B533" s="34" t="s">
        <v>222</v>
      </c>
      <c r="C533" s="34">
        <v>444120</v>
      </c>
      <c r="D533" s="36" t="s">
        <v>1117</v>
      </c>
      <c r="G533" s="36"/>
      <c r="H533" s="36"/>
      <c r="I533" s="36"/>
      <c r="K533" s="36"/>
    </row>
    <row r="534" spans="1:11">
      <c r="A534" s="34">
        <v>388</v>
      </c>
      <c r="B534" s="34" t="s">
        <v>222</v>
      </c>
      <c r="C534" s="34">
        <v>444140</v>
      </c>
      <c r="D534" s="36" t="s">
        <v>1118</v>
      </c>
      <c r="G534" s="36"/>
      <c r="H534" s="36"/>
      <c r="I534" s="36"/>
      <c r="K534" s="36"/>
    </row>
    <row r="535" spans="1:11">
      <c r="A535" s="34">
        <v>388</v>
      </c>
      <c r="B535" s="34" t="s">
        <v>222</v>
      </c>
      <c r="C535" s="34">
        <v>444180</v>
      </c>
      <c r="D535" s="36" t="s">
        <v>1119</v>
      </c>
      <c r="G535" s="36"/>
      <c r="H535" s="36"/>
      <c r="I535" s="36"/>
      <c r="K535" s="36"/>
    </row>
    <row r="536" spans="1:11">
      <c r="A536" s="34">
        <v>388</v>
      </c>
      <c r="B536" s="34" t="s">
        <v>222</v>
      </c>
      <c r="C536" s="34">
        <v>444230</v>
      </c>
      <c r="D536" s="36" t="s">
        <v>1120</v>
      </c>
      <c r="G536" s="36"/>
      <c r="H536" s="36"/>
      <c r="I536" s="36"/>
      <c r="K536" s="36"/>
    </row>
    <row r="537" spans="1:11">
      <c r="A537" s="34">
        <v>388</v>
      </c>
      <c r="B537" s="34" t="s">
        <v>222</v>
      </c>
      <c r="C537" s="34">
        <v>444240</v>
      </c>
      <c r="D537" s="36" t="s">
        <v>1121</v>
      </c>
      <c r="G537" s="36"/>
      <c r="H537" s="36"/>
      <c r="I537" s="36"/>
      <c r="K537" s="36"/>
    </row>
    <row r="538" spans="1:11">
      <c r="A538" s="34">
        <v>389</v>
      </c>
      <c r="B538" s="34" t="s">
        <v>221</v>
      </c>
      <c r="C538" s="34">
        <v>445110</v>
      </c>
      <c r="D538" s="36" t="s">
        <v>1122</v>
      </c>
      <c r="G538" s="36"/>
      <c r="H538" s="36"/>
      <c r="I538" s="36"/>
      <c r="K538" s="36"/>
    </row>
    <row r="539" spans="1:11">
      <c r="A539" s="34">
        <v>389</v>
      </c>
      <c r="B539" s="34" t="s">
        <v>221</v>
      </c>
      <c r="C539" s="34">
        <v>445131</v>
      </c>
      <c r="D539" s="36" t="s">
        <v>1123</v>
      </c>
      <c r="G539" s="36"/>
      <c r="H539" s="36"/>
      <c r="I539" s="36"/>
      <c r="K539" s="36"/>
    </row>
    <row r="540" spans="1:11">
      <c r="A540" s="34">
        <v>389</v>
      </c>
      <c r="B540" s="34" t="s">
        <v>221</v>
      </c>
      <c r="C540" s="34">
        <v>445230</v>
      </c>
      <c r="D540" s="36" t="s">
        <v>1124</v>
      </c>
      <c r="G540" s="36"/>
      <c r="H540" s="36"/>
      <c r="I540" s="36"/>
      <c r="K540" s="36"/>
    </row>
    <row r="541" spans="1:11">
      <c r="A541" s="34">
        <v>389</v>
      </c>
      <c r="B541" s="34" t="s">
        <v>221</v>
      </c>
      <c r="C541" s="34">
        <v>445240</v>
      </c>
      <c r="D541" s="36" t="s">
        <v>1125</v>
      </c>
      <c r="G541" s="36"/>
      <c r="H541" s="36"/>
      <c r="I541" s="36"/>
      <c r="K541" s="36"/>
    </row>
    <row r="542" spans="1:11">
      <c r="A542" s="34">
        <v>389</v>
      </c>
      <c r="B542" s="34" t="s">
        <v>221</v>
      </c>
      <c r="C542" s="34">
        <v>445250</v>
      </c>
      <c r="D542" s="36" t="s">
        <v>1126</v>
      </c>
      <c r="G542" s="36"/>
      <c r="H542" s="36"/>
      <c r="I542" s="36"/>
      <c r="K542" s="36"/>
    </row>
    <row r="543" spans="1:11">
      <c r="A543" s="34">
        <v>389</v>
      </c>
      <c r="B543" s="34" t="s">
        <v>221</v>
      </c>
      <c r="C543" s="34">
        <v>445291</v>
      </c>
      <c r="D543" s="36" t="s">
        <v>1127</v>
      </c>
      <c r="G543" s="36"/>
      <c r="H543" s="36"/>
      <c r="I543" s="36"/>
      <c r="K543" s="36"/>
    </row>
    <row r="544" spans="1:11">
      <c r="A544" s="34">
        <v>389</v>
      </c>
      <c r="B544" s="34" t="s">
        <v>221</v>
      </c>
      <c r="C544" s="34">
        <v>445292</v>
      </c>
      <c r="D544" s="36" t="s">
        <v>1128</v>
      </c>
      <c r="G544" s="36"/>
      <c r="H544" s="36"/>
      <c r="I544" s="36"/>
      <c r="K544" s="36"/>
    </row>
    <row r="545" spans="1:11">
      <c r="A545" s="34">
        <v>389</v>
      </c>
      <c r="B545" s="34" t="s">
        <v>221</v>
      </c>
      <c r="C545" s="34">
        <v>445298</v>
      </c>
      <c r="D545" s="36" t="s">
        <v>1129</v>
      </c>
      <c r="G545" s="36"/>
      <c r="H545" s="36"/>
      <c r="I545" s="36"/>
      <c r="K545" s="36"/>
    </row>
    <row r="546" spans="1:11">
      <c r="A546" s="34">
        <v>389</v>
      </c>
      <c r="B546" s="34" t="s">
        <v>221</v>
      </c>
      <c r="C546" s="34">
        <v>445320</v>
      </c>
      <c r="D546" s="36" t="s">
        <v>1130</v>
      </c>
      <c r="G546" s="36"/>
      <c r="H546" s="36"/>
      <c r="I546" s="36"/>
      <c r="K546" s="36"/>
    </row>
    <row r="547" spans="1:11">
      <c r="A547" s="34">
        <v>390</v>
      </c>
      <c r="B547" s="34" t="s">
        <v>220</v>
      </c>
      <c r="C547" s="34">
        <v>456110</v>
      </c>
      <c r="D547" s="36" t="s">
        <v>1131</v>
      </c>
      <c r="G547" s="36"/>
      <c r="H547" s="36"/>
      <c r="I547" s="36"/>
      <c r="K547" s="36"/>
    </row>
    <row r="548" spans="1:11">
      <c r="A548" s="34">
        <v>390</v>
      </c>
      <c r="B548" s="34" t="s">
        <v>220</v>
      </c>
      <c r="C548" s="34">
        <v>456120</v>
      </c>
      <c r="D548" s="36" t="s">
        <v>1132</v>
      </c>
      <c r="G548" s="36"/>
      <c r="H548" s="36"/>
      <c r="I548" s="36"/>
      <c r="K548" s="36"/>
    </row>
    <row r="549" spans="1:11">
      <c r="A549" s="34">
        <v>390</v>
      </c>
      <c r="B549" s="34" t="s">
        <v>220</v>
      </c>
      <c r="C549" s="34">
        <v>456130</v>
      </c>
      <c r="D549" s="36" t="s">
        <v>1133</v>
      </c>
      <c r="G549" s="36"/>
      <c r="H549" s="36"/>
      <c r="I549" s="36"/>
      <c r="K549" s="36"/>
    </row>
    <row r="550" spans="1:11">
      <c r="A550" s="34">
        <v>390</v>
      </c>
      <c r="B550" s="34" t="s">
        <v>220</v>
      </c>
      <c r="C550" s="34">
        <v>456191</v>
      </c>
      <c r="D550" s="36" t="s">
        <v>1134</v>
      </c>
      <c r="G550" s="36"/>
      <c r="H550" s="36"/>
      <c r="I550" s="36"/>
      <c r="K550" s="36"/>
    </row>
    <row r="551" spans="1:11">
      <c r="A551" s="34">
        <v>390</v>
      </c>
      <c r="B551" s="34" t="s">
        <v>220</v>
      </c>
      <c r="C551" s="34">
        <v>456199</v>
      </c>
      <c r="D551" s="36" t="s">
        <v>1135</v>
      </c>
      <c r="G551" s="36"/>
      <c r="H551" s="36"/>
      <c r="I551" s="36"/>
      <c r="K551" s="36"/>
    </row>
    <row r="552" spans="1:11">
      <c r="A552" s="34">
        <v>391</v>
      </c>
      <c r="B552" s="34" t="s">
        <v>219</v>
      </c>
      <c r="C552" s="34">
        <v>457110</v>
      </c>
      <c r="D552" s="36" t="s">
        <v>1136</v>
      </c>
      <c r="G552" s="36"/>
      <c r="H552" s="36"/>
      <c r="I552" s="36"/>
      <c r="K552" s="36"/>
    </row>
    <row r="553" spans="1:11">
      <c r="A553" s="34">
        <v>391</v>
      </c>
      <c r="B553" s="34" t="s">
        <v>219</v>
      </c>
      <c r="C553" s="34">
        <v>457120</v>
      </c>
      <c r="D553" s="36" t="s">
        <v>1137</v>
      </c>
      <c r="G553" s="36"/>
      <c r="H553" s="36"/>
      <c r="I553" s="36"/>
      <c r="K553" s="36"/>
    </row>
    <row r="554" spans="1:11">
      <c r="A554" s="34">
        <v>391</v>
      </c>
      <c r="B554" s="34" t="s">
        <v>219</v>
      </c>
      <c r="C554" s="34">
        <v>457210</v>
      </c>
      <c r="D554" s="36" t="s">
        <v>1138</v>
      </c>
      <c r="G554" s="36"/>
      <c r="H554" s="36"/>
      <c r="I554" s="36"/>
      <c r="K554" s="36"/>
    </row>
    <row r="555" spans="1:11">
      <c r="A555" s="34">
        <v>392</v>
      </c>
      <c r="B555" s="34" t="s">
        <v>218</v>
      </c>
      <c r="C555" s="34">
        <v>458110</v>
      </c>
      <c r="D555" s="36" t="s">
        <v>1139</v>
      </c>
      <c r="G555" s="36"/>
      <c r="H555" s="36"/>
      <c r="I555" s="36"/>
      <c r="K555" s="36"/>
    </row>
    <row r="556" spans="1:11">
      <c r="A556" s="34">
        <v>392</v>
      </c>
      <c r="B556" s="34" t="s">
        <v>218</v>
      </c>
      <c r="C556" s="34">
        <v>458210</v>
      </c>
      <c r="D556" s="36" t="s">
        <v>1140</v>
      </c>
      <c r="G556" s="36"/>
      <c r="H556" s="36"/>
      <c r="I556" s="36"/>
      <c r="K556" s="36"/>
    </row>
    <row r="557" spans="1:11">
      <c r="A557" s="34">
        <v>392</v>
      </c>
      <c r="B557" s="34" t="s">
        <v>218</v>
      </c>
      <c r="C557" s="34">
        <v>458310</v>
      </c>
      <c r="D557" s="36" t="s">
        <v>1141</v>
      </c>
      <c r="G557" s="36"/>
      <c r="H557" s="36"/>
      <c r="I557" s="36"/>
      <c r="K557" s="36"/>
    </row>
    <row r="558" spans="1:11">
      <c r="A558" s="34">
        <v>392</v>
      </c>
      <c r="B558" s="34" t="s">
        <v>218</v>
      </c>
      <c r="C558" s="34">
        <v>458320</v>
      </c>
      <c r="D558" s="36" t="s">
        <v>1142</v>
      </c>
      <c r="G558" s="36"/>
      <c r="H558" s="36"/>
      <c r="I558" s="36"/>
      <c r="K558" s="36"/>
    </row>
    <row r="559" spans="1:11">
      <c r="A559" s="34">
        <v>393</v>
      </c>
      <c r="B559" s="34" t="s">
        <v>217</v>
      </c>
      <c r="C559" s="34">
        <v>459110</v>
      </c>
      <c r="D559" s="36" t="s">
        <v>1143</v>
      </c>
      <c r="G559" s="36"/>
      <c r="H559" s="36"/>
      <c r="I559" s="36"/>
      <c r="K559" s="36"/>
    </row>
    <row r="560" spans="1:11">
      <c r="A560" s="34">
        <v>393</v>
      </c>
      <c r="B560" s="34" t="s">
        <v>217</v>
      </c>
      <c r="C560" s="34">
        <v>459120</v>
      </c>
      <c r="D560" s="36" t="s">
        <v>1144</v>
      </c>
      <c r="G560" s="36"/>
      <c r="H560" s="36"/>
      <c r="I560" s="36"/>
      <c r="K560" s="36"/>
    </row>
    <row r="561" spans="1:11">
      <c r="A561" s="34">
        <v>393</v>
      </c>
      <c r="B561" s="34" t="s">
        <v>217</v>
      </c>
      <c r="C561" s="34">
        <v>459130</v>
      </c>
      <c r="D561" s="36" t="s">
        <v>1145</v>
      </c>
      <c r="G561" s="36"/>
      <c r="H561" s="36"/>
      <c r="I561" s="36"/>
      <c r="K561" s="36"/>
    </row>
    <row r="562" spans="1:11">
      <c r="A562" s="34">
        <v>393</v>
      </c>
      <c r="B562" s="34" t="s">
        <v>217</v>
      </c>
      <c r="C562" s="34">
        <v>459140</v>
      </c>
      <c r="D562" s="36" t="s">
        <v>1146</v>
      </c>
      <c r="G562" s="36"/>
      <c r="H562" s="36"/>
      <c r="I562" s="36"/>
      <c r="K562" s="36"/>
    </row>
    <row r="563" spans="1:11">
      <c r="A563" s="34">
        <v>393</v>
      </c>
      <c r="B563" s="34" t="s">
        <v>217</v>
      </c>
      <c r="C563" s="34">
        <v>459210</v>
      </c>
      <c r="D563" s="36" t="s">
        <v>1147</v>
      </c>
      <c r="G563" s="36"/>
      <c r="H563" s="36"/>
      <c r="I563" s="36"/>
      <c r="K563" s="36"/>
    </row>
    <row r="564" spans="1:11">
      <c r="A564" s="34">
        <v>394</v>
      </c>
      <c r="B564" s="34" t="s">
        <v>216</v>
      </c>
      <c r="C564" s="34">
        <v>455110</v>
      </c>
      <c r="D564" s="36" t="s">
        <v>1148</v>
      </c>
      <c r="G564" s="36"/>
      <c r="H564" s="36"/>
      <c r="I564" s="36"/>
      <c r="K564" s="36"/>
    </row>
    <row r="565" spans="1:11">
      <c r="A565" s="34">
        <v>394</v>
      </c>
      <c r="B565" s="34" t="s">
        <v>216</v>
      </c>
      <c r="C565" s="34">
        <v>455211</v>
      </c>
      <c r="D565" s="36" t="s">
        <v>1149</v>
      </c>
      <c r="G565" s="36"/>
      <c r="H565" s="36"/>
      <c r="I565" s="36"/>
      <c r="K565" s="36"/>
    </row>
    <row r="566" spans="1:11">
      <c r="A566" s="34">
        <v>394</v>
      </c>
      <c r="B566" s="34" t="s">
        <v>216</v>
      </c>
      <c r="C566" s="34">
        <v>455219</v>
      </c>
      <c r="D566" s="36" t="s">
        <v>1150</v>
      </c>
      <c r="G566" s="36"/>
      <c r="H566" s="36"/>
      <c r="I566" s="36"/>
      <c r="K566" s="36"/>
    </row>
    <row r="567" spans="1:11">
      <c r="A567" s="34">
        <v>395</v>
      </c>
      <c r="B567" s="34" t="s">
        <v>215</v>
      </c>
      <c r="C567" s="34">
        <v>459310</v>
      </c>
      <c r="D567" s="36" t="s">
        <v>214</v>
      </c>
      <c r="G567" s="36"/>
      <c r="H567" s="36"/>
      <c r="I567" s="36"/>
      <c r="K567" s="36"/>
    </row>
    <row r="568" spans="1:11">
      <c r="A568" s="34">
        <v>395</v>
      </c>
      <c r="B568" s="34" t="s">
        <v>215</v>
      </c>
      <c r="C568" s="34">
        <v>459410</v>
      </c>
      <c r="D568" s="36" t="s">
        <v>1151</v>
      </c>
      <c r="G568" s="36"/>
      <c r="H568" s="36"/>
      <c r="I568" s="36"/>
      <c r="K568" s="36"/>
    </row>
    <row r="569" spans="1:11">
      <c r="A569" s="34">
        <v>395</v>
      </c>
      <c r="B569" s="34" t="s">
        <v>215</v>
      </c>
      <c r="C569" s="34">
        <v>459420</v>
      </c>
      <c r="D569" s="36" t="s">
        <v>1152</v>
      </c>
      <c r="G569" s="36"/>
      <c r="H569" s="36"/>
      <c r="I569" s="36"/>
      <c r="K569" s="36"/>
    </row>
    <row r="570" spans="1:11">
      <c r="A570" s="34">
        <v>395</v>
      </c>
      <c r="B570" s="34" t="s">
        <v>215</v>
      </c>
      <c r="C570" s="34">
        <v>459510</v>
      </c>
      <c r="D570" s="36" t="s">
        <v>1153</v>
      </c>
      <c r="G570" s="36"/>
      <c r="H570" s="36"/>
      <c r="I570" s="36"/>
      <c r="K570" s="36"/>
    </row>
    <row r="571" spans="1:11">
      <c r="A571" s="34">
        <v>395</v>
      </c>
      <c r="B571" s="34" t="s">
        <v>215</v>
      </c>
      <c r="C571" s="34">
        <v>459910</v>
      </c>
      <c r="D571" s="36" t="s">
        <v>1154</v>
      </c>
      <c r="G571" s="36"/>
      <c r="H571" s="36"/>
      <c r="I571" s="36"/>
      <c r="K571" s="36"/>
    </row>
    <row r="572" spans="1:11">
      <c r="A572" s="34">
        <v>395</v>
      </c>
      <c r="B572" s="34" t="s">
        <v>215</v>
      </c>
      <c r="C572" s="34">
        <v>459920</v>
      </c>
      <c r="D572" s="36" t="s">
        <v>1155</v>
      </c>
      <c r="G572" s="36"/>
      <c r="H572" s="36"/>
      <c r="I572" s="36"/>
      <c r="K572" s="36"/>
    </row>
    <row r="573" spans="1:11">
      <c r="A573" s="34">
        <v>395</v>
      </c>
      <c r="B573" s="34" t="s">
        <v>215</v>
      </c>
      <c r="C573" s="34">
        <v>459930</v>
      </c>
      <c r="D573" s="36" t="s">
        <v>1156</v>
      </c>
      <c r="G573" s="36"/>
      <c r="H573" s="36"/>
      <c r="I573" s="36"/>
      <c r="K573" s="36"/>
    </row>
    <row r="574" spans="1:11">
      <c r="A574" s="34">
        <v>395</v>
      </c>
      <c r="B574" s="34" t="s">
        <v>215</v>
      </c>
      <c r="C574" s="34">
        <v>459991</v>
      </c>
      <c r="D574" s="36" t="s">
        <v>1157</v>
      </c>
      <c r="G574" s="36"/>
      <c r="H574" s="36"/>
      <c r="I574" s="36"/>
      <c r="K574" s="36"/>
    </row>
    <row r="575" spans="1:11">
      <c r="A575" s="34">
        <v>395</v>
      </c>
      <c r="B575" s="34" t="s">
        <v>215</v>
      </c>
      <c r="C575" s="34">
        <v>459999</v>
      </c>
      <c r="D575" s="36" t="s">
        <v>1158</v>
      </c>
      <c r="G575" s="36"/>
      <c r="H575" s="36"/>
      <c r="I575" s="36"/>
      <c r="K575" s="36"/>
    </row>
    <row r="576" spans="1:11">
      <c r="A576" s="34">
        <v>396</v>
      </c>
      <c r="B576" s="34" t="s">
        <v>213</v>
      </c>
      <c r="C576" s="34">
        <v>481111</v>
      </c>
      <c r="D576" s="36" t="s">
        <v>1159</v>
      </c>
      <c r="G576" s="36"/>
      <c r="H576" s="36"/>
      <c r="I576" s="36"/>
      <c r="K576" s="36"/>
    </row>
    <row r="577" spans="1:11">
      <c r="A577" s="34">
        <v>396</v>
      </c>
      <c r="B577" s="34" t="s">
        <v>213</v>
      </c>
      <c r="C577" s="34">
        <v>481112</v>
      </c>
      <c r="D577" s="36" t="s">
        <v>1160</v>
      </c>
      <c r="G577" s="36"/>
      <c r="H577" s="36"/>
      <c r="I577" s="36"/>
      <c r="K577" s="36"/>
    </row>
    <row r="578" spans="1:11">
      <c r="A578" s="34">
        <v>396</v>
      </c>
      <c r="B578" s="34" t="s">
        <v>213</v>
      </c>
      <c r="C578" s="34">
        <v>481211</v>
      </c>
      <c r="D578" s="36" t="s">
        <v>1161</v>
      </c>
      <c r="G578" s="36"/>
      <c r="H578" s="36"/>
      <c r="I578" s="36"/>
      <c r="K578" s="36"/>
    </row>
    <row r="579" spans="1:11">
      <c r="A579" s="34">
        <v>396</v>
      </c>
      <c r="B579" s="34" t="s">
        <v>213</v>
      </c>
      <c r="C579" s="34">
        <v>481212</v>
      </c>
      <c r="D579" s="36" t="s">
        <v>1162</v>
      </c>
      <c r="G579" s="36"/>
      <c r="H579" s="36"/>
      <c r="I579" s="36"/>
      <c r="K579" s="36"/>
    </row>
    <row r="580" spans="1:11">
      <c r="A580" s="34">
        <v>396</v>
      </c>
      <c r="B580" s="34" t="s">
        <v>213</v>
      </c>
      <c r="C580" s="34">
        <v>481219</v>
      </c>
      <c r="D580" s="36" t="s">
        <v>1163</v>
      </c>
      <c r="G580" s="36"/>
      <c r="H580" s="36"/>
      <c r="I580" s="36"/>
      <c r="K580" s="36"/>
    </row>
    <row r="581" spans="1:11">
      <c r="A581" s="34">
        <v>397</v>
      </c>
      <c r="B581" s="34" t="s">
        <v>212</v>
      </c>
      <c r="C581" s="34">
        <v>482111</v>
      </c>
      <c r="D581" s="36" t="s">
        <v>1164</v>
      </c>
      <c r="G581" s="36"/>
      <c r="H581" s="36"/>
      <c r="I581" s="36"/>
      <c r="K581" s="36"/>
    </row>
    <row r="582" spans="1:11">
      <c r="A582" s="34">
        <v>397</v>
      </c>
      <c r="B582" s="34" t="s">
        <v>212</v>
      </c>
      <c r="C582" s="34">
        <v>482112</v>
      </c>
      <c r="D582" s="36" t="s">
        <v>1165</v>
      </c>
      <c r="G582" s="36"/>
      <c r="H582" s="36"/>
      <c r="I582" s="36"/>
      <c r="K582" s="36"/>
    </row>
    <row r="583" spans="1:11">
      <c r="A583" s="34">
        <v>398</v>
      </c>
      <c r="B583" s="34" t="s">
        <v>211</v>
      </c>
      <c r="C583" s="34">
        <v>483111</v>
      </c>
      <c r="D583" s="36" t="s">
        <v>1166</v>
      </c>
      <c r="G583" s="36"/>
      <c r="H583" s="36"/>
      <c r="I583" s="36"/>
      <c r="K583" s="36"/>
    </row>
    <row r="584" spans="1:11">
      <c r="A584" s="34">
        <v>398</v>
      </c>
      <c r="B584" s="34" t="s">
        <v>211</v>
      </c>
      <c r="C584" s="34">
        <v>483112</v>
      </c>
      <c r="D584" s="36" t="s">
        <v>1167</v>
      </c>
      <c r="G584" s="36"/>
      <c r="H584" s="36"/>
      <c r="I584" s="36"/>
      <c r="K584" s="36"/>
    </row>
    <row r="585" spans="1:11">
      <c r="A585" s="34">
        <v>398</v>
      </c>
      <c r="B585" s="34" t="s">
        <v>211</v>
      </c>
      <c r="C585" s="34">
        <v>483113</v>
      </c>
      <c r="D585" s="36" t="s">
        <v>1168</v>
      </c>
      <c r="G585" s="36"/>
      <c r="H585" s="36"/>
      <c r="I585" s="36"/>
      <c r="K585" s="36"/>
    </row>
    <row r="586" spans="1:11">
      <c r="A586" s="34">
        <v>398</v>
      </c>
      <c r="B586" s="34" t="s">
        <v>211</v>
      </c>
      <c r="C586" s="34">
        <v>483114</v>
      </c>
      <c r="D586" s="36" t="s">
        <v>1169</v>
      </c>
      <c r="G586" s="36"/>
      <c r="H586" s="36"/>
      <c r="I586" s="36"/>
      <c r="K586" s="36"/>
    </row>
    <row r="587" spans="1:11">
      <c r="A587" s="34">
        <v>398</v>
      </c>
      <c r="B587" s="34" t="s">
        <v>211</v>
      </c>
      <c r="C587" s="34">
        <v>483211</v>
      </c>
      <c r="D587" s="36" t="s">
        <v>1170</v>
      </c>
      <c r="G587" s="36"/>
      <c r="H587" s="36"/>
      <c r="I587" s="36"/>
      <c r="K587" s="36"/>
    </row>
    <row r="588" spans="1:11">
      <c r="A588" s="34">
        <v>398</v>
      </c>
      <c r="B588" s="34" t="s">
        <v>211</v>
      </c>
      <c r="C588" s="34">
        <v>483212</v>
      </c>
      <c r="D588" s="36" t="s">
        <v>1171</v>
      </c>
      <c r="G588" s="36"/>
      <c r="H588" s="36"/>
      <c r="I588" s="36"/>
      <c r="K588" s="36"/>
    </row>
    <row r="589" spans="1:11">
      <c r="A589" s="34">
        <v>399</v>
      </c>
      <c r="B589" s="34" t="s">
        <v>210</v>
      </c>
      <c r="C589" s="34">
        <v>484110</v>
      </c>
      <c r="D589" s="36" t="s">
        <v>1172</v>
      </c>
      <c r="G589" s="36"/>
      <c r="H589" s="36"/>
      <c r="I589" s="36"/>
      <c r="K589" s="36"/>
    </row>
    <row r="590" spans="1:11">
      <c r="A590" s="34">
        <v>399</v>
      </c>
      <c r="B590" s="34" t="s">
        <v>210</v>
      </c>
      <c r="C590" s="34">
        <v>484121</v>
      </c>
      <c r="D590" s="36" t="s">
        <v>1173</v>
      </c>
      <c r="G590" s="36"/>
      <c r="H590" s="36"/>
      <c r="I590" s="36"/>
      <c r="K590" s="36"/>
    </row>
    <row r="591" spans="1:11">
      <c r="A591" s="34">
        <v>399</v>
      </c>
      <c r="B591" s="34" t="s">
        <v>210</v>
      </c>
      <c r="C591" s="34">
        <v>484122</v>
      </c>
      <c r="D591" s="36" t="s">
        <v>1174</v>
      </c>
      <c r="G591" s="36"/>
      <c r="H591" s="36"/>
      <c r="I591" s="36"/>
      <c r="K591" s="36"/>
    </row>
    <row r="592" spans="1:11">
      <c r="A592" s="34">
        <v>399</v>
      </c>
      <c r="B592" s="34" t="s">
        <v>210</v>
      </c>
      <c r="C592" s="34">
        <v>484210</v>
      </c>
      <c r="D592" s="36" t="s">
        <v>1175</v>
      </c>
      <c r="G592" s="36"/>
      <c r="H592" s="36"/>
      <c r="I592" s="36"/>
      <c r="K592" s="36"/>
    </row>
    <row r="593" spans="1:11">
      <c r="A593" s="34">
        <v>399</v>
      </c>
      <c r="B593" s="34" t="s">
        <v>210</v>
      </c>
      <c r="C593" s="34">
        <v>484220</v>
      </c>
      <c r="D593" s="36" t="s">
        <v>1176</v>
      </c>
      <c r="G593" s="36"/>
      <c r="H593" s="36"/>
      <c r="I593" s="36"/>
      <c r="K593" s="36"/>
    </row>
    <row r="594" spans="1:11">
      <c r="A594" s="34">
        <v>399</v>
      </c>
      <c r="B594" s="34" t="s">
        <v>210</v>
      </c>
      <c r="C594" s="34">
        <v>484230</v>
      </c>
      <c r="D594" s="36" t="s">
        <v>1177</v>
      </c>
      <c r="G594" s="36"/>
      <c r="H594" s="36"/>
      <c r="I594" s="36"/>
      <c r="K594" s="36"/>
    </row>
    <row r="595" spans="1:11">
      <c r="A595" s="34">
        <v>400</v>
      </c>
      <c r="B595" s="34" t="s">
        <v>209</v>
      </c>
      <c r="C595" s="34">
        <v>485111</v>
      </c>
      <c r="D595" s="36" t="s">
        <v>1178</v>
      </c>
      <c r="G595" s="36"/>
      <c r="H595" s="36"/>
      <c r="I595" s="36"/>
      <c r="K595" s="36"/>
    </row>
    <row r="596" spans="1:11">
      <c r="A596" s="34">
        <v>400</v>
      </c>
      <c r="B596" s="34" t="s">
        <v>209</v>
      </c>
      <c r="C596" s="34">
        <v>485112</v>
      </c>
      <c r="D596" s="36" t="s">
        <v>1179</v>
      </c>
      <c r="G596" s="36"/>
      <c r="H596" s="36"/>
      <c r="I596" s="36"/>
      <c r="K596" s="36"/>
    </row>
    <row r="597" spans="1:11">
      <c r="A597" s="34">
        <v>400</v>
      </c>
      <c r="B597" s="34" t="s">
        <v>209</v>
      </c>
      <c r="C597" s="34">
        <v>485113</v>
      </c>
      <c r="D597" s="36" t="s">
        <v>1180</v>
      </c>
      <c r="G597" s="36"/>
      <c r="H597" s="36"/>
      <c r="I597" s="36"/>
      <c r="K597" s="36"/>
    </row>
    <row r="598" spans="1:11">
      <c r="A598" s="34">
        <v>400</v>
      </c>
      <c r="B598" s="34" t="s">
        <v>209</v>
      </c>
      <c r="C598" s="34">
        <v>485119</v>
      </c>
      <c r="D598" s="36" t="s">
        <v>1181</v>
      </c>
      <c r="G598" s="36"/>
      <c r="H598" s="36"/>
      <c r="I598" s="36"/>
      <c r="K598" s="36"/>
    </row>
    <row r="599" spans="1:11">
      <c r="A599" s="34">
        <v>400</v>
      </c>
      <c r="B599" s="34" t="s">
        <v>209</v>
      </c>
      <c r="C599" s="34">
        <v>485210</v>
      </c>
      <c r="D599" s="36" t="s">
        <v>1182</v>
      </c>
      <c r="G599" s="36"/>
      <c r="H599" s="36"/>
      <c r="I599" s="36"/>
      <c r="K599" s="36"/>
    </row>
    <row r="600" spans="1:11">
      <c r="A600" s="34">
        <v>400</v>
      </c>
      <c r="B600" s="34" t="s">
        <v>209</v>
      </c>
      <c r="C600" s="34">
        <v>485310</v>
      </c>
      <c r="D600" s="36" t="s">
        <v>1183</v>
      </c>
      <c r="G600" s="36"/>
      <c r="H600" s="36"/>
      <c r="I600" s="36"/>
      <c r="K600" s="36"/>
    </row>
    <row r="601" spans="1:11">
      <c r="A601" s="34">
        <v>400</v>
      </c>
      <c r="B601" s="34" t="s">
        <v>209</v>
      </c>
      <c r="C601" s="34">
        <v>485320</v>
      </c>
      <c r="D601" s="36" t="s">
        <v>1184</v>
      </c>
      <c r="G601" s="36"/>
      <c r="H601" s="36"/>
      <c r="I601" s="36"/>
      <c r="K601" s="36"/>
    </row>
    <row r="602" spans="1:11">
      <c r="A602" s="34">
        <v>400</v>
      </c>
      <c r="B602" s="34" t="s">
        <v>209</v>
      </c>
      <c r="C602" s="34">
        <v>485410</v>
      </c>
      <c r="D602" s="36" t="s">
        <v>1185</v>
      </c>
      <c r="G602" s="36"/>
      <c r="H602" s="36"/>
      <c r="I602" s="36"/>
      <c r="K602" s="36"/>
    </row>
    <row r="603" spans="1:11">
      <c r="A603" s="34">
        <v>400</v>
      </c>
      <c r="B603" s="34" t="s">
        <v>209</v>
      </c>
      <c r="C603" s="34">
        <v>485510</v>
      </c>
      <c r="D603" s="36" t="s">
        <v>1186</v>
      </c>
      <c r="G603" s="36"/>
      <c r="H603" s="36"/>
      <c r="I603" s="36"/>
      <c r="K603" s="36"/>
    </row>
    <row r="604" spans="1:11">
      <c r="A604" s="34">
        <v>400</v>
      </c>
      <c r="B604" s="34" t="s">
        <v>209</v>
      </c>
      <c r="C604" s="34">
        <v>485991</v>
      </c>
      <c r="D604" s="36" t="s">
        <v>1187</v>
      </c>
      <c r="G604" s="36"/>
      <c r="H604" s="36"/>
      <c r="I604" s="36"/>
      <c r="K604" s="36"/>
    </row>
    <row r="605" spans="1:11">
      <c r="A605" s="34">
        <v>400</v>
      </c>
      <c r="B605" s="34" t="s">
        <v>209</v>
      </c>
      <c r="C605" s="34">
        <v>485999</v>
      </c>
      <c r="D605" s="36" t="s">
        <v>1188</v>
      </c>
      <c r="G605" s="36"/>
      <c r="H605" s="36"/>
      <c r="I605" s="36"/>
      <c r="K605" s="36"/>
    </row>
    <row r="606" spans="1:11">
      <c r="A606" s="34">
        <v>401</v>
      </c>
      <c r="B606" s="34" t="s">
        <v>208</v>
      </c>
      <c r="C606" s="34">
        <v>486110</v>
      </c>
      <c r="D606" s="36" t="s">
        <v>1189</v>
      </c>
      <c r="G606" s="36"/>
      <c r="H606" s="36"/>
      <c r="I606" s="36"/>
      <c r="K606" s="36"/>
    </row>
    <row r="607" spans="1:11">
      <c r="A607" s="34">
        <v>401</v>
      </c>
      <c r="B607" s="34" t="s">
        <v>208</v>
      </c>
      <c r="C607" s="34">
        <v>486210</v>
      </c>
      <c r="D607" s="36" t="s">
        <v>1190</v>
      </c>
      <c r="G607" s="36"/>
      <c r="H607" s="36"/>
      <c r="I607" s="36"/>
      <c r="K607" s="36"/>
    </row>
    <row r="608" spans="1:11">
      <c r="A608" s="34">
        <v>401</v>
      </c>
      <c r="B608" s="34" t="s">
        <v>208</v>
      </c>
      <c r="C608" s="34">
        <v>486910</v>
      </c>
      <c r="D608" s="36" t="s">
        <v>1191</v>
      </c>
      <c r="G608" s="36"/>
      <c r="H608" s="36"/>
      <c r="I608" s="36"/>
      <c r="K608" s="36"/>
    </row>
    <row r="609" spans="1:11">
      <c r="A609" s="34">
        <v>401</v>
      </c>
      <c r="B609" s="34" t="s">
        <v>208</v>
      </c>
      <c r="C609" s="34">
        <v>486990</v>
      </c>
      <c r="D609" s="36" t="s">
        <v>1192</v>
      </c>
      <c r="G609" s="36"/>
      <c r="H609" s="36"/>
      <c r="I609" s="36"/>
      <c r="K609" s="36"/>
    </row>
    <row r="610" spans="1:11">
      <c r="A610" s="34">
        <v>402</v>
      </c>
      <c r="B610" s="34" t="s">
        <v>207</v>
      </c>
      <c r="C610" s="34">
        <v>487110</v>
      </c>
      <c r="D610" s="36" t="s">
        <v>1193</v>
      </c>
      <c r="G610" s="36"/>
      <c r="H610" s="36"/>
      <c r="I610" s="36"/>
      <c r="K610" s="36"/>
    </row>
    <row r="611" spans="1:11">
      <c r="A611" s="34">
        <v>402</v>
      </c>
      <c r="B611" s="34" t="s">
        <v>207</v>
      </c>
      <c r="C611" s="34">
        <v>487210</v>
      </c>
      <c r="D611" s="36" t="s">
        <v>1194</v>
      </c>
      <c r="G611" s="36"/>
      <c r="H611" s="36"/>
      <c r="I611" s="36"/>
      <c r="K611" s="36"/>
    </row>
    <row r="612" spans="1:11">
      <c r="A612" s="34">
        <v>402</v>
      </c>
      <c r="B612" s="34" t="s">
        <v>207</v>
      </c>
      <c r="C612" s="34">
        <v>487990</v>
      </c>
      <c r="D612" s="36" t="s">
        <v>1195</v>
      </c>
      <c r="G612" s="36"/>
      <c r="H612" s="36"/>
      <c r="I612" s="36"/>
      <c r="K612" s="36"/>
    </row>
    <row r="613" spans="1:11">
      <c r="A613" s="34">
        <v>402</v>
      </c>
      <c r="B613" s="34" t="s">
        <v>207</v>
      </c>
      <c r="C613" s="34">
        <v>488111</v>
      </c>
      <c r="D613" s="36" t="s">
        <v>1196</v>
      </c>
      <c r="G613" s="36"/>
      <c r="H613" s="36"/>
      <c r="I613" s="36"/>
      <c r="K613" s="36"/>
    </row>
    <row r="614" spans="1:11">
      <c r="A614" s="34">
        <v>402</v>
      </c>
      <c r="B614" s="34" t="s">
        <v>207</v>
      </c>
      <c r="C614" s="34">
        <v>488119</v>
      </c>
      <c r="D614" s="36" t="s">
        <v>1197</v>
      </c>
      <c r="G614" s="36"/>
      <c r="H614" s="36"/>
      <c r="I614" s="36"/>
      <c r="K614" s="36"/>
    </row>
    <row r="615" spans="1:11">
      <c r="A615" s="34">
        <v>402</v>
      </c>
      <c r="B615" s="34" t="s">
        <v>207</v>
      </c>
      <c r="C615" s="34">
        <v>488190</v>
      </c>
      <c r="D615" s="36" t="s">
        <v>1198</v>
      </c>
      <c r="G615" s="36"/>
      <c r="H615" s="36"/>
      <c r="I615" s="36"/>
      <c r="K615" s="36"/>
    </row>
    <row r="616" spans="1:11">
      <c r="A616" s="34">
        <v>402</v>
      </c>
      <c r="B616" s="34" t="s">
        <v>207</v>
      </c>
      <c r="C616" s="34">
        <v>488210</v>
      </c>
      <c r="D616" s="36" t="s">
        <v>1199</v>
      </c>
      <c r="G616" s="36"/>
      <c r="H616" s="36"/>
      <c r="I616" s="36"/>
      <c r="K616" s="36"/>
    </row>
    <row r="617" spans="1:11">
      <c r="A617" s="34">
        <v>402</v>
      </c>
      <c r="B617" s="34" t="s">
        <v>207</v>
      </c>
      <c r="C617" s="34">
        <v>488310</v>
      </c>
      <c r="D617" s="36" t="s">
        <v>1200</v>
      </c>
      <c r="G617" s="36"/>
      <c r="H617" s="36"/>
      <c r="I617" s="36"/>
      <c r="K617" s="36"/>
    </row>
    <row r="618" spans="1:11">
      <c r="A618" s="34">
        <v>402</v>
      </c>
      <c r="B618" s="34" t="s">
        <v>207</v>
      </c>
      <c r="C618" s="34">
        <v>488320</v>
      </c>
      <c r="D618" s="36" t="s">
        <v>1201</v>
      </c>
      <c r="G618" s="36"/>
      <c r="H618" s="36"/>
      <c r="I618" s="36"/>
      <c r="K618" s="36"/>
    </row>
    <row r="619" spans="1:11">
      <c r="A619" s="34">
        <v>402</v>
      </c>
      <c r="B619" s="34" t="s">
        <v>207</v>
      </c>
      <c r="C619" s="34">
        <v>488330</v>
      </c>
      <c r="D619" s="36" t="s">
        <v>1202</v>
      </c>
      <c r="G619" s="36"/>
      <c r="H619" s="36"/>
      <c r="I619" s="36"/>
      <c r="K619" s="36"/>
    </row>
    <row r="620" spans="1:11">
      <c r="A620" s="34">
        <v>402</v>
      </c>
      <c r="B620" s="34" t="s">
        <v>207</v>
      </c>
      <c r="C620" s="34">
        <v>488390</v>
      </c>
      <c r="D620" s="36" t="s">
        <v>1203</v>
      </c>
      <c r="G620" s="36"/>
      <c r="H620" s="36"/>
      <c r="I620" s="36"/>
      <c r="K620" s="36"/>
    </row>
    <row r="621" spans="1:11">
      <c r="A621" s="34">
        <v>402</v>
      </c>
      <c r="B621" s="34" t="s">
        <v>207</v>
      </c>
      <c r="C621" s="34">
        <v>488410</v>
      </c>
      <c r="D621" s="36" t="s">
        <v>1204</v>
      </c>
      <c r="G621" s="36"/>
      <c r="H621" s="36"/>
      <c r="I621" s="36"/>
      <c r="K621" s="36"/>
    </row>
    <row r="622" spans="1:11">
      <c r="A622" s="34">
        <v>402</v>
      </c>
      <c r="B622" s="34" t="s">
        <v>207</v>
      </c>
      <c r="C622" s="34">
        <v>488490</v>
      </c>
      <c r="D622" s="36" t="s">
        <v>1205</v>
      </c>
      <c r="G622" s="36"/>
      <c r="H622" s="36"/>
      <c r="I622" s="36"/>
      <c r="K622" s="36"/>
    </row>
    <row r="623" spans="1:11">
      <c r="A623" s="34">
        <v>402</v>
      </c>
      <c r="B623" s="34" t="s">
        <v>207</v>
      </c>
      <c r="C623" s="34">
        <v>488510</v>
      </c>
      <c r="D623" s="36" t="s">
        <v>1206</v>
      </c>
      <c r="G623" s="36"/>
      <c r="H623" s="36"/>
      <c r="I623" s="36"/>
      <c r="K623" s="36"/>
    </row>
    <row r="624" spans="1:11">
      <c r="A624" s="34">
        <v>402</v>
      </c>
      <c r="B624" s="34" t="s">
        <v>207</v>
      </c>
      <c r="C624" s="34">
        <v>488991</v>
      </c>
      <c r="D624" s="36" t="s">
        <v>1207</v>
      </c>
      <c r="G624" s="36"/>
      <c r="H624" s="36"/>
      <c r="I624" s="36"/>
      <c r="K624" s="36"/>
    </row>
    <row r="625" spans="1:11">
      <c r="A625" s="34">
        <v>402</v>
      </c>
      <c r="B625" s="34" t="s">
        <v>207</v>
      </c>
      <c r="C625" s="34">
        <v>488999</v>
      </c>
      <c r="D625" s="36" t="s">
        <v>1208</v>
      </c>
      <c r="G625" s="36"/>
      <c r="H625" s="36"/>
      <c r="I625" s="36"/>
      <c r="K625" s="36"/>
    </row>
    <row r="626" spans="1:11">
      <c r="A626" s="34">
        <v>403</v>
      </c>
      <c r="B626" s="34" t="s">
        <v>206</v>
      </c>
      <c r="C626" s="34">
        <v>492110</v>
      </c>
      <c r="D626" s="36" t="s">
        <v>1209</v>
      </c>
      <c r="G626" s="36"/>
      <c r="H626" s="36"/>
      <c r="I626" s="36"/>
      <c r="K626" s="36"/>
    </row>
    <row r="627" spans="1:11">
      <c r="A627" s="34">
        <v>403</v>
      </c>
      <c r="B627" s="34" t="s">
        <v>206</v>
      </c>
      <c r="C627" s="34">
        <v>492210</v>
      </c>
      <c r="D627" s="36" t="s">
        <v>1210</v>
      </c>
      <c r="G627" s="36"/>
      <c r="H627" s="36"/>
      <c r="I627" s="36"/>
      <c r="K627" s="36"/>
    </row>
    <row r="628" spans="1:11">
      <c r="A628" s="34">
        <v>404</v>
      </c>
      <c r="B628" s="34" t="s">
        <v>205</v>
      </c>
      <c r="C628" s="34">
        <v>493110</v>
      </c>
      <c r="D628" s="36" t="s">
        <v>1211</v>
      </c>
      <c r="G628" s="36"/>
      <c r="H628" s="36"/>
      <c r="I628" s="36"/>
      <c r="K628" s="36"/>
    </row>
    <row r="629" spans="1:11">
      <c r="A629" s="34">
        <v>404</v>
      </c>
      <c r="B629" s="34" t="s">
        <v>205</v>
      </c>
      <c r="C629" s="34">
        <v>493120</v>
      </c>
      <c r="D629" s="36" t="s">
        <v>1212</v>
      </c>
      <c r="G629" s="36"/>
      <c r="H629" s="36"/>
      <c r="I629" s="36"/>
      <c r="K629" s="36"/>
    </row>
    <row r="630" spans="1:11">
      <c r="A630" s="34">
        <v>404</v>
      </c>
      <c r="B630" s="34" t="s">
        <v>205</v>
      </c>
      <c r="C630" s="34">
        <v>493130</v>
      </c>
      <c r="D630" s="36" t="s">
        <v>1213</v>
      </c>
      <c r="G630" s="36"/>
      <c r="H630" s="36"/>
      <c r="I630" s="36"/>
      <c r="K630" s="36"/>
    </row>
    <row r="631" spans="1:11">
      <c r="A631" s="34">
        <v>404</v>
      </c>
      <c r="B631" s="34" t="s">
        <v>205</v>
      </c>
      <c r="C631" s="34">
        <v>493190</v>
      </c>
      <c r="D631" s="36" t="s">
        <v>1214</v>
      </c>
      <c r="G631" s="36"/>
      <c r="H631" s="36"/>
      <c r="I631" s="36"/>
      <c r="K631" s="36"/>
    </row>
    <row r="632" spans="1:11">
      <c r="A632" s="34">
        <v>405</v>
      </c>
      <c r="B632" s="34" t="s">
        <v>192</v>
      </c>
      <c r="C632" s="34">
        <v>513110</v>
      </c>
      <c r="D632" s="36" t="s">
        <v>1215</v>
      </c>
      <c r="G632" s="36"/>
      <c r="H632" s="36"/>
      <c r="I632" s="36"/>
      <c r="K632" s="36"/>
    </row>
    <row r="633" spans="1:11">
      <c r="A633" s="34">
        <v>406</v>
      </c>
      <c r="B633" s="34" t="s">
        <v>191</v>
      </c>
      <c r="C633" s="34">
        <v>513120</v>
      </c>
      <c r="D633" s="36" t="s">
        <v>1216</v>
      </c>
      <c r="G633" s="36"/>
      <c r="H633" s="36"/>
      <c r="I633" s="36"/>
      <c r="K633" s="36"/>
    </row>
    <row r="634" spans="1:11">
      <c r="A634" s="34">
        <v>407</v>
      </c>
      <c r="B634" s="34" t="s">
        <v>204</v>
      </c>
      <c r="C634" s="34">
        <v>513130</v>
      </c>
      <c r="D634" s="36" t="s">
        <v>1217</v>
      </c>
      <c r="G634" s="36"/>
      <c r="H634" s="36"/>
      <c r="I634" s="36"/>
      <c r="K634" s="36"/>
    </row>
    <row r="635" spans="1:11">
      <c r="A635" s="34">
        <v>408</v>
      </c>
      <c r="B635" s="34" t="s">
        <v>203</v>
      </c>
      <c r="C635" s="34">
        <v>513140</v>
      </c>
      <c r="D635" s="36" t="s">
        <v>1218</v>
      </c>
      <c r="G635" s="36"/>
      <c r="H635" s="36"/>
      <c r="I635" s="36"/>
      <c r="K635" s="36"/>
    </row>
    <row r="636" spans="1:11">
      <c r="A636" s="34">
        <v>408</v>
      </c>
      <c r="B636" s="34" t="s">
        <v>203</v>
      </c>
      <c r="C636" s="34">
        <v>513199</v>
      </c>
      <c r="D636" s="36" t="s">
        <v>1219</v>
      </c>
      <c r="G636" s="36"/>
      <c r="H636" s="36"/>
      <c r="I636" s="36"/>
      <c r="K636" s="36"/>
    </row>
    <row r="637" spans="1:11">
      <c r="A637" s="34">
        <v>409</v>
      </c>
      <c r="B637" s="34" t="s">
        <v>202</v>
      </c>
      <c r="C637" s="34">
        <v>513191</v>
      </c>
      <c r="D637" s="36" t="s">
        <v>1220</v>
      </c>
      <c r="G637" s="36"/>
      <c r="H637" s="36"/>
      <c r="I637" s="36"/>
      <c r="K637" s="36"/>
    </row>
    <row r="638" spans="1:11">
      <c r="A638" s="34">
        <v>410</v>
      </c>
      <c r="B638" s="34" t="s">
        <v>24</v>
      </c>
      <c r="C638" s="34">
        <v>513210</v>
      </c>
      <c r="D638" s="36" t="s">
        <v>1221</v>
      </c>
      <c r="G638" s="36"/>
      <c r="H638" s="36"/>
      <c r="I638" s="36"/>
      <c r="K638" s="36"/>
    </row>
    <row r="639" spans="1:11">
      <c r="A639" s="34">
        <v>411</v>
      </c>
      <c r="B639" s="34" t="s">
        <v>201</v>
      </c>
      <c r="C639" s="34">
        <v>512110</v>
      </c>
      <c r="D639" s="36" t="s">
        <v>1222</v>
      </c>
      <c r="G639" s="36"/>
      <c r="H639" s="36"/>
      <c r="I639" s="36"/>
      <c r="K639" s="36"/>
    </row>
    <row r="640" spans="1:11">
      <c r="A640" s="34">
        <v>411</v>
      </c>
      <c r="B640" s="34" t="s">
        <v>201</v>
      </c>
      <c r="C640" s="34">
        <v>512120</v>
      </c>
      <c r="D640" s="36" t="s">
        <v>1223</v>
      </c>
      <c r="G640" s="36"/>
      <c r="H640" s="36"/>
      <c r="I640" s="36"/>
      <c r="K640" s="36"/>
    </row>
    <row r="641" spans="1:11">
      <c r="A641" s="34">
        <v>411</v>
      </c>
      <c r="B641" s="34" t="s">
        <v>201</v>
      </c>
      <c r="C641" s="34">
        <v>512131</v>
      </c>
      <c r="D641" s="36" t="s">
        <v>1224</v>
      </c>
      <c r="G641" s="36"/>
      <c r="H641" s="36"/>
      <c r="I641" s="36"/>
      <c r="K641" s="36"/>
    </row>
    <row r="642" spans="1:11">
      <c r="A642" s="34">
        <v>411</v>
      </c>
      <c r="B642" s="34" t="s">
        <v>201</v>
      </c>
      <c r="C642" s="34">
        <v>512132</v>
      </c>
      <c r="D642" s="36" t="s">
        <v>1225</v>
      </c>
      <c r="G642" s="36"/>
      <c r="H642" s="36"/>
      <c r="I642" s="36"/>
      <c r="K642" s="36"/>
    </row>
    <row r="643" spans="1:11">
      <c r="A643" s="34">
        <v>411</v>
      </c>
      <c r="B643" s="34" t="s">
        <v>201</v>
      </c>
      <c r="C643" s="34">
        <v>512191</v>
      </c>
      <c r="D643" s="36" t="s">
        <v>1226</v>
      </c>
      <c r="G643" s="36"/>
      <c r="H643" s="36"/>
      <c r="I643" s="36"/>
      <c r="K643" s="36"/>
    </row>
    <row r="644" spans="1:11">
      <c r="A644" s="34">
        <v>411</v>
      </c>
      <c r="B644" s="34" t="s">
        <v>201</v>
      </c>
      <c r="C644" s="34">
        <v>512199</v>
      </c>
      <c r="D644" s="36" t="s">
        <v>1227</v>
      </c>
      <c r="G644" s="36"/>
      <c r="H644" s="36"/>
      <c r="I644" s="36"/>
      <c r="K644" s="36"/>
    </row>
    <row r="645" spans="1:11">
      <c r="A645" s="34">
        <v>412</v>
      </c>
      <c r="B645" s="34" t="s">
        <v>200</v>
      </c>
      <c r="C645" s="34">
        <v>512230</v>
      </c>
      <c r="D645" s="36" t="s">
        <v>1228</v>
      </c>
      <c r="G645" s="36"/>
      <c r="H645" s="36"/>
      <c r="I645" s="36"/>
      <c r="K645" s="36"/>
    </row>
    <row r="646" spans="1:11">
      <c r="A646" s="34">
        <v>412</v>
      </c>
      <c r="B646" s="34" t="s">
        <v>200</v>
      </c>
      <c r="C646" s="34">
        <v>512240</v>
      </c>
      <c r="D646" s="36" t="s">
        <v>1229</v>
      </c>
      <c r="G646" s="36"/>
      <c r="H646" s="36"/>
      <c r="I646" s="36"/>
      <c r="K646" s="36"/>
    </row>
    <row r="647" spans="1:11">
      <c r="A647" s="34">
        <v>412</v>
      </c>
      <c r="B647" s="34" t="s">
        <v>200</v>
      </c>
      <c r="C647" s="34">
        <v>512250</v>
      </c>
      <c r="D647" s="36" t="s">
        <v>1230</v>
      </c>
      <c r="G647" s="36"/>
      <c r="H647" s="36"/>
      <c r="I647" s="36"/>
      <c r="K647" s="36"/>
    </row>
    <row r="648" spans="1:11">
      <c r="A648" s="34">
        <v>412</v>
      </c>
      <c r="B648" s="34" t="s">
        <v>200</v>
      </c>
      <c r="C648" s="34">
        <v>512290</v>
      </c>
      <c r="D648" s="36" t="s">
        <v>1231</v>
      </c>
      <c r="G648" s="36"/>
      <c r="H648" s="36"/>
      <c r="I648" s="36"/>
      <c r="K648" s="36"/>
    </row>
    <row r="649" spans="1:11">
      <c r="A649" s="34">
        <v>413</v>
      </c>
      <c r="B649" s="34" t="s">
        <v>199</v>
      </c>
      <c r="C649" s="34">
        <v>516110</v>
      </c>
      <c r="D649" s="36" t="s">
        <v>1232</v>
      </c>
      <c r="G649" s="36"/>
      <c r="H649" s="36"/>
      <c r="I649" s="36"/>
      <c r="K649" s="36"/>
    </row>
    <row r="650" spans="1:11">
      <c r="A650" s="34">
        <v>413</v>
      </c>
      <c r="B650" s="34" t="s">
        <v>199</v>
      </c>
      <c r="C650" s="34">
        <v>516120</v>
      </c>
      <c r="D650" s="36" t="s">
        <v>1233</v>
      </c>
      <c r="G650" s="36"/>
      <c r="H650" s="36"/>
      <c r="I650" s="36"/>
      <c r="K650" s="36"/>
    </row>
    <row r="651" spans="1:11">
      <c r="A651" s="34">
        <v>413</v>
      </c>
      <c r="B651" s="34" t="s">
        <v>199</v>
      </c>
      <c r="C651" s="34">
        <v>516210</v>
      </c>
      <c r="D651" s="36" t="s">
        <v>1234</v>
      </c>
      <c r="G651" s="36"/>
      <c r="H651" s="36"/>
      <c r="I651" s="36"/>
      <c r="K651" s="36"/>
    </row>
    <row r="652" spans="1:11">
      <c r="A652" s="34">
        <v>414</v>
      </c>
      <c r="B652" s="34" t="s">
        <v>198</v>
      </c>
      <c r="C652" s="34">
        <v>516210</v>
      </c>
      <c r="D652" s="36" t="s">
        <v>1234</v>
      </c>
      <c r="G652" s="36"/>
      <c r="H652" s="36"/>
      <c r="I652" s="36"/>
      <c r="K652" s="36"/>
    </row>
    <row r="653" spans="1:11">
      <c r="A653" s="34">
        <v>415</v>
      </c>
      <c r="B653" s="34" t="s">
        <v>197</v>
      </c>
      <c r="C653" s="34">
        <v>517111</v>
      </c>
      <c r="D653" s="36" t="s">
        <v>1235</v>
      </c>
      <c r="G653" s="36"/>
      <c r="H653" s="36"/>
      <c r="I653" s="36"/>
      <c r="K653" s="36"/>
    </row>
    <row r="654" spans="1:11">
      <c r="A654" s="34">
        <v>416</v>
      </c>
      <c r="B654" s="34" t="s">
        <v>196</v>
      </c>
      <c r="C654" s="34">
        <v>517112</v>
      </c>
      <c r="D654" s="36" t="s">
        <v>1236</v>
      </c>
      <c r="G654" s="36"/>
      <c r="H654" s="36"/>
      <c r="I654" s="36"/>
      <c r="K654" s="36"/>
    </row>
    <row r="655" spans="1:11">
      <c r="A655" s="34">
        <v>416</v>
      </c>
      <c r="B655" s="34" t="s">
        <v>196</v>
      </c>
      <c r="C655" s="34">
        <v>517122</v>
      </c>
      <c r="D655" s="36" t="s">
        <v>1237</v>
      </c>
      <c r="G655" s="36"/>
      <c r="H655" s="36"/>
      <c r="I655" s="36"/>
      <c r="K655" s="36"/>
    </row>
    <row r="656" spans="1:11">
      <c r="A656" s="34">
        <v>417</v>
      </c>
      <c r="B656" s="34" t="s">
        <v>195</v>
      </c>
      <c r="C656" s="34">
        <v>517121</v>
      </c>
      <c r="D656" s="36" t="s">
        <v>1238</v>
      </c>
      <c r="G656" s="36"/>
      <c r="H656" s="36"/>
      <c r="I656" s="36"/>
      <c r="K656" s="36"/>
    </row>
    <row r="657" spans="1:11">
      <c r="A657" s="34">
        <v>417</v>
      </c>
      <c r="B657" s="34" t="s">
        <v>195</v>
      </c>
      <c r="C657" s="34">
        <v>517122</v>
      </c>
      <c r="D657" s="36" t="s">
        <v>1237</v>
      </c>
      <c r="G657" s="36"/>
      <c r="H657" s="36"/>
      <c r="I657" s="36"/>
      <c r="K657" s="36"/>
    </row>
    <row r="658" spans="1:11">
      <c r="A658" s="34">
        <v>417</v>
      </c>
      <c r="B658" s="34" t="s">
        <v>195</v>
      </c>
      <c r="C658" s="34">
        <v>517410</v>
      </c>
      <c r="D658" s="36" t="s">
        <v>1239</v>
      </c>
      <c r="G658" s="36"/>
      <c r="H658" s="36"/>
      <c r="I658" s="36"/>
      <c r="K658" s="36"/>
    </row>
    <row r="659" spans="1:11">
      <c r="A659" s="34">
        <v>417</v>
      </c>
      <c r="B659" s="34" t="s">
        <v>195</v>
      </c>
      <c r="C659" s="34">
        <v>517810</v>
      </c>
      <c r="D659" s="36" t="s">
        <v>1240</v>
      </c>
      <c r="G659" s="36"/>
      <c r="H659" s="36"/>
      <c r="I659" s="36"/>
      <c r="K659" s="36"/>
    </row>
    <row r="660" spans="1:11">
      <c r="A660" s="34">
        <v>418</v>
      </c>
      <c r="B660" s="34" t="s">
        <v>194</v>
      </c>
      <c r="C660" s="34">
        <v>518210</v>
      </c>
      <c r="D660" s="36" t="s">
        <v>1241</v>
      </c>
      <c r="G660" s="36"/>
      <c r="H660" s="36"/>
      <c r="I660" s="36"/>
      <c r="K660" s="36"/>
    </row>
    <row r="661" spans="1:11">
      <c r="A661" s="34">
        <v>419</v>
      </c>
      <c r="B661" s="34" t="s">
        <v>193</v>
      </c>
      <c r="C661" s="34">
        <v>516210</v>
      </c>
      <c r="D661" s="36" t="s">
        <v>1234</v>
      </c>
      <c r="G661" s="36"/>
      <c r="H661" s="36"/>
      <c r="I661" s="36"/>
      <c r="K661" s="36"/>
    </row>
    <row r="662" spans="1:11">
      <c r="A662" s="34">
        <v>419</v>
      </c>
      <c r="B662" s="34" t="s">
        <v>193</v>
      </c>
      <c r="C662" s="34">
        <v>519210</v>
      </c>
      <c r="D662" s="36" t="s">
        <v>1242</v>
      </c>
      <c r="G662" s="36"/>
      <c r="H662" s="36"/>
      <c r="I662" s="36"/>
      <c r="K662" s="36"/>
    </row>
    <row r="663" spans="1:11">
      <c r="A663" s="34">
        <v>419</v>
      </c>
      <c r="B663" s="34" t="s">
        <v>193</v>
      </c>
      <c r="C663" s="34">
        <v>519290</v>
      </c>
      <c r="D663" s="36" t="s">
        <v>1243</v>
      </c>
      <c r="G663" s="36"/>
      <c r="H663" s="36"/>
      <c r="I663" s="36"/>
      <c r="K663" s="36"/>
    </row>
    <row r="664" spans="1:11">
      <c r="A664" s="34">
        <v>420</v>
      </c>
      <c r="B664" s="34" t="s">
        <v>190</v>
      </c>
      <c r="C664" s="34">
        <v>513110</v>
      </c>
      <c r="D664" s="36" t="s">
        <v>1215</v>
      </c>
      <c r="G664" s="36"/>
      <c r="H664" s="36"/>
      <c r="I664" s="36"/>
      <c r="K664" s="36"/>
    </row>
    <row r="665" spans="1:11">
      <c r="A665" s="34">
        <v>420</v>
      </c>
      <c r="B665" s="34" t="s">
        <v>190</v>
      </c>
      <c r="C665" s="34">
        <v>513120</v>
      </c>
      <c r="D665" s="36" t="s">
        <v>1216</v>
      </c>
      <c r="G665" s="36"/>
      <c r="H665" s="36"/>
      <c r="I665" s="36"/>
      <c r="K665" s="36"/>
    </row>
    <row r="666" spans="1:11">
      <c r="A666" s="34">
        <v>420</v>
      </c>
      <c r="B666" s="34" t="s">
        <v>190</v>
      </c>
      <c r="C666" s="34">
        <v>513130</v>
      </c>
      <c r="D666" s="36" t="s">
        <v>1217</v>
      </c>
      <c r="G666" s="36"/>
      <c r="H666" s="36"/>
      <c r="I666" s="36"/>
      <c r="K666" s="36"/>
    </row>
    <row r="667" spans="1:11">
      <c r="A667" s="34">
        <v>420</v>
      </c>
      <c r="B667" s="34" t="s">
        <v>190</v>
      </c>
      <c r="C667" s="34">
        <v>513191</v>
      </c>
      <c r="D667" s="36" t="s">
        <v>1220</v>
      </c>
      <c r="G667" s="36"/>
      <c r="H667" s="36"/>
      <c r="I667" s="36"/>
      <c r="K667" s="36"/>
    </row>
    <row r="668" spans="1:11">
      <c r="A668" s="34">
        <v>420</v>
      </c>
      <c r="B668" s="34" t="s">
        <v>190</v>
      </c>
      <c r="C668" s="34">
        <v>513199</v>
      </c>
      <c r="D668" s="36" t="s">
        <v>1219</v>
      </c>
      <c r="G668" s="36"/>
      <c r="H668" s="36"/>
      <c r="I668" s="36"/>
      <c r="K668" s="36"/>
    </row>
    <row r="669" spans="1:11">
      <c r="A669" s="34">
        <v>420</v>
      </c>
      <c r="B669" s="34" t="s">
        <v>190</v>
      </c>
      <c r="C669" s="34">
        <v>516210</v>
      </c>
      <c r="D669" s="36" t="s">
        <v>1234</v>
      </c>
      <c r="G669" s="36"/>
      <c r="H669" s="36"/>
      <c r="I669" s="36"/>
      <c r="K669" s="36"/>
    </row>
    <row r="670" spans="1:11">
      <c r="A670" s="34">
        <v>420</v>
      </c>
      <c r="B670" s="34" t="s">
        <v>190</v>
      </c>
      <c r="C670" s="34">
        <v>519290</v>
      </c>
      <c r="D670" s="36" t="s">
        <v>1243</v>
      </c>
      <c r="G670" s="36"/>
      <c r="H670" s="36"/>
      <c r="I670" s="36"/>
      <c r="K670" s="36"/>
    </row>
    <row r="671" spans="1:11">
      <c r="A671" s="34">
        <v>421</v>
      </c>
      <c r="B671" s="34" t="s">
        <v>189</v>
      </c>
      <c r="C671" s="34">
        <v>522210</v>
      </c>
      <c r="D671" s="36" t="s">
        <v>1244</v>
      </c>
      <c r="G671" s="36"/>
      <c r="H671" s="36"/>
      <c r="I671" s="36"/>
      <c r="K671" s="36"/>
    </row>
    <row r="672" spans="1:11">
      <c r="A672" s="34">
        <v>421</v>
      </c>
      <c r="B672" s="34" t="s">
        <v>189</v>
      </c>
      <c r="C672" s="34">
        <v>522220</v>
      </c>
      <c r="D672" s="36" t="s">
        <v>1245</v>
      </c>
      <c r="G672" s="36"/>
      <c r="H672" s="36"/>
      <c r="I672" s="36"/>
      <c r="K672" s="36"/>
    </row>
    <row r="673" spans="1:11">
      <c r="A673" s="34">
        <v>421</v>
      </c>
      <c r="B673" s="34" t="s">
        <v>189</v>
      </c>
      <c r="C673" s="34">
        <v>522291</v>
      </c>
      <c r="D673" s="36" t="s">
        <v>1246</v>
      </c>
      <c r="G673" s="36"/>
      <c r="H673" s="36"/>
      <c r="I673" s="36"/>
      <c r="K673" s="36"/>
    </row>
    <row r="674" spans="1:11">
      <c r="A674" s="34">
        <v>421</v>
      </c>
      <c r="B674" s="34" t="s">
        <v>189</v>
      </c>
      <c r="C674" s="34">
        <v>522292</v>
      </c>
      <c r="D674" s="36" t="s">
        <v>1247</v>
      </c>
      <c r="G674" s="36"/>
      <c r="H674" s="36"/>
      <c r="I674" s="36"/>
      <c r="K674" s="36"/>
    </row>
    <row r="675" spans="1:11">
      <c r="A675" s="34">
        <v>421</v>
      </c>
      <c r="B675" s="34" t="s">
        <v>189</v>
      </c>
      <c r="C675" s="34">
        <v>522299</v>
      </c>
      <c r="D675" s="36" t="s">
        <v>1248</v>
      </c>
      <c r="G675" s="36"/>
      <c r="H675" s="36"/>
      <c r="I675" s="36"/>
      <c r="K675" s="36"/>
    </row>
    <row r="676" spans="1:11">
      <c r="A676" s="34">
        <v>421</v>
      </c>
      <c r="B676" s="34" t="s">
        <v>189</v>
      </c>
      <c r="C676" s="34">
        <v>522310</v>
      </c>
      <c r="D676" s="36" t="s">
        <v>1249</v>
      </c>
      <c r="G676" s="36"/>
      <c r="H676" s="36"/>
      <c r="I676" s="36"/>
      <c r="K676" s="36"/>
    </row>
    <row r="677" spans="1:11">
      <c r="A677" s="34">
        <v>421</v>
      </c>
      <c r="B677" s="34" t="s">
        <v>189</v>
      </c>
      <c r="C677" s="34">
        <v>522320</v>
      </c>
      <c r="D677" s="36" t="s">
        <v>1250</v>
      </c>
      <c r="G677" s="36"/>
      <c r="H677" s="36"/>
      <c r="I677" s="36"/>
      <c r="K677" s="36"/>
    </row>
    <row r="678" spans="1:11">
      <c r="A678" s="34">
        <v>421</v>
      </c>
      <c r="B678" s="34" t="s">
        <v>189</v>
      </c>
      <c r="C678" s="34">
        <v>522390</v>
      </c>
      <c r="D678" s="36" t="s">
        <v>1251</v>
      </c>
      <c r="G678" s="36"/>
      <c r="H678" s="36"/>
      <c r="I678" s="36"/>
      <c r="K678" s="36"/>
    </row>
    <row r="679" spans="1:11">
      <c r="A679" s="34">
        <v>422</v>
      </c>
      <c r="B679" s="34" t="s">
        <v>188</v>
      </c>
      <c r="C679" s="34">
        <v>523150</v>
      </c>
      <c r="D679" s="36" t="s">
        <v>1252</v>
      </c>
      <c r="G679" s="36"/>
      <c r="H679" s="36"/>
      <c r="I679" s="36"/>
      <c r="K679" s="36"/>
    </row>
    <row r="680" spans="1:11">
      <c r="A680" s="34">
        <v>422</v>
      </c>
      <c r="B680" s="34" t="s">
        <v>188</v>
      </c>
      <c r="C680" s="34">
        <v>523160</v>
      </c>
      <c r="D680" s="36" t="s">
        <v>1253</v>
      </c>
      <c r="G680" s="36"/>
      <c r="H680" s="36"/>
      <c r="I680" s="36"/>
      <c r="K680" s="36"/>
    </row>
    <row r="681" spans="1:11">
      <c r="A681" s="34">
        <v>422</v>
      </c>
      <c r="B681" s="34" t="s">
        <v>188</v>
      </c>
      <c r="C681" s="34">
        <v>523210</v>
      </c>
      <c r="D681" s="36" t="s">
        <v>1254</v>
      </c>
      <c r="G681" s="36"/>
      <c r="H681" s="36"/>
      <c r="I681" s="36"/>
      <c r="K681" s="36"/>
    </row>
    <row r="682" spans="1:11">
      <c r="A682" s="34">
        <v>423</v>
      </c>
      <c r="B682" s="34" t="s">
        <v>187</v>
      </c>
      <c r="C682" s="34">
        <v>521110</v>
      </c>
      <c r="D682" s="36" t="s">
        <v>1255</v>
      </c>
      <c r="G682" s="36"/>
      <c r="H682" s="36"/>
      <c r="I682" s="36"/>
      <c r="K682" s="36"/>
    </row>
    <row r="683" spans="1:11">
      <c r="A683" s="34">
        <v>423</v>
      </c>
      <c r="B683" s="34" t="s">
        <v>187</v>
      </c>
      <c r="C683" s="34">
        <v>522110</v>
      </c>
      <c r="D683" s="36" t="s">
        <v>1256</v>
      </c>
      <c r="G683" s="36"/>
      <c r="H683" s="36"/>
      <c r="I683" s="36"/>
      <c r="K683" s="36"/>
    </row>
    <row r="684" spans="1:11">
      <c r="A684" s="34">
        <v>423</v>
      </c>
      <c r="B684" s="34" t="s">
        <v>187</v>
      </c>
      <c r="C684" s="34">
        <v>522130</v>
      </c>
      <c r="D684" s="36" t="s">
        <v>1257</v>
      </c>
      <c r="G684" s="36"/>
      <c r="H684" s="36"/>
      <c r="I684" s="36"/>
      <c r="K684" s="36"/>
    </row>
    <row r="685" spans="1:11">
      <c r="A685" s="34">
        <v>423</v>
      </c>
      <c r="B685" s="34" t="s">
        <v>187</v>
      </c>
      <c r="C685" s="34">
        <v>522180</v>
      </c>
      <c r="D685" s="36" t="s">
        <v>1258</v>
      </c>
      <c r="G685" s="36"/>
      <c r="H685" s="36"/>
      <c r="I685" s="36"/>
      <c r="K685" s="36"/>
    </row>
    <row r="686" spans="1:11">
      <c r="A686" s="34">
        <v>424</v>
      </c>
      <c r="B686" s="34" t="s">
        <v>186</v>
      </c>
      <c r="C686" s="34">
        <v>523910</v>
      </c>
      <c r="D686" s="36" t="s">
        <v>1259</v>
      </c>
      <c r="G686" s="36"/>
      <c r="H686" s="36"/>
      <c r="I686" s="36"/>
      <c r="K686" s="36"/>
    </row>
    <row r="687" spans="1:11">
      <c r="A687" s="34">
        <v>424</v>
      </c>
      <c r="B687" s="34" t="s">
        <v>186</v>
      </c>
      <c r="C687" s="34">
        <v>523940</v>
      </c>
      <c r="D687" s="36" t="s">
        <v>1260</v>
      </c>
      <c r="G687" s="36"/>
      <c r="H687" s="36"/>
      <c r="I687" s="36"/>
      <c r="K687" s="36"/>
    </row>
    <row r="688" spans="1:11">
      <c r="A688" s="34">
        <v>424</v>
      </c>
      <c r="B688" s="34" t="s">
        <v>186</v>
      </c>
      <c r="C688" s="34">
        <v>523991</v>
      </c>
      <c r="D688" s="36" t="s">
        <v>1261</v>
      </c>
      <c r="G688" s="36"/>
      <c r="H688" s="36"/>
      <c r="I688" s="36"/>
      <c r="K688" s="36"/>
    </row>
    <row r="689" spans="1:11">
      <c r="A689" s="34">
        <v>424</v>
      </c>
      <c r="B689" s="34" t="s">
        <v>186</v>
      </c>
      <c r="C689" s="34">
        <v>523999</v>
      </c>
      <c r="D689" s="36" t="s">
        <v>1262</v>
      </c>
      <c r="G689" s="36"/>
      <c r="H689" s="36"/>
      <c r="I689" s="36"/>
      <c r="K689" s="36"/>
    </row>
    <row r="690" spans="1:11">
      <c r="A690" s="34">
        <v>425</v>
      </c>
      <c r="B690" s="34" t="s">
        <v>185</v>
      </c>
      <c r="C690" s="34">
        <v>524113</v>
      </c>
      <c r="D690" s="36" t="s">
        <v>1263</v>
      </c>
      <c r="G690" s="36"/>
      <c r="H690" s="36"/>
      <c r="I690" s="36"/>
      <c r="K690" s="36"/>
    </row>
    <row r="691" spans="1:11">
      <c r="A691" s="34">
        <v>426</v>
      </c>
      <c r="B691" s="34" t="s">
        <v>184</v>
      </c>
      <c r="C691" s="34">
        <v>524114</v>
      </c>
      <c r="D691" s="36" t="s">
        <v>1264</v>
      </c>
      <c r="G691" s="36"/>
      <c r="H691" s="36"/>
      <c r="I691" s="36"/>
      <c r="K691" s="36"/>
    </row>
    <row r="692" spans="1:11">
      <c r="A692" s="34">
        <v>426</v>
      </c>
      <c r="B692" s="34" t="s">
        <v>184</v>
      </c>
      <c r="C692" s="34">
        <v>524126</v>
      </c>
      <c r="D692" s="36" t="s">
        <v>1265</v>
      </c>
      <c r="G692" s="36"/>
      <c r="H692" s="36"/>
      <c r="I692" s="36"/>
      <c r="K692" s="36"/>
    </row>
    <row r="693" spans="1:11">
      <c r="A693" s="34">
        <v>426</v>
      </c>
      <c r="B693" s="34" t="s">
        <v>184</v>
      </c>
      <c r="C693" s="34">
        <v>524127</v>
      </c>
      <c r="D693" s="36" t="s">
        <v>1266</v>
      </c>
      <c r="G693" s="36"/>
      <c r="H693" s="36"/>
      <c r="I693" s="36"/>
      <c r="K693" s="36"/>
    </row>
    <row r="694" spans="1:11">
      <c r="A694" s="34">
        <v>426</v>
      </c>
      <c r="B694" s="34" t="s">
        <v>184</v>
      </c>
      <c r="C694" s="34">
        <v>524128</v>
      </c>
      <c r="D694" s="36" t="s">
        <v>1267</v>
      </c>
      <c r="G694" s="36"/>
      <c r="H694" s="36"/>
      <c r="I694" s="36"/>
      <c r="K694" s="36"/>
    </row>
    <row r="695" spans="1:11">
      <c r="A695" s="34">
        <v>426</v>
      </c>
      <c r="B695" s="34" t="s">
        <v>184</v>
      </c>
      <c r="C695" s="34">
        <v>524130</v>
      </c>
      <c r="D695" s="36" t="s">
        <v>1268</v>
      </c>
      <c r="G695" s="36"/>
      <c r="H695" s="36"/>
      <c r="I695" s="36"/>
      <c r="K695" s="36"/>
    </row>
    <row r="696" spans="1:11">
      <c r="A696" s="34">
        <v>427</v>
      </c>
      <c r="B696" s="34" t="s">
        <v>183</v>
      </c>
      <c r="C696" s="34">
        <v>524210</v>
      </c>
      <c r="D696" s="36" t="s">
        <v>1269</v>
      </c>
      <c r="G696" s="36"/>
      <c r="H696" s="36"/>
      <c r="I696" s="36"/>
      <c r="K696" s="36"/>
    </row>
    <row r="697" spans="1:11">
      <c r="A697" s="34">
        <v>427</v>
      </c>
      <c r="B697" s="34" t="s">
        <v>183</v>
      </c>
      <c r="C697" s="34">
        <v>524291</v>
      </c>
      <c r="D697" s="36" t="s">
        <v>1270</v>
      </c>
      <c r="G697" s="36"/>
      <c r="H697" s="36"/>
      <c r="I697" s="36"/>
      <c r="K697" s="36"/>
    </row>
    <row r="698" spans="1:11">
      <c r="A698" s="34">
        <v>427</v>
      </c>
      <c r="B698" s="34" t="s">
        <v>183</v>
      </c>
      <c r="C698" s="34">
        <v>524292</v>
      </c>
      <c r="D698" s="36" t="s">
        <v>1271</v>
      </c>
      <c r="G698" s="36"/>
      <c r="H698" s="36"/>
      <c r="I698" s="36"/>
      <c r="K698" s="36"/>
    </row>
    <row r="699" spans="1:11">
      <c r="A699" s="34">
        <v>427</v>
      </c>
      <c r="B699" s="34" t="s">
        <v>183</v>
      </c>
      <c r="C699" s="34">
        <v>524298</v>
      </c>
      <c r="D699" s="36" t="s">
        <v>1272</v>
      </c>
      <c r="G699" s="36"/>
      <c r="H699" s="36"/>
      <c r="I699" s="36"/>
      <c r="K699" s="36"/>
    </row>
    <row r="700" spans="1:11">
      <c r="A700" s="34">
        <v>428</v>
      </c>
      <c r="B700" s="34" t="s">
        <v>182</v>
      </c>
      <c r="C700" s="34">
        <v>525110</v>
      </c>
      <c r="D700" s="36" t="s">
        <v>1273</v>
      </c>
      <c r="G700" s="36"/>
      <c r="H700" s="36"/>
      <c r="I700" s="36"/>
      <c r="K700" s="36"/>
    </row>
    <row r="701" spans="1:11">
      <c r="A701" s="34">
        <v>428</v>
      </c>
      <c r="B701" s="34" t="s">
        <v>182</v>
      </c>
      <c r="C701" s="34">
        <v>525120</v>
      </c>
      <c r="D701" s="36" t="s">
        <v>1274</v>
      </c>
      <c r="G701" s="36"/>
      <c r="H701" s="36"/>
      <c r="I701" s="36"/>
      <c r="K701" s="36"/>
    </row>
    <row r="702" spans="1:11">
      <c r="A702" s="34">
        <v>428</v>
      </c>
      <c r="B702" s="34" t="s">
        <v>182</v>
      </c>
      <c r="C702" s="34">
        <v>525190</v>
      </c>
      <c r="D702" s="36" t="s">
        <v>1275</v>
      </c>
      <c r="G702" s="36"/>
      <c r="H702" s="36"/>
      <c r="I702" s="36"/>
      <c r="K702" s="36"/>
    </row>
    <row r="703" spans="1:11">
      <c r="A703" s="34">
        <v>428</v>
      </c>
      <c r="B703" s="34" t="s">
        <v>182</v>
      </c>
      <c r="C703" s="34">
        <v>525910</v>
      </c>
      <c r="D703" s="36" t="s">
        <v>1276</v>
      </c>
      <c r="G703" s="36"/>
      <c r="H703" s="36"/>
      <c r="I703" s="36"/>
      <c r="K703" s="36"/>
    </row>
    <row r="704" spans="1:11">
      <c r="A704" s="34">
        <v>428</v>
      </c>
      <c r="B704" s="34" t="s">
        <v>182</v>
      </c>
      <c r="C704" s="34">
        <v>525920</v>
      </c>
      <c r="D704" s="36" t="s">
        <v>1277</v>
      </c>
      <c r="G704" s="36"/>
      <c r="H704" s="36"/>
      <c r="I704" s="36"/>
      <c r="K704" s="36"/>
    </row>
    <row r="705" spans="1:11">
      <c r="A705" s="34">
        <v>428</v>
      </c>
      <c r="B705" s="34" t="s">
        <v>182</v>
      </c>
      <c r="C705" s="34">
        <v>525990</v>
      </c>
      <c r="D705" s="36" t="s">
        <v>1278</v>
      </c>
      <c r="G705" s="36"/>
      <c r="H705" s="36"/>
      <c r="I705" s="36"/>
      <c r="K705" s="36"/>
    </row>
    <row r="706" spans="1:11">
      <c r="A706" s="34">
        <v>429</v>
      </c>
      <c r="B706" s="34" t="s">
        <v>181</v>
      </c>
      <c r="C706" s="34">
        <v>531120</v>
      </c>
      <c r="D706" s="36" t="s">
        <v>1279</v>
      </c>
      <c r="G706" s="36"/>
      <c r="H706" s="36"/>
      <c r="I706" s="36"/>
      <c r="K706" s="36"/>
    </row>
    <row r="707" spans="1:11">
      <c r="A707" s="34">
        <v>429</v>
      </c>
      <c r="B707" s="34" t="s">
        <v>181</v>
      </c>
      <c r="C707" s="34">
        <v>531130</v>
      </c>
      <c r="D707" s="36" t="s">
        <v>1280</v>
      </c>
      <c r="G707" s="36"/>
      <c r="H707" s="36"/>
      <c r="I707" s="36"/>
      <c r="K707" s="36"/>
    </row>
    <row r="708" spans="1:11">
      <c r="A708" s="34">
        <v>429</v>
      </c>
      <c r="B708" s="34" t="s">
        <v>181</v>
      </c>
      <c r="C708" s="34">
        <v>531190</v>
      </c>
      <c r="D708" s="36" t="s">
        <v>1281</v>
      </c>
      <c r="G708" s="36"/>
      <c r="H708" s="36"/>
      <c r="I708" s="36"/>
      <c r="K708" s="36"/>
    </row>
    <row r="709" spans="1:11">
      <c r="A709" s="34">
        <v>429</v>
      </c>
      <c r="B709" s="34" t="s">
        <v>181</v>
      </c>
      <c r="C709" s="34">
        <v>531210</v>
      </c>
      <c r="D709" s="36" t="s">
        <v>1282</v>
      </c>
      <c r="G709" s="36"/>
      <c r="H709" s="36"/>
      <c r="I709" s="36"/>
      <c r="K709" s="36"/>
    </row>
    <row r="710" spans="1:11">
      <c r="A710" s="34">
        <v>429</v>
      </c>
      <c r="B710" s="34" t="s">
        <v>181</v>
      </c>
      <c r="C710" s="34">
        <v>531311</v>
      </c>
      <c r="D710" s="36" t="s">
        <v>1283</v>
      </c>
      <c r="G710" s="36"/>
      <c r="H710" s="36"/>
      <c r="I710" s="36"/>
      <c r="K710" s="36"/>
    </row>
    <row r="711" spans="1:11">
      <c r="A711" s="34">
        <v>429</v>
      </c>
      <c r="B711" s="34" t="s">
        <v>181</v>
      </c>
      <c r="C711" s="34">
        <v>531312</v>
      </c>
      <c r="D711" s="36" t="s">
        <v>1284</v>
      </c>
      <c r="G711" s="36"/>
      <c r="H711" s="36"/>
      <c r="I711" s="36"/>
      <c r="K711" s="36"/>
    </row>
    <row r="712" spans="1:11">
      <c r="A712" s="34">
        <v>429</v>
      </c>
      <c r="B712" s="34" t="s">
        <v>181</v>
      </c>
      <c r="C712" s="34">
        <v>531320</v>
      </c>
      <c r="D712" s="36" t="s">
        <v>1285</v>
      </c>
      <c r="G712" s="36"/>
      <c r="H712" s="36"/>
      <c r="I712" s="36"/>
      <c r="K712" s="36"/>
    </row>
    <row r="713" spans="1:11">
      <c r="A713" s="34">
        <v>429</v>
      </c>
      <c r="B713" s="34" t="s">
        <v>181</v>
      </c>
      <c r="C713" s="34">
        <v>531390</v>
      </c>
      <c r="D713" s="36" t="s">
        <v>1286</v>
      </c>
      <c r="G713" s="36"/>
      <c r="H713" s="36"/>
      <c r="I713" s="36"/>
      <c r="K713" s="36"/>
    </row>
    <row r="714" spans="1:11">
      <c r="A714" s="34">
        <v>430</v>
      </c>
      <c r="B714" s="34" t="s">
        <v>180</v>
      </c>
      <c r="C714" s="34">
        <v>531110</v>
      </c>
      <c r="D714" s="36" t="s">
        <v>1287</v>
      </c>
      <c r="G714" s="36"/>
      <c r="H714" s="36"/>
      <c r="I714" s="36"/>
      <c r="K714" s="36"/>
    </row>
    <row r="715" spans="1:11">
      <c r="A715" s="34">
        <v>432</v>
      </c>
      <c r="B715" s="34" t="s">
        <v>179</v>
      </c>
      <c r="C715" s="34">
        <v>532111</v>
      </c>
      <c r="D715" s="36" t="s">
        <v>1288</v>
      </c>
      <c r="G715" s="36"/>
      <c r="H715" s="36"/>
      <c r="I715" s="36"/>
      <c r="K715" s="36"/>
    </row>
    <row r="716" spans="1:11">
      <c r="A716" s="34">
        <v>432</v>
      </c>
      <c r="B716" s="34" t="s">
        <v>179</v>
      </c>
      <c r="C716" s="34">
        <v>532112</v>
      </c>
      <c r="D716" s="36" t="s">
        <v>1289</v>
      </c>
      <c r="G716" s="36"/>
      <c r="H716" s="36"/>
      <c r="I716" s="36"/>
      <c r="K716" s="36"/>
    </row>
    <row r="717" spans="1:11">
      <c r="A717" s="34">
        <v>432</v>
      </c>
      <c r="B717" s="34" t="s">
        <v>179</v>
      </c>
      <c r="C717" s="34">
        <v>532120</v>
      </c>
      <c r="D717" s="36" t="s">
        <v>1290</v>
      </c>
      <c r="G717" s="36"/>
      <c r="H717" s="36"/>
      <c r="I717" s="36"/>
      <c r="K717" s="36"/>
    </row>
    <row r="718" spans="1:11">
      <c r="A718" s="34">
        <v>433</v>
      </c>
      <c r="B718" s="34" t="s">
        <v>1291</v>
      </c>
      <c r="C718" s="34">
        <v>532210</v>
      </c>
      <c r="D718" s="36" t="s">
        <v>1292</v>
      </c>
      <c r="G718" s="36"/>
      <c r="H718" s="36"/>
      <c r="I718" s="36"/>
      <c r="K718" s="36"/>
    </row>
    <row r="719" spans="1:11">
      <c r="A719" s="34">
        <v>433</v>
      </c>
      <c r="B719" s="34" t="s">
        <v>1291</v>
      </c>
      <c r="C719" s="34">
        <v>532281</v>
      </c>
      <c r="D719" s="36" t="s">
        <v>1293</v>
      </c>
      <c r="G719" s="36"/>
      <c r="H719" s="36"/>
      <c r="I719" s="36"/>
      <c r="K719" s="36"/>
    </row>
    <row r="720" spans="1:11">
      <c r="A720" s="34">
        <v>433</v>
      </c>
      <c r="B720" s="34" t="s">
        <v>1291</v>
      </c>
      <c r="C720" s="34">
        <v>532283</v>
      </c>
      <c r="D720" s="36" t="s">
        <v>1294</v>
      </c>
      <c r="G720" s="36"/>
      <c r="H720" s="36"/>
      <c r="I720" s="36"/>
      <c r="K720" s="36"/>
    </row>
    <row r="721" spans="1:11">
      <c r="A721" s="34">
        <v>433</v>
      </c>
      <c r="B721" s="34" t="s">
        <v>1291</v>
      </c>
      <c r="C721" s="34">
        <v>532284</v>
      </c>
      <c r="D721" s="36" t="s">
        <v>1295</v>
      </c>
      <c r="G721" s="36"/>
      <c r="H721" s="36"/>
      <c r="I721" s="36"/>
      <c r="K721" s="36"/>
    </row>
    <row r="722" spans="1:11">
      <c r="A722" s="34">
        <v>433</v>
      </c>
      <c r="B722" s="34" t="s">
        <v>1291</v>
      </c>
      <c r="C722" s="34">
        <v>532289</v>
      </c>
      <c r="D722" s="36" t="s">
        <v>1296</v>
      </c>
      <c r="G722" s="36"/>
      <c r="H722" s="36"/>
      <c r="I722" s="36"/>
      <c r="K722" s="36"/>
    </row>
    <row r="723" spans="1:11">
      <c r="A723" s="34">
        <v>433</v>
      </c>
      <c r="B723" s="34" t="s">
        <v>1291</v>
      </c>
      <c r="C723" s="34">
        <v>532310</v>
      </c>
      <c r="D723" s="36" t="s">
        <v>1297</v>
      </c>
      <c r="G723" s="36"/>
      <c r="H723" s="36"/>
      <c r="I723" s="36"/>
      <c r="K723" s="36"/>
    </row>
    <row r="724" spans="1:11">
      <c r="A724" s="34">
        <v>434</v>
      </c>
      <c r="B724" s="34" t="s">
        <v>1298</v>
      </c>
      <c r="C724" s="34">
        <v>532282</v>
      </c>
      <c r="D724" s="36" t="s">
        <v>1299</v>
      </c>
      <c r="G724" s="36"/>
      <c r="H724" s="36"/>
      <c r="I724" s="36"/>
      <c r="K724" s="36"/>
    </row>
    <row r="725" spans="1:11">
      <c r="A725" s="34">
        <v>435</v>
      </c>
      <c r="B725" s="34" t="s">
        <v>178</v>
      </c>
      <c r="C725" s="34">
        <v>532411</v>
      </c>
      <c r="D725" s="36" t="s">
        <v>1300</v>
      </c>
      <c r="G725" s="36"/>
      <c r="H725" s="36"/>
      <c r="I725" s="36"/>
      <c r="K725" s="36"/>
    </row>
    <row r="726" spans="1:11">
      <c r="A726" s="34">
        <v>435</v>
      </c>
      <c r="B726" s="34" t="s">
        <v>178</v>
      </c>
      <c r="C726" s="34">
        <v>532412</v>
      </c>
      <c r="D726" s="36" t="s">
        <v>1301</v>
      </c>
      <c r="G726" s="36"/>
      <c r="H726" s="36"/>
      <c r="I726" s="36"/>
      <c r="K726" s="36"/>
    </row>
    <row r="727" spans="1:11">
      <c r="A727" s="34">
        <v>435</v>
      </c>
      <c r="B727" s="34" t="s">
        <v>178</v>
      </c>
      <c r="C727" s="34">
        <v>532420</v>
      </c>
      <c r="D727" s="36" t="s">
        <v>1302</v>
      </c>
      <c r="G727" s="36"/>
      <c r="H727" s="36"/>
      <c r="I727" s="36"/>
      <c r="K727" s="36"/>
    </row>
    <row r="728" spans="1:11">
      <c r="A728" s="34">
        <v>435</v>
      </c>
      <c r="B728" s="34" t="s">
        <v>178</v>
      </c>
      <c r="C728" s="34">
        <v>532490</v>
      </c>
      <c r="D728" s="36" t="s">
        <v>1303</v>
      </c>
      <c r="G728" s="36"/>
      <c r="H728" s="36"/>
      <c r="I728" s="36"/>
      <c r="K728" s="36"/>
    </row>
    <row r="729" spans="1:11">
      <c r="A729" s="34">
        <v>436</v>
      </c>
      <c r="B729" s="34" t="s">
        <v>177</v>
      </c>
      <c r="C729" s="34">
        <v>533110</v>
      </c>
      <c r="D729" s="36" t="s">
        <v>1304</v>
      </c>
      <c r="G729" s="36"/>
      <c r="H729" s="36"/>
      <c r="I729" s="36"/>
      <c r="K729" s="36"/>
    </row>
    <row r="730" spans="1:11">
      <c r="A730" s="34">
        <v>437</v>
      </c>
      <c r="B730" s="34" t="s">
        <v>176</v>
      </c>
      <c r="C730" s="34">
        <v>541110</v>
      </c>
      <c r="D730" s="36" t="s">
        <v>1305</v>
      </c>
      <c r="G730" s="36"/>
      <c r="H730" s="36"/>
      <c r="I730" s="36"/>
      <c r="K730" s="36"/>
    </row>
    <row r="731" spans="1:11">
      <c r="A731" s="34">
        <v>437</v>
      </c>
      <c r="B731" s="34" t="s">
        <v>176</v>
      </c>
      <c r="C731" s="34">
        <v>541191</v>
      </c>
      <c r="D731" s="36" t="s">
        <v>1306</v>
      </c>
      <c r="G731" s="36"/>
      <c r="H731" s="36"/>
      <c r="I731" s="36"/>
      <c r="K731" s="36"/>
    </row>
    <row r="732" spans="1:11">
      <c r="A732" s="34">
        <v>437</v>
      </c>
      <c r="B732" s="34" t="s">
        <v>176</v>
      </c>
      <c r="C732" s="34">
        <v>541199</v>
      </c>
      <c r="D732" s="36" t="s">
        <v>1307</v>
      </c>
      <c r="G732" s="36"/>
      <c r="H732" s="36"/>
      <c r="I732" s="36"/>
      <c r="K732" s="36"/>
    </row>
    <row r="733" spans="1:11">
      <c r="A733" s="34">
        <v>438</v>
      </c>
      <c r="B733" s="34" t="s">
        <v>175</v>
      </c>
      <c r="C733" s="34">
        <v>541211</v>
      </c>
      <c r="D733" s="36" t="s">
        <v>1308</v>
      </c>
      <c r="G733" s="36"/>
      <c r="H733" s="36"/>
      <c r="I733" s="36"/>
      <c r="K733" s="36"/>
    </row>
    <row r="734" spans="1:11">
      <c r="A734" s="34">
        <v>438</v>
      </c>
      <c r="B734" s="34" t="s">
        <v>175</v>
      </c>
      <c r="C734" s="34">
        <v>541213</v>
      </c>
      <c r="D734" s="36" t="s">
        <v>1309</v>
      </c>
      <c r="G734" s="36"/>
      <c r="H734" s="36"/>
      <c r="I734" s="36"/>
      <c r="K734" s="36"/>
    </row>
    <row r="735" spans="1:11">
      <c r="A735" s="34">
        <v>438</v>
      </c>
      <c r="B735" s="34" t="s">
        <v>175</v>
      </c>
      <c r="C735" s="34">
        <v>541214</v>
      </c>
      <c r="D735" s="36" t="s">
        <v>1310</v>
      </c>
      <c r="G735" s="36"/>
      <c r="H735" s="36"/>
      <c r="I735" s="36"/>
      <c r="K735" s="36"/>
    </row>
    <row r="736" spans="1:11">
      <c r="A736" s="34">
        <v>438</v>
      </c>
      <c r="B736" s="34" t="s">
        <v>175</v>
      </c>
      <c r="C736" s="34">
        <v>541219</v>
      </c>
      <c r="D736" s="36" t="s">
        <v>1311</v>
      </c>
      <c r="G736" s="36"/>
      <c r="H736" s="36"/>
      <c r="I736" s="36"/>
      <c r="K736" s="36"/>
    </row>
    <row r="737" spans="1:11">
      <c r="A737" s="34">
        <v>439</v>
      </c>
      <c r="B737" s="34" t="s">
        <v>174</v>
      </c>
      <c r="C737" s="34">
        <v>541310</v>
      </c>
      <c r="D737" s="36" t="s">
        <v>1312</v>
      </c>
      <c r="G737" s="36"/>
      <c r="H737" s="36"/>
      <c r="I737" s="36"/>
      <c r="K737" s="36"/>
    </row>
    <row r="738" spans="1:11">
      <c r="A738" s="34">
        <v>439</v>
      </c>
      <c r="B738" s="34" t="s">
        <v>174</v>
      </c>
      <c r="C738" s="34">
        <v>541320</v>
      </c>
      <c r="D738" s="36" t="s">
        <v>1313</v>
      </c>
      <c r="G738" s="36"/>
      <c r="H738" s="36"/>
      <c r="I738" s="36"/>
      <c r="K738" s="36"/>
    </row>
    <row r="739" spans="1:11">
      <c r="A739" s="34">
        <v>439</v>
      </c>
      <c r="B739" s="34" t="s">
        <v>174</v>
      </c>
      <c r="C739" s="34">
        <v>541330</v>
      </c>
      <c r="D739" s="36" t="s">
        <v>1314</v>
      </c>
      <c r="G739" s="36"/>
      <c r="H739" s="36"/>
      <c r="I739" s="36"/>
      <c r="K739" s="36"/>
    </row>
    <row r="740" spans="1:11">
      <c r="A740" s="34">
        <v>439</v>
      </c>
      <c r="B740" s="34" t="s">
        <v>174</v>
      </c>
      <c r="C740" s="34">
        <v>541340</v>
      </c>
      <c r="D740" s="36" t="s">
        <v>1315</v>
      </c>
      <c r="G740" s="36"/>
      <c r="H740" s="36"/>
      <c r="I740" s="36"/>
      <c r="K740" s="36"/>
    </row>
    <row r="741" spans="1:11">
      <c r="A741" s="34">
        <v>439</v>
      </c>
      <c r="B741" s="34" t="s">
        <v>174</v>
      </c>
      <c r="C741" s="34">
        <v>541350</v>
      </c>
      <c r="D741" s="36" t="s">
        <v>1316</v>
      </c>
      <c r="G741" s="36"/>
      <c r="H741" s="36"/>
      <c r="I741" s="36"/>
      <c r="K741" s="36"/>
    </row>
    <row r="742" spans="1:11">
      <c r="A742" s="34">
        <v>439</v>
      </c>
      <c r="B742" s="34" t="s">
        <v>174</v>
      </c>
      <c r="C742" s="34">
        <v>541360</v>
      </c>
      <c r="D742" s="36" t="s">
        <v>1317</v>
      </c>
      <c r="G742" s="36"/>
      <c r="H742" s="36"/>
      <c r="I742" s="36"/>
      <c r="K742" s="36"/>
    </row>
    <row r="743" spans="1:11">
      <c r="A743" s="34">
        <v>439</v>
      </c>
      <c r="B743" s="34" t="s">
        <v>174</v>
      </c>
      <c r="C743" s="34">
        <v>541370</v>
      </c>
      <c r="D743" s="36" t="s">
        <v>1318</v>
      </c>
      <c r="G743" s="36"/>
      <c r="H743" s="36"/>
      <c r="I743" s="36"/>
      <c r="K743" s="36"/>
    </row>
    <row r="744" spans="1:11">
      <c r="A744" s="34">
        <v>439</v>
      </c>
      <c r="B744" s="34" t="s">
        <v>174</v>
      </c>
      <c r="C744" s="34">
        <v>541380</v>
      </c>
      <c r="D744" s="36" t="s">
        <v>1319</v>
      </c>
      <c r="G744" s="36"/>
      <c r="H744" s="36"/>
      <c r="I744" s="36"/>
      <c r="K744" s="36"/>
    </row>
    <row r="745" spans="1:11">
      <c r="A745" s="34">
        <v>440</v>
      </c>
      <c r="B745" s="34" t="s">
        <v>173</v>
      </c>
      <c r="C745" s="34">
        <v>541410</v>
      </c>
      <c r="D745" s="36" t="s">
        <v>1320</v>
      </c>
      <c r="G745" s="36"/>
      <c r="H745" s="36"/>
      <c r="I745" s="36"/>
      <c r="K745" s="36"/>
    </row>
    <row r="746" spans="1:11">
      <c r="A746" s="34">
        <v>440</v>
      </c>
      <c r="B746" s="34" t="s">
        <v>173</v>
      </c>
      <c r="C746" s="34">
        <v>541420</v>
      </c>
      <c r="D746" s="36" t="s">
        <v>1321</v>
      </c>
      <c r="G746" s="36"/>
      <c r="H746" s="36"/>
      <c r="I746" s="36"/>
      <c r="K746" s="36"/>
    </row>
    <row r="747" spans="1:11">
      <c r="A747" s="34">
        <v>440</v>
      </c>
      <c r="B747" s="34" t="s">
        <v>173</v>
      </c>
      <c r="C747" s="34">
        <v>541430</v>
      </c>
      <c r="D747" s="36" t="s">
        <v>1322</v>
      </c>
      <c r="G747" s="36"/>
      <c r="H747" s="36"/>
      <c r="I747" s="36"/>
      <c r="K747" s="36"/>
    </row>
    <row r="748" spans="1:11">
      <c r="A748" s="34">
        <v>440</v>
      </c>
      <c r="B748" s="34" t="s">
        <v>173</v>
      </c>
      <c r="C748" s="34">
        <v>541490</v>
      </c>
      <c r="D748" s="36" t="s">
        <v>1323</v>
      </c>
      <c r="G748" s="36"/>
      <c r="H748" s="36"/>
      <c r="I748" s="36"/>
      <c r="K748" s="36"/>
    </row>
    <row r="749" spans="1:11">
      <c r="A749" s="34">
        <v>441</v>
      </c>
      <c r="B749" s="34" t="s">
        <v>172</v>
      </c>
      <c r="C749" s="34">
        <v>541511</v>
      </c>
      <c r="D749" s="36" t="s">
        <v>1324</v>
      </c>
      <c r="G749" s="36"/>
      <c r="H749" s="36"/>
      <c r="I749" s="36"/>
      <c r="K749" s="36"/>
    </row>
    <row r="750" spans="1:11">
      <c r="A750" s="34">
        <v>442</v>
      </c>
      <c r="B750" s="34" t="s">
        <v>171</v>
      </c>
      <c r="C750" s="34">
        <v>541512</v>
      </c>
      <c r="D750" s="36" t="s">
        <v>1325</v>
      </c>
      <c r="G750" s="36"/>
      <c r="H750" s="36"/>
      <c r="I750" s="36"/>
      <c r="K750" s="36"/>
    </row>
    <row r="751" spans="1:11">
      <c r="A751" s="34">
        <v>443</v>
      </c>
      <c r="B751" s="34" t="s">
        <v>170</v>
      </c>
      <c r="C751" s="34">
        <v>541513</v>
      </c>
      <c r="D751" s="36" t="s">
        <v>1326</v>
      </c>
      <c r="G751" s="36"/>
      <c r="H751" s="36"/>
      <c r="I751" s="36"/>
      <c r="K751" s="36"/>
    </row>
    <row r="752" spans="1:11">
      <c r="A752" s="34">
        <v>443</v>
      </c>
      <c r="B752" s="34" t="s">
        <v>170</v>
      </c>
      <c r="C752" s="34">
        <v>541519</v>
      </c>
      <c r="D752" s="36" t="s">
        <v>1327</v>
      </c>
      <c r="G752" s="36"/>
      <c r="H752" s="36"/>
      <c r="I752" s="36"/>
      <c r="K752" s="36"/>
    </row>
    <row r="753" spans="1:11">
      <c r="A753" s="34">
        <v>444</v>
      </c>
      <c r="B753" s="34" t="s">
        <v>169</v>
      </c>
      <c r="C753" s="34">
        <v>541611</v>
      </c>
      <c r="D753" s="36" t="s">
        <v>1328</v>
      </c>
      <c r="G753" s="36"/>
      <c r="H753" s="36"/>
      <c r="I753" s="36"/>
      <c r="K753" s="36"/>
    </row>
    <row r="754" spans="1:11">
      <c r="A754" s="34">
        <v>444</v>
      </c>
      <c r="B754" s="34" t="s">
        <v>169</v>
      </c>
      <c r="C754" s="34">
        <v>541612</v>
      </c>
      <c r="D754" s="36" t="s">
        <v>1329</v>
      </c>
      <c r="G754" s="36"/>
      <c r="H754" s="36"/>
      <c r="I754" s="36"/>
      <c r="K754" s="36"/>
    </row>
    <row r="755" spans="1:11">
      <c r="A755" s="34">
        <v>444</v>
      </c>
      <c r="B755" s="34" t="s">
        <v>169</v>
      </c>
      <c r="C755" s="34">
        <v>541613</v>
      </c>
      <c r="D755" s="36" t="s">
        <v>1330</v>
      </c>
      <c r="G755" s="36"/>
      <c r="H755" s="36"/>
      <c r="I755" s="36"/>
      <c r="K755" s="36"/>
    </row>
    <row r="756" spans="1:11">
      <c r="A756" s="34">
        <v>444</v>
      </c>
      <c r="B756" s="34" t="s">
        <v>169</v>
      </c>
      <c r="C756" s="34">
        <v>541614</v>
      </c>
      <c r="D756" s="36" t="s">
        <v>1331</v>
      </c>
      <c r="G756" s="36"/>
      <c r="H756" s="36"/>
      <c r="I756" s="36"/>
      <c r="K756" s="36"/>
    </row>
    <row r="757" spans="1:11">
      <c r="A757" s="34">
        <v>444</v>
      </c>
      <c r="B757" s="34" t="s">
        <v>169</v>
      </c>
      <c r="C757" s="34">
        <v>541618</v>
      </c>
      <c r="D757" s="36" t="s">
        <v>1332</v>
      </c>
      <c r="G757" s="36"/>
      <c r="H757" s="36"/>
      <c r="I757" s="36"/>
      <c r="K757" s="36"/>
    </row>
    <row r="758" spans="1:11">
      <c r="A758" s="34">
        <v>445</v>
      </c>
      <c r="B758" s="34" t="s">
        <v>168</v>
      </c>
      <c r="C758" s="34">
        <v>541620</v>
      </c>
      <c r="D758" s="36" t="s">
        <v>1333</v>
      </c>
      <c r="G758" s="36"/>
      <c r="H758" s="36"/>
      <c r="I758" s="36"/>
      <c r="K758" s="36"/>
    </row>
    <row r="759" spans="1:11">
      <c r="A759" s="34">
        <v>445</v>
      </c>
      <c r="B759" s="34" t="s">
        <v>168</v>
      </c>
      <c r="C759" s="34">
        <v>541690</v>
      </c>
      <c r="D759" s="36" t="s">
        <v>1334</v>
      </c>
      <c r="G759" s="36"/>
      <c r="H759" s="36"/>
      <c r="I759" s="36"/>
      <c r="K759" s="36"/>
    </row>
    <row r="760" spans="1:11">
      <c r="A760" s="34">
        <v>446</v>
      </c>
      <c r="B760" s="34" t="s">
        <v>167</v>
      </c>
      <c r="C760" s="34">
        <v>541713</v>
      </c>
      <c r="D760" s="36" t="s">
        <v>1335</v>
      </c>
      <c r="G760" s="36"/>
      <c r="H760" s="36"/>
      <c r="I760" s="36"/>
      <c r="K760" s="36"/>
    </row>
    <row r="761" spans="1:11">
      <c r="A761" s="34">
        <v>446</v>
      </c>
      <c r="B761" s="34" t="s">
        <v>167</v>
      </c>
      <c r="C761" s="34">
        <v>541714</v>
      </c>
      <c r="D761" s="36" t="s">
        <v>1336</v>
      </c>
      <c r="G761" s="36"/>
      <c r="H761" s="36"/>
      <c r="I761" s="36"/>
      <c r="K761" s="36"/>
    </row>
    <row r="762" spans="1:11">
      <c r="A762" s="34">
        <v>446</v>
      </c>
      <c r="B762" s="34" t="s">
        <v>167</v>
      </c>
      <c r="C762" s="34">
        <v>541715</v>
      </c>
      <c r="D762" s="36" t="s">
        <v>1337</v>
      </c>
      <c r="G762" s="36"/>
      <c r="H762" s="36"/>
      <c r="I762" s="36"/>
      <c r="K762" s="36"/>
    </row>
    <row r="763" spans="1:11">
      <c r="A763" s="34">
        <v>446</v>
      </c>
      <c r="B763" s="34" t="s">
        <v>167</v>
      </c>
      <c r="C763" s="34">
        <v>541720</v>
      </c>
      <c r="D763" s="36" t="s">
        <v>1338</v>
      </c>
      <c r="G763" s="36"/>
      <c r="H763" s="36"/>
      <c r="I763" s="36"/>
      <c r="K763" s="36"/>
    </row>
    <row r="764" spans="1:11">
      <c r="A764" s="34">
        <v>447</v>
      </c>
      <c r="B764" s="34" t="s">
        <v>166</v>
      </c>
      <c r="C764" s="34">
        <v>541810</v>
      </c>
      <c r="D764" s="36" t="s">
        <v>1339</v>
      </c>
      <c r="G764" s="36"/>
      <c r="H764" s="36"/>
      <c r="I764" s="36"/>
      <c r="K764" s="36"/>
    </row>
    <row r="765" spans="1:11">
      <c r="A765" s="34">
        <v>447</v>
      </c>
      <c r="B765" s="34" t="s">
        <v>166</v>
      </c>
      <c r="C765" s="34">
        <v>541820</v>
      </c>
      <c r="D765" s="36" t="s">
        <v>1340</v>
      </c>
      <c r="G765" s="36"/>
      <c r="H765" s="36"/>
      <c r="I765" s="36"/>
      <c r="K765" s="36"/>
    </row>
    <row r="766" spans="1:11">
      <c r="A766" s="34">
        <v>447</v>
      </c>
      <c r="B766" s="34" t="s">
        <v>166</v>
      </c>
      <c r="C766" s="34">
        <v>541830</v>
      </c>
      <c r="D766" s="36" t="s">
        <v>1341</v>
      </c>
      <c r="G766" s="36"/>
      <c r="H766" s="36"/>
      <c r="I766" s="36"/>
      <c r="K766" s="36"/>
    </row>
    <row r="767" spans="1:11">
      <c r="A767" s="34">
        <v>447</v>
      </c>
      <c r="B767" s="34" t="s">
        <v>166</v>
      </c>
      <c r="C767" s="34">
        <v>541840</v>
      </c>
      <c r="D767" s="36" t="s">
        <v>1342</v>
      </c>
      <c r="G767" s="36"/>
      <c r="H767" s="36"/>
      <c r="I767" s="36"/>
      <c r="K767" s="36"/>
    </row>
    <row r="768" spans="1:11">
      <c r="A768" s="34">
        <v>447</v>
      </c>
      <c r="B768" s="34" t="s">
        <v>166</v>
      </c>
      <c r="C768" s="34">
        <v>541850</v>
      </c>
      <c r="D768" s="36" t="s">
        <v>1343</v>
      </c>
      <c r="G768" s="36"/>
      <c r="H768" s="36"/>
      <c r="I768" s="36"/>
      <c r="K768" s="36"/>
    </row>
    <row r="769" spans="1:11">
      <c r="A769" s="34">
        <v>447</v>
      </c>
      <c r="B769" s="34" t="s">
        <v>166</v>
      </c>
      <c r="C769" s="34">
        <v>541860</v>
      </c>
      <c r="D769" s="36" t="s">
        <v>1344</v>
      </c>
      <c r="G769" s="36"/>
      <c r="H769" s="36"/>
      <c r="I769" s="36"/>
      <c r="K769" s="36"/>
    </row>
    <row r="770" spans="1:11">
      <c r="A770" s="34">
        <v>447</v>
      </c>
      <c r="B770" s="34" t="s">
        <v>166</v>
      </c>
      <c r="C770" s="34">
        <v>541870</v>
      </c>
      <c r="D770" s="36" t="s">
        <v>1345</v>
      </c>
      <c r="G770" s="36"/>
      <c r="H770" s="36"/>
      <c r="I770" s="36"/>
      <c r="K770" s="36"/>
    </row>
    <row r="771" spans="1:11">
      <c r="A771" s="34">
        <v>447</v>
      </c>
      <c r="B771" s="34" t="s">
        <v>166</v>
      </c>
      <c r="C771" s="34">
        <v>541890</v>
      </c>
      <c r="D771" s="36" t="s">
        <v>1346</v>
      </c>
      <c r="G771" s="36"/>
      <c r="H771" s="36"/>
      <c r="I771" s="36"/>
      <c r="K771" s="36"/>
    </row>
    <row r="772" spans="1:11">
      <c r="A772" s="34">
        <v>448</v>
      </c>
      <c r="B772" s="34" t="s">
        <v>165</v>
      </c>
      <c r="C772" s="34">
        <v>541921</v>
      </c>
      <c r="D772" s="36" t="s">
        <v>1347</v>
      </c>
      <c r="G772" s="36"/>
      <c r="H772" s="36"/>
      <c r="I772" s="36"/>
      <c r="K772" s="36"/>
    </row>
    <row r="773" spans="1:11">
      <c r="A773" s="34">
        <v>448</v>
      </c>
      <c r="B773" s="34" t="s">
        <v>165</v>
      </c>
      <c r="C773" s="34">
        <v>541922</v>
      </c>
      <c r="D773" s="36" t="s">
        <v>1348</v>
      </c>
      <c r="G773" s="36"/>
      <c r="H773" s="36"/>
      <c r="I773" s="36"/>
      <c r="K773" s="36"/>
    </row>
    <row r="774" spans="1:11">
      <c r="A774" s="34">
        <v>449</v>
      </c>
      <c r="B774" s="34" t="s">
        <v>164</v>
      </c>
      <c r="C774" s="34">
        <v>541940</v>
      </c>
      <c r="D774" s="36" t="s">
        <v>1349</v>
      </c>
      <c r="G774" s="36"/>
      <c r="H774" s="36"/>
      <c r="I774" s="36"/>
      <c r="K774" s="36"/>
    </row>
    <row r="775" spans="1:11">
      <c r="A775" s="34">
        <v>450</v>
      </c>
      <c r="B775" s="34" t="s">
        <v>1350</v>
      </c>
      <c r="C775" s="34">
        <v>541910</v>
      </c>
      <c r="D775" s="36" t="s">
        <v>1351</v>
      </c>
      <c r="G775" s="36"/>
      <c r="H775" s="36"/>
      <c r="I775" s="36"/>
      <c r="K775" s="36"/>
    </row>
    <row r="776" spans="1:11">
      <c r="A776" s="34">
        <v>450</v>
      </c>
      <c r="B776" s="34" t="s">
        <v>1350</v>
      </c>
      <c r="C776" s="34">
        <v>541930</v>
      </c>
      <c r="D776" s="36" t="s">
        <v>1352</v>
      </c>
      <c r="G776" s="36"/>
      <c r="H776" s="36"/>
      <c r="I776" s="36"/>
      <c r="K776" s="36"/>
    </row>
    <row r="777" spans="1:11">
      <c r="A777" s="34">
        <v>450</v>
      </c>
      <c r="B777" s="34" t="s">
        <v>1350</v>
      </c>
      <c r="C777" s="34">
        <v>541990</v>
      </c>
      <c r="D777" s="36" t="s">
        <v>1353</v>
      </c>
      <c r="G777" s="36"/>
      <c r="H777" s="36"/>
      <c r="I777" s="36"/>
      <c r="K777" s="36"/>
    </row>
    <row r="778" spans="1:11">
      <c r="A778" s="34">
        <v>451</v>
      </c>
      <c r="B778" s="34" t="s">
        <v>163</v>
      </c>
      <c r="C778" s="34">
        <v>551111</v>
      </c>
      <c r="D778" s="36" t="s">
        <v>1354</v>
      </c>
      <c r="G778" s="36"/>
      <c r="H778" s="36"/>
      <c r="I778" s="36"/>
      <c r="K778" s="36"/>
    </row>
    <row r="779" spans="1:11">
      <c r="A779" s="34">
        <v>451</v>
      </c>
      <c r="B779" s="34" t="s">
        <v>163</v>
      </c>
      <c r="C779" s="34">
        <v>551112</v>
      </c>
      <c r="D779" s="36" t="s">
        <v>1355</v>
      </c>
      <c r="G779" s="36"/>
      <c r="H779" s="36"/>
      <c r="I779" s="36"/>
      <c r="K779" s="36"/>
    </row>
    <row r="780" spans="1:11">
      <c r="A780" s="34">
        <v>451</v>
      </c>
      <c r="B780" s="34" t="s">
        <v>163</v>
      </c>
      <c r="C780" s="34">
        <v>551114</v>
      </c>
      <c r="D780" s="36" t="s">
        <v>1356</v>
      </c>
      <c r="G780" s="36"/>
      <c r="H780" s="36"/>
      <c r="I780" s="36"/>
      <c r="K780" s="36"/>
    </row>
    <row r="781" spans="1:11">
      <c r="A781" s="34">
        <v>452</v>
      </c>
      <c r="B781" s="34" t="s">
        <v>162</v>
      </c>
      <c r="C781" s="34">
        <v>561110</v>
      </c>
      <c r="D781" s="36" t="s">
        <v>1357</v>
      </c>
      <c r="G781" s="36"/>
      <c r="H781" s="36"/>
      <c r="I781" s="36"/>
      <c r="K781" s="36"/>
    </row>
    <row r="782" spans="1:11">
      <c r="A782" s="34">
        <v>453</v>
      </c>
      <c r="B782" s="34" t="s">
        <v>161</v>
      </c>
      <c r="C782" s="34">
        <v>561210</v>
      </c>
      <c r="D782" s="36" t="s">
        <v>1358</v>
      </c>
      <c r="G782" s="36"/>
      <c r="H782" s="36"/>
      <c r="I782" s="36"/>
      <c r="K782" s="36"/>
    </row>
    <row r="783" spans="1:11">
      <c r="A783" s="34">
        <v>454</v>
      </c>
      <c r="B783" s="34" t="s">
        <v>160</v>
      </c>
      <c r="C783" s="34">
        <v>561311</v>
      </c>
      <c r="D783" s="36" t="s">
        <v>1359</v>
      </c>
      <c r="G783" s="36"/>
      <c r="H783" s="36"/>
      <c r="I783" s="36"/>
      <c r="K783" s="36"/>
    </row>
    <row r="784" spans="1:11">
      <c r="A784" s="34">
        <v>454</v>
      </c>
      <c r="B784" s="34" t="s">
        <v>160</v>
      </c>
      <c r="C784" s="34">
        <v>561312</v>
      </c>
      <c r="D784" s="36" t="s">
        <v>1360</v>
      </c>
      <c r="G784" s="36"/>
      <c r="H784" s="36"/>
      <c r="I784" s="36"/>
      <c r="K784" s="36"/>
    </row>
    <row r="785" spans="1:11">
      <c r="A785" s="34">
        <v>454</v>
      </c>
      <c r="B785" s="34" t="s">
        <v>160</v>
      </c>
      <c r="C785" s="34">
        <v>561320</v>
      </c>
      <c r="D785" s="36" t="s">
        <v>1361</v>
      </c>
      <c r="G785" s="36"/>
      <c r="H785" s="36"/>
      <c r="I785" s="36"/>
      <c r="K785" s="36"/>
    </row>
    <row r="786" spans="1:11">
      <c r="A786" s="34">
        <v>454</v>
      </c>
      <c r="B786" s="34" t="s">
        <v>160</v>
      </c>
      <c r="C786" s="34">
        <v>561330</v>
      </c>
      <c r="D786" s="36" t="s">
        <v>1362</v>
      </c>
      <c r="G786" s="36"/>
      <c r="H786" s="36"/>
      <c r="I786" s="36"/>
      <c r="K786" s="36"/>
    </row>
    <row r="787" spans="1:11">
      <c r="A787" s="34">
        <v>455</v>
      </c>
      <c r="B787" s="34" t="s">
        <v>159</v>
      </c>
      <c r="C787" s="34">
        <v>561410</v>
      </c>
      <c r="D787" s="36" t="s">
        <v>1363</v>
      </c>
      <c r="G787" s="36"/>
      <c r="H787" s="36"/>
      <c r="I787" s="36"/>
      <c r="K787" s="36"/>
    </row>
    <row r="788" spans="1:11">
      <c r="A788" s="34">
        <v>455</v>
      </c>
      <c r="B788" s="34" t="s">
        <v>159</v>
      </c>
      <c r="C788" s="34">
        <v>561421</v>
      </c>
      <c r="D788" s="36" t="s">
        <v>1364</v>
      </c>
      <c r="G788" s="36"/>
      <c r="H788" s="36"/>
      <c r="I788" s="36"/>
      <c r="K788" s="36"/>
    </row>
    <row r="789" spans="1:11">
      <c r="A789" s="34">
        <v>455</v>
      </c>
      <c r="B789" s="34" t="s">
        <v>159</v>
      </c>
      <c r="C789" s="34">
        <v>561422</v>
      </c>
      <c r="D789" s="36" t="s">
        <v>1365</v>
      </c>
      <c r="G789" s="36"/>
      <c r="H789" s="36"/>
      <c r="I789" s="36"/>
      <c r="K789" s="36"/>
    </row>
    <row r="790" spans="1:11">
      <c r="A790" s="34">
        <v>455</v>
      </c>
      <c r="B790" s="34" t="s">
        <v>159</v>
      </c>
      <c r="C790" s="34">
        <v>561431</v>
      </c>
      <c r="D790" s="36" t="s">
        <v>1366</v>
      </c>
      <c r="G790" s="36"/>
      <c r="H790" s="36"/>
      <c r="I790" s="36"/>
      <c r="K790" s="36"/>
    </row>
    <row r="791" spans="1:11">
      <c r="A791" s="34">
        <v>455</v>
      </c>
      <c r="B791" s="34" t="s">
        <v>159</v>
      </c>
      <c r="C791" s="34">
        <v>561439</v>
      </c>
      <c r="D791" s="36" t="s">
        <v>1367</v>
      </c>
      <c r="G791" s="36"/>
      <c r="H791" s="36"/>
      <c r="I791" s="36"/>
      <c r="K791" s="36"/>
    </row>
    <row r="792" spans="1:11">
      <c r="A792" s="34">
        <v>455</v>
      </c>
      <c r="B792" s="34" t="s">
        <v>159</v>
      </c>
      <c r="C792" s="34">
        <v>561440</v>
      </c>
      <c r="D792" s="36" t="s">
        <v>1368</v>
      </c>
      <c r="G792" s="36"/>
      <c r="H792" s="36"/>
      <c r="I792" s="36"/>
      <c r="K792" s="36"/>
    </row>
    <row r="793" spans="1:11">
      <c r="A793" s="34">
        <v>455</v>
      </c>
      <c r="B793" s="34" t="s">
        <v>159</v>
      </c>
      <c r="C793" s="34">
        <v>561450</v>
      </c>
      <c r="D793" s="36" t="s">
        <v>1369</v>
      </c>
      <c r="G793" s="36"/>
      <c r="H793" s="36"/>
      <c r="I793" s="36"/>
      <c r="K793" s="36"/>
    </row>
    <row r="794" spans="1:11">
      <c r="A794" s="34">
        <v>455</v>
      </c>
      <c r="B794" s="34" t="s">
        <v>159</v>
      </c>
      <c r="C794" s="34">
        <v>561491</v>
      </c>
      <c r="D794" s="36" t="s">
        <v>1370</v>
      </c>
      <c r="G794" s="36"/>
      <c r="H794" s="36"/>
      <c r="I794" s="36"/>
      <c r="K794" s="36"/>
    </row>
    <row r="795" spans="1:11">
      <c r="A795" s="34">
        <v>455</v>
      </c>
      <c r="B795" s="34" t="s">
        <v>159</v>
      </c>
      <c r="C795" s="34">
        <v>561492</v>
      </c>
      <c r="D795" s="36" t="s">
        <v>1371</v>
      </c>
      <c r="G795" s="36"/>
      <c r="H795" s="36"/>
      <c r="I795" s="36"/>
      <c r="K795" s="36"/>
    </row>
    <row r="796" spans="1:11">
      <c r="A796" s="34">
        <v>455</v>
      </c>
      <c r="B796" s="34" t="s">
        <v>159</v>
      </c>
      <c r="C796" s="34">
        <v>561499</v>
      </c>
      <c r="D796" s="36" t="s">
        <v>1372</v>
      </c>
      <c r="G796" s="36"/>
      <c r="H796" s="36"/>
      <c r="I796" s="36"/>
      <c r="K796" s="36"/>
    </row>
    <row r="797" spans="1:11">
      <c r="A797" s="34">
        <v>456</v>
      </c>
      <c r="B797" s="34" t="s">
        <v>158</v>
      </c>
      <c r="C797" s="34">
        <v>561510</v>
      </c>
      <c r="D797" s="36" t="s">
        <v>1373</v>
      </c>
      <c r="G797" s="36"/>
      <c r="H797" s="36"/>
      <c r="I797" s="36"/>
      <c r="K797" s="36"/>
    </row>
    <row r="798" spans="1:11">
      <c r="A798" s="34">
        <v>456</v>
      </c>
      <c r="B798" s="34" t="s">
        <v>158</v>
      </c>
      <c r="C798" s="34">
        <v>561520</v>
      </c>
      <c r="D798" s="36" t="s">
        <v>1374</v>
      </c>
      <c r="G798" s="36"/>
      <c r="H798" s="36"/>
      <c r="I798" s="36"/>
      <c r="K798" s="36"/>
    </row>
    <row r="799" spans="1:11">
      <c r="A799" s="34">
        <v>456</v>
      </c>
      <c r="B799" s="34" t="s">
        <v>158</v>
      </c>
      <c r="C799" s="34">
        <v>561591</v>
      </c>
      <c r="D799" s="36" t="s">
        <v>1375</v>
      </c>
      <c r="G799" s="36"/>
      <c r="H799" s="36"/>
      <c r="I799" s="36"/>
      <c r="K799" s="36"/>
    </row>
    <row r="800" spans="1:11">
      <c r="A800" s="34">
        <v>456</v>
      </c>
      <c r="B800" s="34" t="s">
        <v>158</v>
      </c>
      <c r="C800" s="34">
        <v>561599</v>
      </c>
      <c r="D800" s="36" t="s">
        <v>1376</v>
      </c>
      <c r="G800" s="36"/>
      <c r="H800" s="36"/>
      <c r="I800" s="36"/>
      <c r="K800" s="36"/>
    </row>
    <row r="801" spans="1:11">
      <c r="A801" s="34">
        <v>457</v>
      </c>
      <c r="B801" s="34" t="s">
        <v>157</v>
      </c>
      <c r="C801" s="34">
        <v>561611</v>
      </c>
      <c r="D801" s="36" t="s">
        <v>1377</v>
      </c>
      <c r="G801" s="36"/>
      <c r="H801" s="36"/>
      <c r="I801" s="36"/>
      <c r="K801" s="36"/>
    </row>
    <row r="802" spans="1:11">
      <c r="A802" s="34">
        <v>457</v>
      </c>
      <c r="B802" s="34" t="s">
        <v>157</v>
      </c>
      <c r="C802" s="34">
        <v>561612</v>
      </c>
      <c r="D802" s="36" t="s">
        <v>1378</v>
      </c>
      <c r="G802" s="36"/>
      <c r="H802" s="36"/>
      <c r="I802" s="36"/>
      <c r="K802" s="36"/>
    </row>
    <row r="803" spans="1:11">
      <c r="A803" s="34">
        <v>457</v>
      </c>
      <c r="B803" s="34" t="s">
        <v>157</v>
      </c>
      <c r="C803" s="34">
        <v>561613</v>
      </c>
      <c r="D803" s="36" t="s">
        <v>1379</v>
      </c>
      <c r="G803" s="36"/>
      <c r="H803" s="36"/>
      <c r="I803" s="36"/>
      <c r="K803" s="36"/>
    </row>
    <row r="804" spans="1:11">
      <c r="A804" s="34">
        <v>457</v>
      </c>
      <c r="B804" s="34" t="s">
        <v>157</v>
      </c>
      <c r="C804" s="34">
        <v>561621</v>
      </c>
      <c r="D804" s="36" t="s">
        <v>1380</v>
      </c>
      <c r="G804" s="36"/>
      <c r="H804" s="36"/>
      <c r="I804" s="36"/>
      <c r="K804" s="36"/>
    </row>
    <row r="805" spans="1:11">
      <c r="A805" s="34">
        <v>457</v>
      </c>
      <c r="B805" s="34" t="s">
        <v>157</v>
      </c>
      <c r="C805" s="34">
        <v>561622</v>
      </c>
      <c r="D805" s="36" t="s">
        <v>1381</v>
      </c>
      <c r="G805" s="36"/>
      <c r="H805" s="36"/>
      <c r="I805" s="36"/>
      <c r="K805" s="36"/>
    </row>
    <row r="806" spans="1:11">
      <c r="A806" s="34">
        <v>458</v>
      </c>
      <c r="B806" s="34" t="s">
        <v>156</v>
      </c>
      <c r="C806" s="34">
        <v>561710</v>
      </c>
      <c r="D806" s="36" t="s">
        <v>1382</v>
      </c>
      <c r="G806" s="36"/>
      <c r="H806" s="36"/>
      <c r="I806" s="36"/>
      <c r="K806" s="36"/>
    </row>
    <row r="807" spans="1:11">
      <c r="A807" s="34">
        <v>458</v>
      </c>
      <c r="B807" s="34" t="s">
        <v>156</v>
      </c>
      <c r="C807" s="34">
        <v>561720</v>
      </c>
      <c r="D807" s="36" t="s">
        <v>1383</v>
      </c>
      <c r="G807" s="36"/>
      <c r="H807" s="36"/>
      <c r="I807" s="36"/>
      <c r="K807" s="36"/>
    </row>
    <row r="808" spans="1:11">
      <c r="A808" s="34">
        <v>458</v>
      </c>
      <c r="B808" s="34" t="s">
        <v>156</v>
      </c>
      <c r="C808" s="34">
        <v>561740</v>
      </c>
      <c r="D808" s="36" t="s">
        <v>1384</v>
      </c>
      <c r="G808" s="36"/>
      <c r="H808" s="36"/>
      <c r="I808" s="36"/>
      <c r="K808" s="36"/>
    </row>
    <row r="809" spans="1:11">
      <c r="A809" s="34">
        <v>458</v>
      </c>
      <c r="B809" s="34" t="s">
        <v>156</v>
      </c>
      <c r="C809" s="34">
        <v>561790</v>
      </c>
      <c r="D809" s="36" t="s">
        <v>1385</v>
      </c>
      <c r="G809" s="36"/>
      <c r="H809" s="36"/>
      <c r="I809" s="36"/>
      <c r="K809" s="36"/>
    </row>
    <row r="810" spans="1:11">
      <c r="A810" s="34">
        <v>459</v>
      </c>
      <c r="B810" s="34" t="s">
        <v>155</v>
      </c>
      <c r="C810" s="34">
        <v>561730</v>
      </c>
      <c r="D810" s="36" t="s">
        <v>1386</v>
      </c>
      <c r="G810" s="36"/>
      <c r="H810" s="36"/>
      <c r="I810" s="36"/>
      <c r="K810" s="36"/>
    </row>
    <row r="811" spans="1:11">
      <c r="A811" s="34">
        <v>460</v>
      </c>
      <c r="B811" s="34" t="s">
        <v>154</v>
      </c>
      <c r="C811" s="34">
        <v>561910</v>
      </c>
      <c r="D811" s="36" t="s">
        <v>1387</v>
      </c>
      <c r="G811" s="36"/>
      <c r="H811" s="36"/>
      <c r="I811" s="36"/>
      <c r="K811" s="36"/>
    </row>
    <row r="812" spans="1:11">
      <c r="A812" s="34">
        <v>460</v>
      </c>
      <c r="B812" s="34" t="s">
        <v>154</v>
      </c>
      <c r="C812" s="34">
        <v>561920</v>
      </c>
      <c r="D812" s="36" t="s">
        <v>1388</v>
      </c>
      <c r="G812" s="36"/>
      <c r="H812" s="36"/>
      <c r="I812" s="36"/>
      <c r="K812" s="36"/>
    </row>
    <row r="813" spans="1:11">
      <c r="A813" s="34">
        <v>460</v>
      </c>
      <c r="B813" s="34" t="s">
        <v>154</v>
      </c>
      <c r="C813" s="34">
        <v>561990</v>
      </c>
      <c r="D813" s="36" t="s">
        <v>1389</v>
      </c>
      <c r="G813" s="36"/>
      <c r="H813" s="36"/>
      <c r="I813" s="36"/>
      <c r="K813" s="36"/>
    </row>
    <row r="814" spans="1:11">
      <c r="A814" s="34">
        <v>461</v>
      </c>
      <c r="B814" s="34" t="s">
        <v>153</v>
      </c>
      <c r="C814" s="34">
        <v>562111</v>
      </c>
      <c r="D814" s="36" t="s">
        <v>1390</v>
      </c>
      <c r="G814" s="36"/>
      <c r="H814" s="36"/>
      <c r="I814" s="36"/>
      <c r="K814" s="36"/>
    </row>
    <row r="815" spans="1:11">
      <c r="A815" s="34">
        <v>461</v>
      </c>
      <c r="B815" s="34" t="s">
        <v>153</v>
      </c>
      <c r="C815" s="34">
        <v>562112</v>
      </c>
      <c r="D815" s="36" t="s">
        <v>1391</v>
      </c>
      <c r="G815" s="36"/>
      <c r="H815" s="36"/>
      <c r="I815" s="36"/>
      <c r="K815" s="36"/>
    </row>
    <row r="816" spans="1:11">
      <c r="A816" s="34">
        <v>461</v>
      </c>
      <c r="B816" s="34" t="s">
        <v>153</v>
      </c>
      <c r="C816" s="34">
        <v>562119</v>
      </c>
      <c r="D816" s="36" t="s">
        <v>1392</v>
      </c>
      <c r="G816" s="36"/>
      <c r="H816" s="36"/>
      <c r="I816" s="36"/>
      <c r="K816" s="36"/>
    </row>
    <row r="817" spans="1:11">
      <c r="A817" s="34">
        <v>461</v>
      </c>
      <c r="B817" s="34" t="s">
        <v>153</v>
      </c>
      <c r="C817" s="34">
        <v>562211</v>
      </c>
      <c r="D817" s="36" t="s">
        <v>1393</v>
      </c>
      <c r="G817" s="36"/>
      <c r="H817" s="36"/>
      <c r="I817" s="36"/>
      <c r="K817" s="36"/>
    </row>
    <row r="818" spans="1:11">
      <c r="A818" s="34">
        <v>461</v>
      </c>
      <c r="B818" s="34" t="s">
        <v>153</v>
      </c>
      <c r="C818" s="34">
        <v>562212</v>
      </c>
      <c r="D818" s="36" t="s">
        <v>1394</v>
      </c>
      <c r="G818" s="36"/>
      <c r="H818" s="36"/>
      <c r="I818" s="36"/>
      <c r="K818" s="36"/>
    </row>
    <row r="819" spans="1:11">
      <c r="A819" s="34">
        <v>461</v>
      </c>
      <c r="B819" s="34" t="s">
        <v>153</v>
      </c>
      <c r="C819" s="34">
        <v>562213</v>
      </c>
      <c r="D819" s="36" t="s">
        <v>1395</v>
      </c>
      <c r="G819" s="36"/>
      <c r="H819" s="36"/>
      <c r="I819" s="36"/>
      <c r="K819" s="36"/>
    </row>
    <row r="820" spans="1:11">
      <c r="A820" s="34">
        <v>461</v>
      </c>
      <c r="B820" s="34" t="s">
        <v>153</v>
      </c>
      <c r="C820" s="34">
        <v>562219</v>
      </c>
      <c r="D820" s="36" t="s">
        <v>1396</v>
      </c>
      <c r="G820" s="36"/>
      <c r="H820" s="36"/>
      <c r="I820" s="36"/>
      <c r="K820" s="36"/>
    </row>
    <row r="821" spans="1:11">
      <c r="A821" s="34">
        <v>461</v>
      </c>
      <c r="B821" s="34" t="s">
        <v>153</v>
      </c>
      <c r="C821" s="34">
        <v>562910</v>
      </c>
      <c r="D821" s="36" t="s">
        <v>1397</v>
      </c>
      <c r="G821" s="36"/>
      <c r="H821" s="36"/>
      <c r="I821" s="36"/>
      <c r="K821" s="36"/>
    </row>
    <row r="822" spans="1:11">
      <c r="A822" s="34">
        <v>461</v>
      </c>
      <c r="B822" s="34" t="s">
        <v>153</v>
      </c>
      <c r="C822" s="34">
        <v>562920</v>
      </c>
      <c r="D822" s="36" t="s">
        <v>1398</v>
      </c>
      <c r="G822" s="36"/>
      <c r="H822" s="36"/>
      <c r="I822" s="36"/>
      <c r="K822" s="36"/>
    </row>
    <row r="823" spans="1:11">
      <c r="A823" s="34">
        <v>461</v>
      </c>
      <c r="B823" s="34" t="s">
        <v>153</v>
      </c>
      <c r="C823" s="34">
        <v>562991</v>
      </c>
      <c r="D823" s="36" t="s">
        <v>1399</v>
      </c>
      <c r="G823" s="36"/>
      <c r="H823" s="36"/>
      <c r="I823" s="36"/>
      <c r="K823" s="36"/>
    </row>
    <row r="824" spans="1:11">
      <c r="A824" s="34">
        <v>461</v>
      </c>
      <c r="B824" s="34" t="s">
        <v>153</v>
      </c>
      <c r="C824" s="34">
        <v>562998</v>
      </c>
      <c r="D824" s="36" t="s">
        <v>1400</v>
      </c>
      <c r="G824" s="36"/>
      <c r="H824" s="36"/>
      <c r="I824" s="36"/>
      <c r="K824" s="36"/>
    </row>
    <row r="825" spans="1:11">
      <c r="A825" s="34">
        <v>462</v>
      </c>
      <c r="B825" s="34" t="s">
        <v>152</v>
      </c>
      <c r="C825" s="34">
        <v>611110</v>
      </c>
      <c r="D825" s="36" t="s">
        <v>1401</v>
      </c>
      <c r="G825" s="36"/>
      <c r="H825" s="36"/>
      <c r="I825" s="36"/>
      <c r="K825" s="36"/>
    </row>
    <row r="826" spans="1:11">
      <c r="A826" s="34">
        <v>463</v>
      </c>
      <c r="B826" s="34" t="s">
        <v>151</v>
      </c>
      <c r="C826" s="34">
        <v>611210</v>
      </c>
      <c r="D826" s="36" t="s">
        <v>1402</v>
      </c>
      <c r="G826" s="36"/>
      <c r="H826" s="36"/>
      <c r="I826" s="36"/>
      <c r="K826" s="36"/>
    </row>
    <row r="827" spans="1:11">
      <c r="A827" s="34">
        <v>463</v>
      </c>
      <c r="B827" s="34" t="s">
        <v>151</v>
      </c>
      <c r="C827" s="34">
        <v>611310</v>
      </c>
      <c r="D827" s="36" t="s">
        <v>1403</v>
      </c>
      <c r="G827" s="36"/>
      <c r="H827" s="36"/>
      <c r="I827" s="36"/>
      <c r="K827" s="36"/>
    </row>
    <row r="828" spans="1:11">
      <c r="A828" s="34">
        <v>464</v>
      </c>
      <c r="B828" s="34" t="s">
        <v>150</v>
      </c>
      <c r="C828" s="34">
        <v>611410</v>
      </c>
      <c r="D828" s="36" t="s">
        <v>1404</v>
      </c>
      <c r="G828" s="36"/>
      <c r="H828" s="36"/>
      <c r="I828" s="36"/>
      <c r="K828" s="36"/>
    </row>
    <row r="829" spans="1:11">
      <c r="A829" s="34">
        <v>464</v>
      </c>
      <c r="B829" s="34" t="s">
        <v>150</v>
      </c>
      <c r="C829" s="34">
        <v>611420</v>
      </c>
      <c r="D829" s="36" t="s">
        <v>1405</v>
      </c>
      <c r="G829" s="36"/>
      <c r="H829" s="36"/>
      <c r="I829" s="36"/>
      <c r="K829" s="36"/>
    </row>
    <row r="830" spans="1:11">
      <c r="A830" s="34">
        <v>464</v>
      </c>
      <c r="B830" s="34" t="s">
        <v>150</v>
      </c>
      <c r="C830" s="34">
        <v>611430</v>
      </c>
      <c r="D830" s="36" t="s">
        <v>1406</v>
      </c>
      <c r="G830" s="36"/>
      <c r="H830" s="36"/>
      <c r="I830" s="36"/>
      <c r="K830" s="36"/>
    </row>
    <row r="831" spans="1:11">
      <c r="A831" s="34">
        <v>464</v>
      </c>
      <c r="B831" s="34" t="s">
        <v>150</v>
      </c>
      <c r="C831" s="34">
        <v>611511</v>
      </c>
      <c r="D831" s="36" t="s">
        <v>1407</v>
      </c>
      <c r="G831" s="36"/>
      <c r="H831" s="36"/>
      <c r="I831" s="36"/>
      <c r="K831" s="36"/>
    </row>
    <row r="832" spans="1:11">
      <c r="A832" s="34">
        <v>464</v>
      </c>
      <c r="B832" s="34" t="s">
        <v>150</v>
      </c>
      <c r="C832" s="34">
        <v>611512</v>
      </c>
      <c r="D832" s="36" t="s">
        <v>1408</v>
      </c>
      <c r="G832" s="36"/>
      <c r="H832" s="36"/>
      <c r="I832" s="36"/>
      <c r="K832" s="36"/>
    </row>
    <row r="833" spans="1:11">
      <c r="A833" s="34">
        <v>464</v>
      </c>
      <c r="B833" s="34" t="s">
        <v>150</v>
      </c>
      <c r="C833" s="34">
        <v>611513</v>
      </c>
      <c r="D833" s="36" t="s">
        <v>1409</v>
      </c>
      <c r="G833" s="36"/>
      <c r="H833" s="36"/>
      <c r="I833" s="36"/>
      <c r="K833" s="36"/>
    </row>
    <row r="834" spans="1:11">
      <c r="A834" s="34">
        <v>464</v>
      </c>
      <c r="B834" s="34" t="s">
        <v>150</v>
      </c>
      <c r="C834" s="34">
        <v>611519</v>
      </c>
      <c r="D834" s="36" t="s">
        <v>1410</v>
      </c>
      <c r="G834" s="36"/>
      <c r="H834" s="36"/>
      <c r="I834" s="36"/>
      <c r="K834" s="36"/>
    </row>
    <row r="835" spans="1:11">
      <c r="A835" s="34">
        <v>464</v>
      </c>
      <c r="B835" s="34" t="s">
        <v>150</v>
      </c>
      <c r="C835" s="34">
        <v>611610</v>
      </c>
      <c r="D835" s="36" t="s">
        <v>1411</v>
      </c>
      <c r="G835" s="36"/>
      <c r="H835" s="36"/>
      <c r="I835" s="36"/>
      <c r="K835" s="36"/>
    </row>
    <row r="836" spans="1:11">
      <c r="A836" s="34">
        <v>464</v>
      </c>
      <c r="B836" s="34" t="s">
        <v>150</v>
      </c>
      <c r="C836" s="34">
        <v>611620</v>
      </c>
      <c r="D836" s="36" t="s">
        <v>1412</v>
      </c>
      <c r="G836" s="36"/>
      <c r="H836" s="36"/>
      <c r="I836" s="36"/>
      <c r="K836" s="36"/>
    </row>
    <row r="837" spans="1:11">
      <c r="A837" s="34">
        <v>464</v>
      </c>
      <c r="B837" s="34" t="s">
        <v>150</v>
      </c>
      <c r="C837" s="34">
        <v>611630</v>
      </c>
      <c r="D837" s="36" t="s">
        <v>1413</v>
      </c>
      <c r="G837" s="36"/>
      <c r="H837" s="36"/>
      <c r="I837" s="36"/>
      <c r="K837" s="36"/>
    </row>
    <row r="838" spans="1:11">
      <c r="A838" s="34">
        <v>464</v>
      </c>
      <c r="B838" s="34" t="s">
        <v>150</v>
      </c>
      <c r="C838" s="34">
        <v>611691</v>
      </c>
      <c r="D838" s="36" t="s">
        <v>1414</v>
      </c>
      <c r="G838" s="36"/>
      <c r="H838" s="36"/>
      <c r="I838" s="36"/>
      <c r="K838" s="36"/>
    </row>
    <row r="839" spans="1:11">
      <c r="A839" s="34">
        <v>464</v>
      </c>
      <c r="B839" s="34" t="s">
        <v>150</v>
      </c>
      <c r="C839" s="34">
        <v>611692</v>
      </c>
      <c r="D839" s="36" t="s">
        <v>1415</v>
      </c>
      <c r="G839" s="36"/>
      <c r="H839" s="36"/>
      <c r="I839" s="36"/>
      <c r="K839" s="36"/>
    </row>
    <row r="840" spans="1:11">
      <c r="A840" s="34">
        <v>464</v>
      </c>
      <c r="B840" s="34" t="s">
        <v>150</v>
      </c>
      <c r="C840" s="34">
        <v>611699</v>
      </c>
      <c r="D840" s="36" t="s">
        <v>1416</v>
      </c>
      <c r="G840" s="36"/>
      <c r="H840" s="36"/>
      <c r="I840" s="36"/>
      <c r="K840" s="36"/>
    </row>
    <row r="841" spans="1:11">
      <c r="A841" s="34">
        <v>464</v>
      </c>
      <c r="B841" s="34" t="s">
        <v>150</v>
      </c>
      <c r="C841" s="34">
        <v>611710</v>
      </c>
      <c r="D841" s="36" t="s">
        <v>1417</v>
      </c>
      <c r="G841" s="36"/>
      <c r="H841" s="36"/>
      <c r="I841" s="36"/>
      <c r="K841" s="36"/>
    </row>
    <row r="842" spans="1:11">
      <c r="A842" s="34">
        <v>465</v>
      </c>
      <c r="B842" s="34" t="s">
        <v>149</v>
      </c>
      <c r="C842" s="34">
        <v>621111</v>
      </c>
      <c r="D842" s="36" t="s">
        <v>1418</v>
      </c>
      <c r="G842" s="36"/>
      <c r="H842" s="36"/>
      <c r="I842" s="36"/>
      <c r="K842" s="36"/>
    </row>
    <row r="843" spans="1:11">
      <c r="A843" s="34">
        <v>465</v>
      </c>
      <c r="B843" s="34" t="s">
        <v>149</v>
      </c>
      <c r="C843" s="34">
        <v>621112</v>
      </c>
      <c r="D843" s="36" t="s">
        <v>1419</v>
      </c>
      <c r="G843" s="36"/>
      <c r="H843" s="36"/>
      <c r="I843" s="36"/>
      <c r="K843" s="36"/>
    </row>
    <row r="844" spans="1:11">
      <c r="A844" s="34">
        <v>466</v>
      </c>
      <c r="B844" s="34" t="s">
        <v>148</v>
      </c>
      <c r="C844" s="34">
        <v>621210</v>
      </c>
      <c r="D844" s="36" t="s">
        <v>1420</v>
      </c>
      <c r="G844" s="36"/>
      <c r="H844" s="36"/>
      <c r="I844" s="36"/>
      <c r="K844" s="36"/>
    </row>
    <row r="845" spans="1:11">
      <c r="A845" s="34">
        <v>467</v>
      </c>
      <c r="B845" s="34" t="s">
        <v>147</v>
      </c>
      <c r="C845" s="34">
        <v>621310</v>
      </c>
      <c r="D845" s="36" t="s">
        <v>1421</v>
      </c>
      <c r="G845" s="36"/>
      <c r="H845" s="36"/>
      <c r="I845" s="36"/>
      <c r="K845" s="36"/>
    </row>
    <row r="846" spans="1:11">
      <c r="A846" s="34">
        <v>467</v>
      </c>
      <c r="B846" s="34" t="s">
        <v>147</v>
      </c>
      <c r="C846" s="34">
        <v>621320</v>
      </c>
      <c r="D846" s="36" t="s">
        <v>1422</v>
      </c>
      <c r="G846" s="36"/>
      <c r="H846" s="36"/>
      <c r="I846" s="36"/>
      <c r="K846" s="36"/>
    </row>
    <row r="847" spans="1:11">
      <c r="A847" s="34">
        <v>467</v>
      </c>
      <c r="B847" s="34" t="s">
        <v>147</v>
      </c>
      <c r="C847" s="34">
        <v>621330</v>
      </c>
      <c r="D847" s="36" t="s">
        <v>1423</v>
      </c>
      <c r="G847" s="36"/>
      <c r="H847" s="36"/>
      <c r="I847" s="36"/>
      <c r="K847" s="36"/>
    </row>
    <row r="848" spans="1:11">
      <c r="A848" s="34">
        <v>467</v>
      </c>
      <c r="B848" s="34" t="s">
        <v>147</v>
      </c>
      <c r="C848" s="34">
        <v>621340</v>
      </c>
      <c r="D848" s="36" t="s">
        <v>1424</v>
      </c>
      <c r="G848" s="36"/>
      <c r="H848" s="36"/>
      <c r="I848" s="36"/>
      <c r="K848" s="36"/>
    </row>
    <row r="849" spans="1:11">
      <c r="A849" s="34">
        <v>467</v>
      </c>
      <c r="B849" s="34" t="s">
        <v>147</v>
      </c>
      <c r="C849" s="34">
        <v>621391</v>
      </c>
      <c r="D849" s="36" t="s">
        <v>1425</v>
      </c>
      <c r="G849" s="36"/>
      <c r="H849" s="36"/>
      <c r="I849" s="36"/>
      <c r="K849" s="36"/>
    </row>
    <row r="850" spans="1:11">
      <c r="A850" s="34">
        <v>467</v>
      </c>
      <c r="B850" s="34" t="s">
        <v>147</v>
      </c>
      <c r="C850" s="34">
        <v>621399</v>
      </c>
      <c r="D850" s="36" t="s">
        <v>1426</v>
      </c>
      <c r="G850" s="36"/>
      <c r="H850" s="36"/>
      <c r="I850" s="36"/>
      <c r="K850" s="36"/>
    </row>
    <row r="851" spans="1:11">
      <c r="A851" s="34">
        <v>468</v>
      </c>
      <c r="B851" s="34" t="s">
        <v>146</v>
      </c>
      <c r="C851" s="34">
        <v>621410</v>
      </c>
      <c r="D851" s="36" t="s">
        <v>1427</v>
      </c>
      <c r="G851" s="36"/>
      <c r="H851" s="36"/>
      <c r="I851" s="36"/>
      <c r="K851" s="36"/>
    </row>
    <row r="852" spans="1:11">
      <c r="A852" s="34">
        <v>468</v>
      </c>
      <c r="B852" s="34" t="s">
        <v>146</v>
      </c>
      <c r="C852" s="34">
        <v>621420</v>
      </c>
      <c r="D852" s="36" t="s">
        <v>1428</v>
      </c>
      <c r="G852" s="36"/>
      <c r="H852" s="36"/>
      <c r="I852" s="36"/>
      <c r="K852" s="36"/>
    </row>
    <row r="853" spans="1:11">
      <c r="A853" s="34">
        <v>468</v>
      </c>
      <c r="B853" s="34" t="s">
        <v>146</v>
      </c>
      <c r="C853" s="34">
        <v>621491</v>
      </c>
      <c r="D853" s="36" t="s">
        <v>1429</v>
      </c>
      <c r="G853" s="36"/>
      <c r="H853" s="36"/>
      <c r="I853" s="36"/>
      <c r="K853" s="36"/>
    </row>
    <row r="854" spans="1:11">
      <c r="A854" s="34">
        <v>468</v>
      </c>
      <c r="B854" s="34" t="s">
        <v>146</v>
      </c>
      <c r="C854" s="34">
        <v>621492</v>
      </c>
      <c r="D854" s="36" t="s">
        <v>1430</v>
      </c>
      <c r="G854" s="36"/>
      <c r="H854" s="36"/>
      <c r="I854" s="36"/>
      <c r="K854" s="36"/>
    </row>
    <row r="855" spans="1:11">
      <c r="A855" s="34">
        <v>468</v>
      </c>
      <c r="B855" s="34" t="s">
        <v>146</v>
      </c>
      <c r="C855" s="34">
        <v>621493</v>
      </c>
      <c r="D855" s="36" t="s">
        <v>1431</v>
      </c>
      <c r="G855" s="36"/>
      <c r="H855" s="36"/>
      <c r="I855" s="36"/>
      <c r="K855" s="36"/>
    </row>
    <row r="856" spans="1:11">
      <c r="A856" s="34">
        <v>468</v>
      </c>
      <c r="B856" s="34" t="s">
        <v>146</v>
      </c>
      <c r="C856" s="34">
        <v>621498</v>
      </c>
      <c r="D856" s="36" t="s">
        <v>1432</v>
      </c>
      <c r="G856" s="36"/>
      <c r="H856" s="36"/>
      <c r="I856" s="36"/>
      <c r="K856" s="36"/>
    </row>
    <row r="857" spans="1:11">
      <c r="A857" s="34">
        <v>469</v>
      </c>
      <c r="B857" s="34" t="s">
        <v>145</v>
      </c>
      <c r="C857" s="34">
        <v>621511</v>
      </c>
      <c r="D857" s="36" t="s">
        <v>1433</v>
      </c>
      <c r="G857" s="36"/>
      <c r="H857" s="36"/>
      <c r="I857" s="36"/>
      <c r="K857" s="36"/>
    </row>
    <row r="858" spans="1:11">
      <c r="A858" s="34">
        <v>469</v>
      </c>
      <c r="B858" s="34" t="s">
        <v>145</v>
      </c>
      <c r="C858" s="34">
        <v>621512</v>
      </c>
      <c r="D858" s="36" t="s">
        <v>1434</v>
      </c>
      <c r="G858" s="36"/>
      <c r="H858" s="36"/>
      <c r="I858" s="36"/>
      <c r="K858" s="36"/>
    </row>
    <row r="859" spans="1:11">
      <c r="A859" s="34">
        <v>470</v>
      </c>
      <c r="B859" s="34" t="s">
        <v>144</v>
      </c>
      <c r="C859" s="34">
        <v>621610</v>
      </c>
      <c r="D859" s="36" t="s">
        <v>1435</v>
      </c>
      <c r="G859" s="36"/>
      <c r="H859" s="36"/>
      <c r="I859" s="36"/>
      <c r="K859" s="36"/>
    </row>
    <row r="860" spans="1:11">
      <c r="A860" s="34">
        <v>471</v>
      </c>
      <c r="B860" s="34" t="s">
        <v>143</v>
      </c>
      <c r="C860" s="34">
        <v>621910</v>
      </c>
      <c r="D860" s="36" t="s">
        <v>1436</v>
      </c>
      <c r="G860" s="36"/>
      <c r="H860" s="36"/>
      <c r="I860" s="36"/>
      <c r="K860" s="36"/>
    </row>
    <row r="861" spans="1:11">
      <c r="A861" s="34">
        <v>471</v>
      </c>
      <c r="B861" s="34" t="s">
        <v>143</v>
      </c>
      <c r="C861" s="34">
        <v>621991</v>
      </c>
      <c r="D861" s="36" t="s">
        <v>1437</v>
      </c>
      <c r="G861" s="36"/>
      <c r="H861" s="36"/>
      <c r="I861" s="36"/>
      <c r="K861" s="36"/>
    </row>
    <row r="862" spans="1:11">
      <c r="A862" s="34">
        <v>471</v>
      </c>
      <c r="B862" s="34" t="s">
        <v>143</v>
      </c>
      <c r="C862" s="34">
        <v>621999</v>
      </c>
      <c r="D862" s="36" t="s">
        <v>1438</v>
      </c>
      <c r="G862" s="36"/>
      <c r="H862" s="36"/>
      <c r="I862" s="36"/>
      <c r="K862" s="36"/>
    </row>
    <row r="863" spans="1:11">
      <c r="A863" s="34">
        <v>472</v>
      </c>
      <c r="B863" s="34" t="s">
        <v>142</v>
      </c>
      <c r="C863" s="34">
        <v>622110</v>
      </c>
      <c r="D863" s="36" t="s">
        <v>1439</v>
      </c>
      <c r="G863" s="36"/>
      <c r="H863" s="36"/>
      <c r="I863" s="36"/>
      <c r="K863" s="36"/>
    </row>
    <row r="864" spans="1:11">
      <c r="A864" s="34">
        <v>472</v>
      </c>
      <c r="B864" s="34" t="s">
        <v>142</v>
      </c>
      <c r="C864" s="34">
        <v>622210</v>
      </c>
      <c r="D864" s="36" t="s">
        <v>1440</v>
      </c>
      <c r="G864" s="36"/>
      <c r="H864" s="36"/>
      <c r="I864" s="36"/>
      <c r="K864" s="36"/>
    </row>
    <row r="865" spans="1:11">
      <c r="A865" s="34">
        <v>472</v>
      </c>
      <c r="B865" s="34" t="s">
        <v>142</v>
      </c>
      <c r="C865" s="34">
        <v>622310</v>
      </c>
      <c r="D865" s="36" t="s">
        <v>1441</v>
      </c>
      <c r="G865" s="36"/>
      <c r="H865" s="36"/>
      <c r="I865" s="36"/>
      <c r="K865" s="36"/>
    </row>
    <row r="866" spans="1:11">
      <c r="A866" s="34">
        <v>473</v>
      </c>
      <c r="B866" s="34" t="s">
        <v>141</v>
      </c>
      <c r="C866" s="34">
        <v>623110</v>
      </c>
      <c r="D866" s="36" t="s">
        <v>1442</v>
      </c>
      <c r="G866" s="36"/>
      <c r="H866" s="36"/>
      <c r="I866" s="36"/>
      <c r="K866" s="36"/>
    </row>
    <row r="867" spans="1:11">
      <c r="A867" s="34">
        <v>473</v>
      </c>
      <c r="B867" s="34" t="s">
        <v>141</v>
      </c>
      <c r="C867" s="34">
        <v>623311</v>
      </c>
      <c r="D867" s="36" t="s">
        <v>1443</v>
      </c>
      <c r="G867" s="36"/>
      <c r="H867" s="36"/>
      <c r="I867" s="36"/>
      <c r="K867" s="36"/>
    </row>
    <row r="868" spans="1:11">
      <c r="A868" s="34">
        <v>473</v>
      </c>
      <c r="B868" s="34" t="s">
        <v>141</v>
      </c>
      <c r="C868" s="34">
        <v>623312</v>
      </c>
      <c r="D868" s="36" t="s">
        <v>1444</v>
      </c>
      <c r="G868" s="36"/>
      <c r="H868" s="36"/>
      <c r="I868" s="36"/>
      <c r="K868" s="36"/>
    </row>
    <row r="869" spans="1:11">
      <c r="A869" s="34">
        <v>474</v>
      </c>
      <c r="B869" s="34" t="s">
        <v>1445</v>
      </c>
      <c r="C869" s="34">
        <v>623210</v>
      </c>
      <c r="D869" s="36" t="s">
        <v>1446</v>
      </c>
      <c r="G869" s="36"/>
      <c r="H869" s="36"/>
      <c r="I869" s="36"/>
      <c r="K869" s="36"/>
    </row>
    <row r="870" spans="1:11">
      <c r="A870" s="34">
        <v>474</v>
      </c>
      <c r="B870" s="34" t="s">
        <v>1445</v>
      </c>
      <c r="C870" s="34">
        <v>623220</v>
      </c>
      <c r="D870" s="36" t="s">
        <v>1447</v>
      </c>
      <c r="G870" s="36"/>
      <c r="H870" s="36"/>
      <c r="I870" s="36"/>
      <c r="K870" s="36"/>
    </row>
    <row r="871" spans="1:11">
      <c r="A871" s="34">
        <v>474</v>
      </c>
      <c r="B871" s="34" t="s">
        <v>1445</v>
      </c>
      <c r="C871" s="34">
        <v>623990</v>
      </c>
      <c r="D871" s="36" t="s">
        <v>1448</v>
      </c>
      <c r="G871" s="36"/>
      <c r="H871" s="36"/>
      <c r="I871" s="36"/>
      <c r="K871" s="36"/>
    </row>
    <row r="872" spans="1:11">
      <c r="A872" s="34">
        <v>475</v>
      </c>
      <c r="B872" s="34" t="s">
        <v>140</v>
      </c>
      <c r="C872" s="34">
        <v>624110</v>
      </c>
      <c r="D872" s="36" t="s">
        <v>1449</v>
      </c>
      <c r="G872" s="36"/>
      <c r="H872" s="36"/>
      <c r="I872" s="36"/>
      <c r="K872" s="36"/>
    </row>
    <row r="873" spans="1:11">
      <c r="A873" s="34">
        <v>475</v>
      </c>
      <c r="B873" s="34" t="s">
        <v>140</v>
      </c>
      <c r="C873" s="34">
        <v>624120</v>
      </c>
      <c r="D873" s="36" t="s">
        <v>1450</v>
      </c>
      <c r="G873" s="36"/>
      <c r="H873" s="36"/>
      <c r="I873" s="36"/>
      <c r="K873" s="36"/>
    </row>
    <row r="874" spans="1:11">
      <c r="A874" s="34">
        <v>475</v>
      </c>
      <c r="B874" s="34" t="s">
        <v>140</v>
      </c>
      <c r="C874" s="34">
        <v>624190</v>
      </c>
      <c r="D874" s="36" t="s">
        <v>1451</v>
      </c>
      <c r="G874" s="36"/>
      <c r="H874" s="36"/>
      <c r="I874" s="36"/>
      <c r="K874" s="36"/>
    </row>
    <row r="875" spans="1:11">
      <c r="A875" s="34">
        <v>476</v>
      </c>
      <c r="B875" s="34" t="s">
        <v>139</v>
      </c>
      <c r="C875" s="34">
        <v>624410</v>
      </c>
      <c r="D875" s="36" t="s">
        <v>1452</v>
      </c>
      <c r="G875" s="36"/>
      <c r="H875" s="36"/>
      <c r="I875" s="36"/>
      <c r="K875" s="36"/>
    </row>
    <row r="876" spans="1:11">
      <c r="A876" s="34">
        <v>477</v>
      </c>
      <c r="B876" s="34" t="s">
        <v>138</v>
      </c>
      <c r="C876" s="34">
        <v>624210</v>
      </c>
      <c r="D876" s="36" t="s">
        <v>1453</v>
      </c>
      <c r="G876" s="36"/>
      <c r="H876" s="36"/>
      <c r="I876" s="36"/>
      <c r="K876" s="36"/>
    </row>
    <row r="877" spans="1:11">
      <c r="A877" s="34">
        <v>477</v>
      </c>
      <c r="B877" s="34" t="s">
        <v>138</v>
      </c>
      <c r="C877" s="34">
        <v>624221</v>
      </c>
      <c r="D877" s="36" t="s">
        <v>1454</v>
      </c>
      <c r="G877" s="36"/>
      <c r="H877" s="36"/>
      <c r="I877" s="36"/>
      <c r="K877" s="36"/>
    </row>
    <row r="878" spans="1:11">
      <c r="A878" s="34">
        <v>477</v>
      </c>
      <c r="B878" s="34" t="s">
        <v>138</v>
      </c>
      <c r="C878" s="34">
        <v>624229</v>
      </c>
      <c r="D878" s="36" t="s">
        <v>1455</v>
      </c>
      <c r="G878" s="36"/>
      <c r="H878" s="36"/>
      <c r="I878" s="36"/>
      <c r="K878" s="36"/>
    </row>
    <row r="879" spans="1:11">
      <c r="A879" s="34">
        <v>477</v>
      </c>
      <c r="B879" s="34" t="s">
        <v>138</v>
      </c>
      <c r="C879" s="34">
        <v>624230</v>
      </c>
      <c r="D879" s="36" t="s">
        <v>1456</v>
      </c>
      <c r="G879" s="36"/>
      <c r="H879" s="36"/>
      <c r="I879" s="36"/>
      <c r="K879" s="36"/>
    </row>
    <row r="880" spans="1:11">
      <c r="A880" s="34">
        <v>477</v>
      </c>
      <c r="B880" s="34" t="s">
        <v>138</v>
      </c>
      <c r="C880" s="34">
        <v>624310</v>
      </c>
      <c r="D880" s="36" t="s">
        <v>1457</v>
      </c>
      <c r="G880" s="36"/>
      <c r="H880" s="36"/>
      <c r="I880" s="36"/>
      <c r="K880" s="36"/>
    </row>
    <row r="881" spans="1:11">
      <c r="A881" s="34">
        <v>478</v>
      </c>
      <c r="B881" s="34" t="s">
        <v>137</v>
      </c>
      <c r="C881" s="34">
        <v>711110</v>
      </c>
      <c r="D881" s="36" t="s">
        <v>1458</v>
      </c>
      <c r="G881" s="36"/>
      <c r="H881" s="36"/>
      <c r="I881" s="36"/>
      <c r="K881" s="36"/>
    </row>
    <row r="882" spans="1:11">
      <c r="A882" s="34">
        <v>478</v>
      </c>
      <c r="B882" s="34" t="s">
        <v>137</v>
      </c>
      <c r="C882" s="34">
        <v>711120</v>
      </c>
      <c r="D882" s="36" t="s">
        <v>1459</v>
      </c>
      <c r="G882" s="36"/>
      <c r="H882" s="36"/>
      <c r="I882" s="36"/>
      <c r="K882" s="36"/>
    </row>
    <row r="883" spans="1:11">
      <c r="A883" s="34">
        <v>478</v>
      </c>
      <c r="B883" s="34" t="s">
        <v>137</v>
      </c>
      <c r="C883" s="34">
        <v>711130</v>
      </c>
      <c r="D883" s="36" t="s">
        <v>1460</v>
      </c>
      <c r="G883" s="36"/>
      <c r="H883" s="36"/>
      <c r="I883" s="36"/>
      <c r="K883" s="36"/>
    </row>
    <row r="884" spans="1:11">
      <c r="A884" s="34">
        <v>478</v>
      </c>
      <c r="B884" s="34" t="s">
        <v>137</v>
      </c>
      <c r="C884" s="34">
        <v>711190</v>
      </c>
      <c r="D884" s="36" t="s">
        <v>1461</v>
      </c>
      <c r="G884" s="36"/>
      <c r="H884" s="36"/>
      <c r="I884" s="36"/>
      <c r="K884" s="36"/>
    </row>
    <row r="885" spans="1:11">
      <c r="A885" s="34">
        <v>479</v>
      </c>
      <c r="B885" s="34" t="s">
        <v>136</v>
      </c>
      <c r="C885" s="34">
        <v>711211</v>
      </c>
      <c r="D885" s="36" t="s">
        <v>1462</v>
      </c>
      <c r="G885" s="36"/>
      <c r="H885" s="36"/>
      <c r="I885" s="36"/>
      <c r="K885" s="36"/>
    </row>
    <row r="886" spans="1:11">
      <c r="A886" s="34">
        <v>479</v>
      </c>
      <c r="B886" s="34" t="s">
        <v>136</v>
      </c>
      <c r="C886" s="34">
        <v>711219</v>
      </c>
      <c r="D886" s="36" t="s">
        <v>1463</v>
      </c>
      <c r="G886" s="36"/>
      <c r="H886" s="36"/>
      <c r="I886" s="36"/>
      <c r="K886" s="36"/>
    </row>
    <row r="887" spans="1:11">
      <c r="A887" s="34">
        <v>480</v>
      </c>
      <c r="B887" s="34" t="s">
        <v>135</v>
      </c>
      <c r="C887" s="34">
        <v>711212</v>
      </c>
      <c r="D887" s="36" t="s">
        <v>1464</v>
      </c>
      <c r="G887" s="36"/>
      <c r="H887" s="36"/>
      <c r="I887" s="36"/>
      <c r="K887" s="36"/>
    </row>
    <row r="888" spans="1:11">
      <c r="A888" s="34">
        <v>481</v>
      </c>
      <c r="B888" s="34" t="s">
        <v>134</v>
      </c>
      <c r="C888" s="34">
        <v>711510</v>
      </c>
      <c r="D888" s="36" t="s">
        <v>1465</v>
      </c>
      <c r="G888" s="36"/>
      <c r="H888" s="36"/>
      <c r="I888" s="36"/>
      <c r="K888" s="36"/>
    </row>
    <row r="889" spans="1:11">
      <c r="A889" s="34">
        <v>482</v>
      </c>
      <c r="B889" s="34" t="s">
        <v>133</v>
      </c>
      <c r="C889" s="34">
        <v>711310</v>
      </c>
      <c r="D889" s="36" t="s">
        <v>1466</v>
      </c>
      <c r="G889" s="36"/>
      <c r="H889" s="36"/>
      <c r="I889" s="36"/>
      <c r="K889" s="36"/>
    </row>
    <row r="890" spans="1:11">
      <c r="A890" s="34">
        <v>482</v>
      </c>
      <c r="B890" s="34" t="s">
        <v>133</v>
      </c>
      <c r="C890" s="34">
        <v>711320</v>
      </c>
      <c r="D890" s="36" t="s">
        <v>1467</v>
      </c>
      <c r="G890" s="36"/>
      <c r="H890" s="36"/>
      <c r="I890" s="36"/>
      <c r="K890" s="36"/>
    </row>
    <row r="891" spans="1:11">
      <c r="A891" s="34">
        <v>482</v>
      </c>
      <c r="B891" s="34" t="s">
        <v>133</v>
      </c>
      <c r="C891" s="34">
        <v>711410</v>
      </c>
      <c r="D891" s="36" t="s">
        <v>1468</v>
      </c>
      <c r="G891" s="36"/>
      <c r="H891" s="36"/>
      <c r="I891" s="36"/>
      <c r="K891" s="36"/>
    </row>
    <row r="892" spans="1:11">
      <c r="A892" s="34">
        <v>483</v>
      </c>
      <c r="B892" s="34" t="s">
        <v>131</v>
      </c>
      <c r="C892" s="34">
        <v>712110</v>
      </c>
      <c r="D892" s="36" t="s">
        <v>132</v>
      </c>
      <c r="G892" s="36"/>
      <c r="H892" s="36"/>
      <c r="I892" s="36"/>
      <c r="K892" s="36"/>
    </row>
    <row r="893" spans="1:11">
      <c r="A893" s="34">
        <v>483</v>
      </c>
      <c r="B893" s="34" t="s">
        <v>131</v>
      </c>
      <c r="C893" s="34">
        <v>712120</v>
      </c>
      <c r="D893" s="36" t="s">
        <v>1469</v>
      </c>
      <c r="G893" s="36"/>
      <c r="H893" s="36"/>
      <c r="I893" s="36"/>
      <c r="K893" s="36"/>
    </row>
    <row r="894" spans="1:11">
      <c r="A894" s="34">
        <v>483</v>
      </c>
      <c r="B894" s="34" t="s">
        <v>131</v>
      </c>
      <c r="C894" s="34">
        <v>712130</v>
      </c>
      <c r="D894" s="36" t="s">
        <v>1470</v>
      </c>
      <c r="G894" s="36"/>
      <c r="H894" s="36"/>
      <c r="I894" s="36"/>
      <c r="K894" s="36"/>
    </row>
    <row r="895" spans="1:11">
      <c r="A895" s="34">
        <v>483</v>
      </c>
      <c r="B895" s="34" t="s">
        <v>131</v>
      </c>
      <c r="C895" s="34">
        <v>712190</v>
      </c>
      <c r="D895" s="36" t="s">
        <v>1471</v>
      </c>
      <c r="G895" s="36"/>
      <c r="H895" s="36"/>
      <c r="I895" s="36"/>
      <c r="K895" s="36"/>
    </row>
    <row r="896" spans="1:11">
      <c r="A896" s="34">
        <v>484</v>
      </c>
      <c r="B896" s="34" t="s">
        <v>130</v>
      </c>
      <c r="C896" s="34">
        <v>713110</v>
      </c>
      <c r="D896" s="36" t="s">
        <v>1472</v>
      </c>
      <c r="G896" s="36"/>
      <c r="H896" s="36"/>
      <c r="I896" s="36"/>
      <c r="K896" s="36"/>
    </row>
    <row r="897" spans="1:11">
      <c r="A897" s="34">
        <v>484</v>
      </c>
      <c r="B897" s="34" t="s">
        <v>130</v>
      </c>
      <c r="C897" s="34">
        <v>713120</v>
      </c>
      <c r="D897" s="36" t="s">
        <v>1473</v>
      </c>
      <c r="G897" s="36"/>
      <c r="H897" s="36"/>
      <c r="I897" s="36"/>
      <c r="K897" s="36"/>
    </row>
    <row r="898" spans="1:11">
      <c r="A898" s="34">
        <v>485</v>
      </c>
      <c r="B898" s="34" t="s">
        <v>129</v>
      </c>
      <c r="C898" s="34">
        <v>713210</v>
      </c>
      <c r="D898" s="36" t="s">
        <v>1474</v>
      </c>
      <c r="G898" s="36"/>
      <c r="H898" s="36"/>
      <c r="I898" s="36"/>
      <c r="K898" s="36"/>
    </row>
    <row r="899" spans="1:11">
      <c r="A899" s="34">
        <v>485</v>
      </c>
      <c r="B899" s="34" t="s">
        <v>129</v>
      </c>
      <c r="C899" s="34">
        <v>713290</v>
      </c>
      <c r="D899" s="36" t="s">
        <v>1475</v>
      </c>
      <c r="G899" s="36"/>
      <c r="H899" s="36"/>
      <c r="I899" s="36"/>
      <c r="K899" s="36"/>
    </row>
    <row r="900" spans="1:11">
      <c r="A900" s="34">
        <v>486</v>
      </c>
      <c r="B900" s="34" t="s">
        <v>127</v>
      </c>
      <c r="C900" s="34">
        <v>713910</v>
      </c>
      <c r="D900" s="36" t="s">
        <v>1476</v>
      </c>
      <c r="G900" s="36"/>
      <c r="H900" s="36"/>
      <c r="I900" s="36"/>
      <c r="K900" s="36"/>
    </row>
    <row r="901" spans="1:11">
      <c r="A901" s="34">
        <v>486</v>
      </c>
      <c r="B901" s="34" t="s">
        <v>127</v>
      </c>
      <c r="C901" s="34">
        <v>713920</v>
      </c>
      <c r="D901" s="36" t="s">
        <v>1477</v>
      </c>
      <c r="G901" s="36"/>
      <c r="H901" s="36"/>
      <c r="I901" s="36"/>
      <c r="K901" s="36"/>
    </row>
    <row r="902" spans="1:11">
      <c r="A902" s="34">
        <v>486</v>
      </c>
      <c r="B902" s="34" t="s">
        <v>127</v>
      </c>
      <c r="C902" s="34">
        <v>713930</v>
      </c>
      <c r="D902" s="36" t="s">
        <v>128</v>
      </c>
      <c r="G902" s="36"/>
      <c r="H902" s="36"/>
      <c r="I902" s="36"/>
      <c r="K902" s="36"/>
    </row>
    <row r="903" spans="1:11">
      <c r="A903" s="34">
        <v>486</v>
      </c>
      <c r="B903" s="34" t="s">
        <v>127</v>
      </c>
      <c r="C903" s="34">
        <v>713990</v>
      </c>
      <c r="D903" s="36" t="s">
        <v>1478</v>
      </c>
      <c r="G903" s="36"/>
      <c r="H903" s="36"/>
      <c r="I903" s="36"/>
      <c r="K903" s="36"/>
    </row>
    <row r="904" spans="1:11">
      <c r="A904" s="34">
        <v>487</v>
      </c>
      <c r="B904" s="34" t="s">
        <v>1479</v>
      </c>
      <c r="C904" s="34">
        <v>713940</v>
      </c>
      <c r="D904" s="36" t="s">
        <v>1480</v>
      </c>
      <c r="G904" s="36"/>
      <c r="H904" s="36"/>
      <c r="I904" s="36"/>
      <c r="K904" s="36"/>
    </row>
    <row r="905" spans="1:11">
      <c r="A905" s="34">
        <v>488</v>
      </c>
      <c r="B905" s="34" t="s">
        <v>1481</v>
      </c>
      <c r="C905" s="34">
        <v>713950</v>
      </c>
      <c r="D905" s="36" t="s">
        <v>1482</v>
      </c>
      <c r="G905" s="36"/>
      <c r="H905" s="36"/>
      <c r="I905" s="36"/>
      <c r="K905" s="36"/>
    </row>
    <row r="906" spans="1:11">
      <c r="A906" s="34">
        <v>489</v>
      </c>
      <c r="B906" s="34" t="s">
        <v>1483</v>
      </c>
      <c r="C906" s="34">
        <v>721110</v>
      </c>
      <c r="D906" s="36" t="s">
        <v>1484</v>
      </c>
      <c r="G906" s="36"/>
      <c r="H906" s="36"/>
      <c r="I906" s="36"/>
      <c r="K906" s="36"/>
    </row>
    <row r="907" spans="1:11">
      <c r="A907" s="34">
        <v>489</v>
      </c>
      <c r="B907" s="34" t="s">
        <v>1483</v>
      </c>
      <c r="C907" s="34">
        <v>721120</v>
      </c>
      <c r="D907" s="36" t="s">
        <v>1485</v>
      </c>
      <c r="G907" s="36"/>
      <c r="H907" s="36"/>
      <c r="I907" s="36"/>
      <c r="K907" s="36"/>
    </row>
    <row r="908" spans="1:11">
      <c r="A908" s="34">
        <v>490</v>
      </c>
      <c r="B908" s="34" t="s">
        <v>1486</v>
      </c>
      <c r="C908" s="34">
        <v>721191</v>
      </c>
      <c r="D908" s="36" t="s">
        <v>1487</v>
      </c>
      <c r="G908" s="36"/>
      <c r="H908" s="36"/>
      <c r="I908" s="36"/>
      <c r="K908" s="36"/>
    </row>
    <row r="909" spans="1:11">
      <c r="A909" s="34">
        <v>490</v>
      </c>
      <c r="B909" s="34" t="s">
        <v>1486</v>
      </c>
      <c r="C909" s="34">
        <v>721199</v>
      </c>
      <c r="D909" s="36" t="s">
        <v>1488</v>
      </c>
      <c r="G909" s="36"/>
      <c r="H909" s="36"/>
      <c r="I909" s="36"/>
      <c r="K909" s="36"/>
    </row>
    <row r="910" spans="1:11">
      <c r="A910" s="34">
        <v>490</v>
      </c>
      <c r="B910" s="34" t="s">
        <v>1486</v>
      </c>
      <c r="C910" s="34">
        <v>721211</v>
      </c>
      <c r="D910" s="36" t="s">
        <v>1489</v>
      </c>
      <c r="G910" s="36"/>
      <c r="H910" s="36"/>
      <c r="I910" s="36"/>
      <c r="K910" s="36"/>
    </row>
    <row r="911" spans="1:11">
      <c r="A911" s="34">
        <v>490</v>
      </c>
      <c r="B911" s="34" t="s">
        <v>1486</v>
      </c>
      <c r="C911" s="34">
        <v>721214</v>
      </c>
      <c r="D911" s="36" t="s">
        <v>1490</v>
      </c>
      <c r="G911" s="36"/>
      <c r="H911" s="36"/>
      <c r="I911" s="36"/>
      <c r="K911" s="36"/>
    </row>
    <row r="912" spans="1:11">
      <c r="A912" s="34">
        <v>490</v>
      </c>
      <c r="B912" s="34" t="s">
        <v>1486</v>
      </c>
      <c r="C912" s="34">
        <v>721310</v>
      </c>
      <c r="D912" s="36" t="s">
        <v>1491</v>
      </c>
      <c r="G912" s="36"/>
      <c r="H912" s="36"/>
      <c r="I912" s="36"/>
      <c r="K912" s="36"/>
    </row>
    <row r="913" spans="1:11">
      <c r="A913" s="34">
        <v>491</v>
      </c>
      <c r="B913" s="34" t="s">
        <v>126</v>
      </c>
      <c r="C913" s="34">
        <v>722511</v>
      </c>
      <c r="D913" s="36" t="s">
        <v>1492</v>
      </c>
      <c r="G913" s="36"/>
      <c r="H913" s="36"/>
      <c r="I913" s="36"/>
      <c r="K913" s="36"/>
    </row>
    <row r="914" spans="1:11">
      <c r="A914" s="34">
        <v>492</v>
      </c>
      <c r="B914" s="34" t="s">
        <v>125</v>
      </c>
      <c r="C914" s="34">
        <v>722513</v>
      </c>
      <c r="D914" s="36" t="s">
        <v>1493</v>
      </c>
      <c r="G914" s="36"/>
      <c r="H914" s="36"/>
      <c r="I914" s="36"/>
      <c r="K914" s="36"/>
    </row>
    <row r="915" spans="1:11">
      <c r="A915" s="34">
        <v>493</v>
      </c>
      <c r="B915" s="34" t="s">
        <v>123</v>
      </c>
      <c r="C915" s="34">
        <v>722310</v>
      </c>
      <c r="D915" s="36" t="s">
        <v>1494</v>
      </c>
      <c r="G915" s="36"/>
      <c r="H915" s="36"/>
      <c r="I915" s="36"/>
      <c r="K915" s="36"/>
    </row>
    <row r="916" spans="1:11">
      <c r="A916" s="34">
        <v>493</v>
      </c>
      <c r="B916" s="34" t="s">
        <v>123</v>
      </c>
      <c r="C916" s="34">
        <v>722320</v>
      </c>
      <c r="D916" s="36" t="s">
        <v>124</v>
      </c>
      <c r="G916" s="36"/>
      <c r="H916" s="36"/>
      <c r="I916" s="36"/>
      <c r="K916" s="36"/>
    </row>
    <row r="917" spans="1:11">
      <c r="A917" s="34">
        <v>493</v>
      </c>
      <c r="B917" s="34" t="s">
        <v>123</v>
      </c>
      <c r="C917" s="34">
        <v>722330</v>
      </c>
      <c r="D917" s="36" t="s">
        <v>1495</v>
      </c>
      <c r="G917" s="36"/>
      <c r="H917" s="36"/>
      <c r="I917" s="36"/>
      <c r="K917" s="36"/>
    </row>
    <row r="918" spans="1:11">
      <c r="A918" s="34">
        <v>493</v>
      </c>
      <c r="B918" s="34" t="s">
        <v>123</v>
      </c>
      <c r="C918" s="34">
        <v>722410</v>
      </c>
      <c r="D918" s="36" t="s">
        <v>1496</v>
      </c>
      <c r="G918" s="36"/>
      <c r="H918" s="36"/>
      <c r="I918" s="36"/>
      <c r="K918" s="36"/>
    </row>
    <row r="919" spans="1:11">
      <c r="A919" s="34">
        <v>493</v>
      </c>
      <c r="B919" s="34" t="s">
        <v>123</v>
      </c>
      <c r="C919" s="34">
        <v>722514</v>
      </c>
      <c r="D919" s="36" t="s">
        <v>1497</v>
      </c>
      <c r="G919" s="36"/>
      <c r="H919" s="36"/>
      <c r="I919" s="36"/>
      <c r="K919" s="36"/>
    </row>
    <row r="920" spans="1:11">
      <c r="A920" s="34">
        <v>493</v>
      </c>
      <c r="B920" s="34" t="s">
        <v>123</v>
      </c>
      <c r="C920" s="34">
        <v>722515</v>
      </c>
      <c r="D920" s="36" t="s">
        <v>1498</v>
      </c>
      <c r="G920" s="36"/>
      <c r="H920" s="36"/>
      <c r="I920" s="36"/>
      <c r="K920" s="36"/>
    </row>
    <row r="921" spans="1:11">
      <c r="A921" s="34">
        <v>494</v>
      </c>
      <c r="B921" s="34" t="s">
        <v>1499</v>
      </c>
      <c r="C921" s="34">
        <v>811111</v>
      </c>
      <c r="D921" s="36" t="s">
        <v>1500</v>
      </c>
      <c r="G921" s="36"/>
      <c r="H921" s="36"/>
      <c r="I921" s="36"/>
      <c r="K921" s="36"/>
    </row>
    <row r="922" spans="1:11">
      <c r="A922" s="34">
        <v>494</v>
      </c>
      <c r="B922" s="34" t="s">
        <v>1499</v>
      </c>
      <c r="C922" s="34">
        <v>811114</v>
      </c>
      <c r="D922" s="36" t="s">
        <v>1501</v>
      </c>
      <c r="G922" s="36"/>
      <c r="H922" s="36"/>
      <c r="I922" s="36"/>
      <c r="K922" s="36"/>
    </row>
    <row r="923" spans="1:11">
      <c r="A923" s="34">
        <v>494</v>
      </c>
      <c r="B923" s="34" t="s">
        <v>1499</v>
      </c>
      <c r="C923" s="34">
        <v>811121</v>
      </c>
      <c r="D923" s="36" t="s">
        <v>1502</v>
      </c>
      <c r="G923" s="36"/>
      <c r="H923" s="36"/>
      <c r="I923" s="36"/>
      <c r="K923" s="36"/>
    </row>
    <row r="924" spans="1:11">
      <c r="A924" s="34">
        <v>494</v>
      </c>
      <c r="B924" s="34" t="s">
        <v>1499</v>
      </c>
      <c r="C924" s="34">
        <v>811122</v>
      </c>
      <c r="D924" s="36" t="s">
        <v>1503</v>
      </c>
      <c r="G924" s="36"/>
      <c r="H924" s="36"/>
      <c r="I924" s="36"/>
      <c r="K924" s="36"/>
    </row>
    <row r="925" spans="1:11">
      <c r="A925" s="34">
        <v>494</v>
      </c>
      <c r="B925" s="34" t="s">
        <v>1499</v>
      </c>
      <c r="C925" s="34">
        <v>811191</v>
      </c>
      <c r="D925" s="36" t="s">
        <v>1504</v>
      </c>
      <c r="G925" s="36"/>
      <c r="H925" s="36"/>
      <c r="I925" s="36"/>
      <c r="K925" s="36"/>
    </row>
    <row r="926" spans="1:11">
      <c r="A926" s="34">
        <v>494</v>
      </c>
      <c r="B926" s="34" t="s">
        <v>1499</v>
      </c>
      <c r="C926" s="34">
        <v>811198</v>
      </c>
      <c r="D926" s="36" t="s">
        <v>1505</v>
      </c>
      <c r="G926" s="36"/>
      <c r="H926" s="36"/>
      <c r="I926" s="36"/>
      <c r="K926" s="36"/>
    </row>
    <row r="927" spans="1:11">
      <c r="A927" s="34">
        <v>495</v>
      </c>
      <c r="B927" s="34" t="s">
        <v>1506</v>
      </c>
      <c r="C927" s="34">
        <v>811192</v>
      </c>
      <c r="D927" s="36" t="s">
        <v>1507</v>
      </c>
      <c r="G927" s="36"/>
      <c r="H927" s="36"/>
      <c r="I927" s="36"/>
      <c r="K927" s="36"/>
    </row>
    <row r="928" spans="1:11">
      <c r="A928" s="34">
        <v>496</v>
      </c>
      <c r="B928" s="34" t="s">
        <v>122</v>
      </c>
      <c r="C928" s="34">
        <v>811210</v>
      </c>
      <c r="D928" s="36" t="s">
        <v>1508</v>
      </c>
      <c r="G928" s="36"/>
      <c r="H928" s="36"/>
      <c r="I928" s="36"/>
      <c r="K928" s="36"/>
    </row>
    <row r="929" spans="1:11">
      <c r="A929" s="34">
        <v>497</v>
      </c>
      <c r="B929" s="34" t="s">
        <v>121</v>
      </c>
      <c r="C929" s="34">
        <v>811310</v>
      </c>
      <c r="D929" s="36" t="s">
        <v>1509</v>
      </c>
      <c r="G929" s="36"/>
      <c r="H929" s="36"/>
      <c r="I929" s="36"/>
      <c r="K929" s="36"/>
    </row>
    <row r="930" spans="1:11">
      <c r="A930" s="34">
        <v>498</v>
      </c>
      <c r="B930" s="34" t="s">
        <v>120</v>
      </c>
      <c r="C930" s="34">
        <v>811411</v>
      </c>
      <c r="D930" s="36" t="s">
        <v>1510</v>
      </c>
      <c r="G930" s="36"/>
      <c r="H930" s="36"/>
      <c r="I930" s="36"/>
      <c r="K930" s="36"/>
    </row>
    <row r="931" spans="1:11">
      <c r="A931" s="34">
        <v>498</v>
      </c>
      <c r="B931" s="34" t="s">
        <v>120</v>
      </c>
      <c r="C931" s="34">
        <v>811412</v>
      </c>
      <c r="D931" s="36" t="s">
        <v>1511</v>
      </c>
      <c r="G931" s="36"/>
      <c r="H931" s="36"/>
      <c r="I931" s="36"/>
      <c r="K931" s="36"/>
    </row>
    <row r="932" spans="1:11">
      <c r="A932" s="34">
        <v>498</v>
      </c>
      <c r="B932" s="34" t="s">
        <v>120</v>
      </c>
      <c r="C932" s="34">
        <v>811420</v>
      </c>
      <c r="D932" s="36" t="s">
        <v>1512</v>
      </c>
      <c r="G932" s="36"/>
      <c r="H932" s="36"/>
      <c r="I932" s="36"/>
      <c r="K932" s="36"/>
    </row>
    <row r="933" spans="1:11">
      <c r="A933" s="34">
        <v>498</v>
      </c>
      <c r="B933" s="34" t="s">
        <v>120</v>
      </c>
      <c r="C933" s="34">
        <v>811430</v>
      </c>
      <c r="D933" s="36" t="s">
        <v>1513</v>
      </c>
      <c r="G933" s="36"/>
      <c r="H933" s="36"/>
      <c r="I933" s="36"/>
      <c r="K933" s="36"/>
    </row>
    <row r="934" spans="1:11">
      <c r="A934" s="34">
        <v>498</v>
      </c>
      <c r="B934" s="34" t="s">
        <v>120</v>
      </c>
      <c r="C934" s="34">
        <v>811490</v>
      </c>
      <c r="D934" s="36" t="s">
        <v>1514</v>
      </c>
      <c r="G934" s="36"/>
      <c r="H934" s="36"/>
      <c r="I934" s="36"/>
      <c r="K934" s="36"/>
    </row>
    <row r="935" spans="1:11">
      <c r="A935" s="34">
        <v>499</v>
      </c>
      <c r="B935" s="34" t="s">
        <v>119</v>
      </c>
      <c r="C935" s="34">
        <v>812111</v>
      </c>
      <c r="D935" s="36" t="s">
        <v>1515</v>
      </c>
      <c r="G935" s="36"/>
      <c r="H935" s="36"/>
      <c r="I935" s="36"/>
      <c r="K935" s="36"/>
    </row>
    <row r="936" spans="1:11">
      <c r="A936" s="34">
        <v>499</v>
      </c>
      <c r="B936" s="34" t="s">
        <v>119</v>
      </c>
      <c r="C936" s="34">
        <v>812112</v>
      </c>
      <c r="D936" s="36" t="s">
        <v>1516</v>
      </c>
      <c r="G936" s="36"/>
      <c r="H936" s="36"/>
      <c r="I936" s="36"/>
      <c r="K936" s="36"/>
    </row>
    <row r="937" spans="1:11">
      <c r="A937" s="34">
        <v>499</v>
      </c>
      <c r="B937" s="34" t="s">
        <v>119</v>
      </c>
      <c r="C937" s="34">
        <v>812113</v>
      </c>
      <c r="D937" s="36" t="s">
        <v>1517</v>
      </c>
      <c r="G937" s="36"/>
      <c r="H937" s="36"/>
      <c r="I937" s="36"/>
      <c r="K937" s="36"/>
    </row>
    <row r="938" spans="1:11">
      <c r="A938" s="34">
        <v>499</v>
      </c>
      <c r="B938" s="34" t="s">
        <v>119</v>
      </c>
      <c r="C938" s="34">
        <v>812191</v>
      </c>
      <c r="D938" s="36" t="s">
        <v>1518</v>
      </c>
      <c r="G938" s="36"/>
      <c r="H938" s="36"/>
      <c r="I938" s="36"/>
      <c r="K938" s="36"/>
    </row>
    <row r="939" spans="1:11">
      <c r="A939" s="34">
        <v>499</v>
      </c>
      <c r="B939" s="34" t="s">
        <v>119</v>
      </c>
      <c r="C939" s="34">
        <v>812199</v>
      </c>
      <c r="D939" s="36" t="s">
        <v>1519</v>
      </c>
      <c r="G939" s="36"/>
      <c r="H939" s="36"/>
      <c r="I939" s="36"/>
      <c r="K939" s="36"/>
    </row>
    <row r="940" spans="1:11">
      <c r="A940" s="34">
        <v>500</v>
      </c>
      <c r="B940" s="34" t="s">
        <v>118</v>
      </c>
      <c r="C940" s="34">
        <v>812210</v>
      </c>
      <c r="D940" s="36" t="s">
        <v>1520</v>
      </c>
      <c r="G940" s="36"/>
      <c r="H940" s="36"/>
      <c r="I940" s="36"/>
      <c r="K940" s="36"/>
    </row>
    <row r="941" spans="1:11">
      <c r="A941" s="34">
        <v>500</v>
      </c>
      <c r="B941" s="34" t="s">
        <v>118</v>
      </c>
      <c r="C941" s="34">
        <v>812220</v>
      </c>
      <c r="D941" s="36" t="s">
        <v>1521</v>
      </c>
      <c r="G941" s="36"/>
      <c r="H941" s="36"/>
      <c r="I941" s="36"/>
      <c r="K941" s="36"/>
    </row>
    <row r="942" spans="1:11">
      <c r="A942" s="34">
        <v>501</v>
      </c>
      <c r="B942" s="34" t="s">
        <v>117</v>
      </c>
      <c r="C942" s="34">
        <v>812310</v>
      </c>
      <c r="D942" s="36" t="s">
        <v>1522</v>
      </c>
      <c r="G942" s="36"/>
      <c r="H942" s="36"/>
      <c r="I942" s="36"/>
      <c r="K942" s="36"/>
    </row>
    <row r="943" spans="1:11">
      <c r="A943" s="34">
        <v>501</v>
      </c>
      <c r="B943" s="34" t="s">
        <v>117</v>
      </c>
      <c r="C943" s="34">
        <v>812320</v>
      </c>
      <c r="D943" s="36" t="s">
        <v>1523</v>
      </c>
      <c r="G943" s="36"/>
      <c r="H943" s="36"/>
      <c r="I943" s="36"/>
      <c r="K943" s="36"/>
    </row>
    <row r="944" spans="1:11">
      <c r="A944" s="34">
        <v>501</v>
      </c>
      <c r="B944" s="34" t="s">
        <v>117</v>
      </c>
      <c r="C944" s="34">
        <v>812331</v>
      </c>
      <c r="D944" s="36" t="s">
        <v>1524</v>
      </c>
      <c r="G944" s="36"/>
      <c r="H944" s="36"/>
      <c r="I944" s="36"/>
      <c r="K944" s="36"/>
    </row>
    <row r="945" spans="1:11">
      <c r="A945" s="34">
        <v>501</v>
      </c>
      <c r="B945" s="34" t="s">
        <v>117</v>
      </c>
      <c r="C945" s="34">
        <v>812332</v>
      </c>
      <c r="D945" s="36" t="s">
        <v>1525</v>
      </c>
      <c r="G945" s="36"/>
      <c r="H945" s="36"/>
      <c r="I945" s="36"/>
      <c r="K945" s="36"/>
    </row>
    <row r="946" spans="1:11">
      <c r="A946" s="34">
        <v>502</v>
      </c>
      <c r="B946" s="34" t="s">
        <v>116</v>
      </c>
      <c r="C946" s="34">
        <v>812910</v>
      </c>
      <c r="D946" s="36" t="s">
        <v>1526</v>
      </c>
      <c r="G946" s="36"/>
      <c r="H946" s="36"/>
      <c r="I946" s="36"/>
      <c r="K946" s="36"/>
    </row>
    <row r="947" spans="1:11">
      <c r="A947" s="34">
        <v>502</v>
      </c>
      <c r="B947" s="34" t="s">
        <v>116</v>
      </c>
      <c r="C947" s="34">
        <v>812921</v>
      </c>
      <c r="D947" s="36" t="s">
        <v>1527</v>
      </c>
      <c r="G947" s="36"/>
      <c r="H947" s="36"/>
      <c r="I947" s="36"/>
      <c r="K947" s="36"/>
    </row>
    <row r="948" spans="1:11">
      <c r="A948" s="34">
        <v>502</v>
      </c>
      <c r="B948" s="34" t="s">
        <v>116</v>
      </c>
      <c r="C948" s="34">
        <v>812922</v>
      </c>
      <c r="D948" s="36" t="s">
        <v>1528</v>
      </c>
      <c r="G948" s="36"/>
      <c r="H948" s="36"/>
      <c r="I948" s="36"/>
      <c r="K948" s="36"/>
    </row>
    <row r="949" spans="1:11">
      <c r="A949" s="34">
        <v>502</v>
      </c>
      <c r="B949" s="34" t="s">
        <v>116</v>
      </c>
      <c r="C949" s="34">
        <v>812930</v>
      </c>
      <c r="D949" s="36" t="s">
        <v>1529</v>
      </c>
      <c r="G949" s="36"/>
      <c r="H949" s="36"/>
      <c r="I949" s="36"/>
      <c r="K949" s="36"/>
    </row>
    <row r="950" spans="1:11">
      <c r="A950" s="34">
        <v>502</v>
      </c>
      <c r="B950" s="34" t="s">
        <v>116</v>
      </c>
      <c r="C950" s="34">
        <v>812990</v>
      </c>
      <c r="D950" s="36" t="s">
        <v>1530</v>
      </c>
      <c r="G950" s="36"/>
      <c r="H950" s="36"/>
      <c r="I950" s="36"/>
      <c r="K950" s="36"/>
    </row>
    <row r="951" spans="1:11">
      <c r="A951" s="34">
        <v>503</v>
      </c>
      <c r="B951" s="34" t="s">
        <v>115</v>
      </c>
      <c r="C951" s="34">
        <v>813110</v>
      </c>
      <c r="D951" s="36" t="s">
        <v>1531</v>
      </c>
      <c r="G951" s="36"/>
      <c r="H951" s="36"/>
      <c r="I951" s="36"/>
      <c r="K951" s="36"/>
    </row>
    <row r="952" spans="1:11">
      <c r="A952" s="34">
        <v>504</v>
      </c>
      <c r="B952" s="34" t="s">
        <v>114</v>
      </c>
      <c r="C952" s="34">
        <v>813211</v>
      </c>
      <c r="D952" s="36" t="s">
        <v>1532</v>
      </c>
      <c r="G952" s="36"/>
      <c r="H952" s="36"/>
      <c r="I952" s="36"/>
      <c r="K952" s="36"/>
    </row>
    <row r="953" spans="1:11">
      <c r="A953" s="34">
        <v>504</v>
      </c>
      <c r="B953" s="34" t="s">
        <v>114</v>
      </c>
      <c r="C953" s="34">
        <v>813212</v>
      </c>
      <c r="D953" s="36" t="s">
        <v>1533</v>
      </c>
      <c r="G953" s="36"/>
      <c r="H953" s="36"/>
      <c r="I953" s="36"/>
      <c r="K953" s="36"/>
    </row>
    <row r="954" spans="1:11">
      <c r="A954" s="34">
        <v>504</v>
      </c>
      <c r="B954" s="34" t="s">
        <v>114</v>
      </c>
      <c r="C954" s="34">
        <v>813219</v>
      </c>
      <c r="D954" s="36" t="s">
        <v>1534</v>
      </c>
      <c r="G954" s="36"/>
      <c r="H954" s="36"/>
      <c r="I954" s="36"/>
      <c r="K954" s="36"/>
    </row>
    <row r="955" spans="1:11">
      <c r="A955" s="34">
        <v>504</v>
      </c>
      <c r="B955" s="34" t="s">
        <v>114</v>
      </c>
      <c r="C955" s="34">
        <v>813311</v>
      </c>
      <c r="D955" s="36" t="s">
        <v>1535</v>
      </c>
      <c r="G955" s="36"/>
      <c r="H955" s="36"/>
      <c r="I955" s="36"/>
      <c r="K955" s="36"/>
    </row>
    <row r="956" spans="1:11">
      <c r="A956" s="34">
        <v>504</v>
      </c>
      <c r="B956" s="34" t="s">
        <v>114</v>
      </c>
      <c r="C956" s="34">
        <v>813312</v>
      </c>
      <c r="D956" s="36" t="s">
        <v>1536</v>
      </c>
      <c r="G956" s="36"/>
      <c r="H956" s="36"/>
      <c r="I956" s="36"/>
      <c r="K956" s="36"/>
    </row>
    <row r="957" spans="1:11">
      <c r="A957" s="34">
        <v>504</v>
      </c>
      <c r="B957" s="34" t="s">
        <v>114</v>
      </c>
      <c r="C957" s="34">
        <v>813319</v>
      </c>
      <c r="D957" s="36" t="s">
        <v>1537</v>
      </c>
      <c r="G957" s="36"/>
      <c r="H957" s="36"/>
      <c r="I957" s="36"/>
      <c r="K957" s="36"/>
    </row>
    <row r="958" spans="1:11">
      <c r="A958" s="34">
        <v>505</v>
      </c>
      <c r="B958" s="34" t="s">
        <v>113</v>
      </c>
      <c r="C958" s="34">
        <v>813910</v>
      </c>
      <c r="D958" s="36" t="s">
        <v>1538</v>
      </c>
      <c r="G958" s="36"/>
      <c r="H958" s="36"/>
      <c r="I958" s="36"/>
      <c r="K958" s="36"/>
    </row>
    <row r="959" spans="1:11">
      <c r="A959" s="34">
        <v>505</v>
      </c>
      <c r="B959" s="34" t="s">
        <v>113</v>
      </c>
      <c r="C959" s="34">
        <v>813920</v>
      </c>
      <c r="D959" s="36" t="s">
        <v>1539</v>
      </c>
      <c r="G959" s="36"/>
      <c r="H959" s="36"/>
      <c r="I959" s="36"/>
      <c r="K959" s="36"/>
    </row>
    <row r="960" spans="1:11">
      <c r="A960" s="34">
        <v>506</v>
      </c>
      <c r="B960" s="34" t="s">
        <v>112</v>
      </c>
      <c r="C960" s="34">
        <v>813410</v>
      </c>
      <c r="D960" s="36" t="s">
        <v>1540</v>
      </c>
      <c r="G960" s="36"/>
      <c r="H960" s="36"/>
      <c r="I960" s="36"/>
      <c r="K960" s="36"/>
    </row>
    <row r="961" spans="1:11">
      <c r="A961" s="34">
        <v>506</v>
      </c>
      <c r="B961" s="34" t="s">
        <v>112</v>
      </c>
      <c r="C961" s="34">
        <v>813930</v>
      </c>
      <c r="D961" s="36" t="s">
        <v>1541</v>
      </c>
      <c r="G961" s="36"/>
      <c r="H961" s="36"/>
      <c r="I961" s="36"/>
      <c r="K961" s="36"/>
    </row>
    <row r="962" spans="1:11">
      <c r="A962" s="34">
        <v>506</v>
      </c>
      <c r="B962" s="34" t="s">
        <v>112</v>
      </c>
      <c r="C962" s="34">
        <v>813940</v>
      </c>
      <c r="D962" s="36" t="s">
        <v>1542</v>
      </c>
      <c r="G962" s="36"/>
      <c r="H962" s="36"/>
      <c r="I962" s="36"/>
      <c r="K962" s="36"/>
    </row>
    <row r="963" spans="1:11">
      <c r="A963" s="34">
        <v>506</v>
      </c>
      <c r="B963" s="34" t="s">
        <v>112</v>
      </c>
      <c r="C963" s="34">
        <v>813990</v>
      </c>
      <c r="D963" s="36" t="s">
        <v>1543</v>
      </c>
      <c r="G963" s="36"/>
      <c r="H963" s="36"/>
      <c r="I963" s="36"/>
      <c r="K963" s="36"/>
    </row>
    <row r="964" spans="1:11">
      <c r="A964" s="34">
        <v>507</v>
      </c>
      <c r="B964" s="34" t="s">
        <v>111</v>
      </c>
      <c r="C964" s="34">
        <v>814110</v>
      </c>
      <c r="D964" s="36" t="s">
        <v>1544</v>
      </c>
      <c r="G964" s="36"/>
      <c r="H964" s="36"/>
      <c r="I964" s="36"/>
      <c r="K964" s="36"/>
    </row>
    <row r="965" spans="1:11">
      <c r="A965" s="34">
        <v>508</v>
      </c>
      <c r="B965" s="34" t="s">
        <v>110</v>
      </c>
      <c r="C965" s="34">
        <v>491110</v>
      </c>
      <c r="D965" s="36" t="s">
        <v>1545</v>
      </c>
      <c r="G965" s="36"/>
      <c r="H965" s="36"/>
      <c r="I965" s="36"/>
      <c r="K965" s="36"/>
    </row>
    <row r="966" spans="1:11">
      <c r="D966" s="36"/>
      <c r="G966" s="36"/>
      <c r="H966" s="36"/>
      <c r="I966" s="36"/>
      <c r="K966" s="36"/>
    </row>
    <row r="967" spans="1:11">
      <c r="D967" s="36"/>
      <c r="G967" s="36"/>
      <c r="H967" s="36"/>
      <c r="I967" s="36"/>
      <c r="K967" s="36"/>
    </row>
    <row r="968" spans="1:11">
      <c r="D968" s="36"/>
      <c r="G968" s="36"/>
      <c r="H968" s="36"/>
      <c r="I968" s="36"/>
      <c r="K968" s="36"/>
    </row>
    <row r="969" spans="1:11">
      <c r="D969" s="36"/>
      <c r="G969" s="36"/>
      <c r="H969" s="36"/>
      <c r="I969" s="36"/>
      <c r="K969" s="36"/>
    </row>
    <row r="970" spans="1:11">
      <c r="D970" s="36"/>
      <c r="G970" s="36"/>
      <c r="H970" s="36"/>
      <c r="I970" s="36"/>
      <c r="K970" s="36"/>
    </row>
    <row r="971" spans="1:11">
      <c r="D971" s="36"/>
      <c r="G971" s="36"/>
      <c r="H971" s="36"/>
      <c r="I971" s="36"/>
      <c r="K971" s="36"/>
    </row>
    <row r="972" spans="1:11">
      <c r="D972" s="36"/>
      <c r="G972" s="36"/>
      <c r="H972" s="36"/>
      <c r="I972" s="36"/>
      <c r="K972" s="36"/>
    </row>
    <row r="973" spans="1:11">
      <c r="D973" s="36"/>
      <c r="G973" s="36"/>
      <c r="H973" s="36"/>
      <c r="I973" s="36"/>
      <c r="K973" s="36"/>
    </row>
    <row r="974" spans="1:11">
      <c r="D974" s="36"/>
      <c r="G974" s="36"/>
      <c r="H974" s="36"/>
      <c r="I974" s="36"/>
      <c r="K974" s="36"/>
    </row>
    <row r="975" spans="1:11">
      <c r="D975" s="36"/>
      <c r="G975" s="36"/>
      <c r="H975" s="36"/>
      <c r="I975" s="36"/>
      <c r="K975" s="36"/>
    </row>
    <row r="976" spans="1:11">
      <c r="D976" s="36"/>
      <c r="G976" s="36"/>
      <c r="H976" s="36"/>
      <c r="I976" s="36"/>
      <c r="K976" s="36"/>
    </row>
    <row r="977" spans="4:11">
      <c r="D977" s="36"/>
      <c r="G977" s="36"/>
      <c r="H977" s="36"/>
      <c r="I977" s="36"/>
      <c r="K977" s="36"/>
    </row>
    <row r="978" spans="4:11">
      <c r="D978" s="36"/>
      <c r="G978" s="36"/>
      <c r="H978" s="36"/>
      <c r="I978" s="36"/>
      <c r="K978" s="36"/>
    </row>
    <row r="979" spans="4:11">
      <c r="D979" s="36"/>
      <c r="G979" s="36"/>
      <c r="H979" s="36"/>
      <c r="I979" s="36"/>
      <c r="K979" s="36"/>
    </row>
    <row r="980" spans="4:11">
      <c r="D980" s="36"/>
      <c r="G980" s="36"/>
      <c r="H980" s="36"/>
      <c r="I980" s="36"/>
      <c r="K980" s="36"/>
    </row>
    <row r="981" spans="4:11">
      <c r="D981" s="36"/>
      <c r="G981" s="36"/>
      <c r="H981" s="36"/>
      <c r="I981" s="36"/>
      <c r="K981" s="36"/>
    </row>
    <row r="982" spans="4:11">
      <c r="D982" s="36"/>
      <c r="G982" s="36"/>
      <c r="H982" s="36"/>
      <c r="I982" s="36"/>
      <c r="K982" s="36"/>
    </row>
    <row r="983" spans="4:11">
      <c r="D983" s="36"/>
      <c r="G983" s="36"/>
      <c r="H983" s="36"/>
      <c r="I983" s="36"/>
      <c r="K983" s="36"/>
    </row>
    <row r="984" spans="4:11">
      <c r="D984" s="36"/>
      <c r="G984" s="36"/>
      <c r="H984" s="36"/>
      <c r="I984" s="36"/>
      <c r="K984" s="36"/>
    </row>
    <row r="985" spans="4:11">
      <c r="D985" s="36"/>
      <c r="G985" s="36"/>
      <c r="H985" s="36"/>
      <c r="I985" s="36"/>
      <c r="K985" s="36"/>
    </row>
    <row r="986" spans="4:11">
      <c r="D986" s="36"/>
      <c r="G986" s="36"/>
      <c r="H986" s="36"/>
      <c r="I986" s="36"/>
      <c r="K986" s="36"/>
    </row>
    <row r="987" spans="4:11">
      <c r="D987" s="36"/>
      <c r="G987" s="36"/>
      <c r="H987" s="36"/>
      <c r="I987" s="36"/>
      <c r="K987" s="36"/>
    </row>
    <row r="988" spans="4:11">
      <c r="D988" s="36"/>
      <c r="G988" s="36"/>
      <c r="H988" s="36"/>
      <c r="I988" s="36"/>
      <c r="K988" s="36"/>
    </row>
    <row r="989" spans="4:11">
      <c r="D989" s="36"/>
      <c r="G989" s="36"/>
      <c r="H989" s="36"/>
      <c r="I989" s="36"/>
      <c r="K989" s="36"/>
    </row>
    <row r="990" spans="4:11">
      <c r="D990" s="36"/>
      <c r="G990" s="36"/>
      <c r="H990" s="36"/>
      <c r="I990" s="36"/>
      <c r="K990" s="36"/>
    </row>
    <row r="991" spans="4:11">
      <c r="D991" s="36"/>
      <c r="G991" s="36"/>
      <c r="H991" s="36"/>
      <c r="I991" s="36"/>
      <c r="K991" s="36"/>
    </row>
    <row r="992" spans="4:11">
      <c r="D992" s="36"/>
      <c r="G992" s="36"/>
      <c r="H992" s="36"/>
      <c r="I992" s="36"/>
      <c r="K992" s="36"/>
    </row>
    <row r="993" spans="4:11">
      <c r="D993" s="36"/>
      <c r="G993" s="36"/>
      <c r="H993" s="36"/>
      <c r="I993" s="36"/>
      <c r="K993" s="36"/>
    </row>
    <row r="994" spans="4:11">
      <c r="D994" s="36"/>
      <c r="G994" s="36"/>
      <c r="H994" s="36"/>
      <c r="I994" s="36"/>
      <c r="K994" s="36"/>
    </row>
    <row r="995" spans="4:11">
      <c r="D995" s="36"/>
      <c r="G995" s="36"/>
      <c r="H995" s="36"/>
      <c r="I995" s="36"/>
      <c r="K995" s="36"/>
    </row>
    <row r="996" spans="4:11">
      <c r="D996" s="36"/>
      <c r="G996" s="36"/>
      <c r="H996" s="36"/>
      <c r="I996" s="36"/>
      <c r="K996" s="36"/>
    </row>
    <row r="997" spans="4:11">
      <c r="D997" s="36"/>
      <c r="G997" s="36"/>
      <c r="H997" s="36"/>
      <c r="I997" s="36"/>
      <c r="K997" s="36"/>
    </row>
    <row r="998" spans="4:11">
      <c r="D998" s="36"/>
      <c r="G998" s="36"/>
      <c r="H998" s="36"/>
      <c r="I998" s="36"/>
      <c r="K998" s="36"/>
    </row>
    <row r="999" spans="4:11">
      <c r="D999" s="36"/>
      <c r="G999" s="36"/>
      <c r="H999" s="36"/>
      <c r="I999" s="36"/>
      <c r="K999" s="36"/>
    </row>
    <row r="1000" spans="4:11">
      <c r="D1000" s="36"/>
      <c r="G1000" s="36"/>
      <c r="H1000" s="36"/>
      <c r="I1000" s="36"/>
      <c r="K1000" s="36"/>
    </row>
    <row r="1001" spans="4:11">
      <c r="D1001" s="36"/>
      <c r="G1001" s="36"/>
      <c r="H1001" s="36"/>
      <c r="I1001" s="36"/>
      <c r="K1001" s="36"/>
    </row>
    <row r="1002" spans="4:11">
      <c r="D1002" s="36"/>
      <c r="G1002" s="36"/>
      <c r="H1002" s="36"/>
      <c r="I1002" s="36"/>
      <c r="K1002" s="36"/>
    </row>
    <row r="1003" spans="4:11">
      <c r="D1003" s="36"/>
      <c r="G1003" s="36"/>
      <c r="H1003" s="36"/>
      <c r="I1003" s="36"/>
      <c r="K1003" s="36"/>
    </row>
    <row r="1004" spans="4:11">
      <c r="D1004" s="36"/>
      <c r="G1004" s="36"/>
      <c r="H1004" s="36"/>
      <c r="I1004" s="36"/>
      <c r="K1004" s="36"/>
    </row>
    <row r="1005" spans="4:11">
      <c r="D1005" s="36"/>
      <c r="G1005" s="36"/>
      <c r="H1005" s="36"/>
      <c r="I1005" s="36"/>
      <c r="K1005" s="36"/>
    </row>
    <row r="1006" spans="4:11">
      <c r="D1006" s="36"/>
      <c r="G1006" s="36"/>
      <c r="H1006" s="36"/>
      <c r="I1006" s="36"/>
      <c r="K1006" s="36"/>
    </row>
    <row r="1007" spans="4:11">
      <c r="D1007" s="36"/>
      <c r="G1007" s="36"/>
      <c r="H1007" s="36"/>
      <c r="I1007" s="36"/>
      <c r="K1007" s="36"/>
    </row>
    <row r="1008" spans="4:11">
      <c r="D1008" s="36"/>
      <c r="G1008" s="36"/>
      <c r="H1008" s="36"/>
      <c r="I1008" s="36"/>
      <c r="K1008" s="36"/>
    </row>
    <row r="1009" spans="4:11">
      <c r="D1009" s="36"/>
      <c r="G1009" s="36"/>
      <c r="H1009" s="36"/>
      <c r="I1009" s="36"/>
      <c r="K1009" s="36"/>
    </row>
    <row r="1010" spans="4:11">
      <c r="D1010" s="36"/>
      <c r="G1010" s="36"/>
      <c r="H1010" s="36"/>
      <c r="I1010" s="36"/>
      <c r="K1010" s="36"/>
    </row>
    <row r="1011" spans="4:11">
      <c r="D1011" s="36"/>
      <c r="G1011" s="36"/>
      <c r="H1011" s="36"/>
      <c r="I1011" s="36"/>
      <c r="K1011" s="36"/>
    </row>
    <row r="1012" spans="4:11">
      <c r="D1012" s="36"/>
      <c r="G1012" s="36"/>
      <c r="H1012" s="36"/>
      <c r="I1012" s="36"/>
      <c r="K1012" s="36"/>
    </row>
    <row r="1013" spans="4:11">
      <c r="D1013" s="36"/>
      <c r="G1013" s="36"/>
      <c r="H1013" s="36"/>
      <c r="I1013" s="36"/>
      <c r="K1013" s="36"/>
    </row>
    <row r="1014" spans="4:11">
      <c r="D1014" s="36"/>
      <c r="G1014" s="36"/>
      <c r="H1014" s="36"/>
      <c r="I1014" s="36"/>
      <c r="K1014" s="36"/>
    </row>
    <row r="1015" spans="4:11">
      <c r="D1015" s="36"/>
      <c r="G1015" s="36"/>
      <c r="H1015" s="36"/>
      <c r="I1015" s="36"/>
      <c r="K1015" s="36"/>
    </row>
    <row r="1016" spans="4:11">
      <c r="D1016" s="36"/>
      <c r="G1016" s="36"/>
      <c r="H1016" s="36"/>
      <c r="I1016" s="36"/>
      <c r="K1016" s="36"/>
    </row>
    <row r="1017" spans="4:11">
      <c r="D1017" s="36"/>
      <c r="G1017" s="36"/>
      <c r="H1017" s="36"/>
      <c r="I1017" s="36"/>
      <c r="K1017" s="36"/>
    </row>
    <row r="1018" spans="4:11">
      <c r="D1018" s="36"/>
      <c r="G1018" s="36"/>
      <c r="H1018" s="36"/>
      <c r="I1018" s="36"/>
      <c r="K1018" s="36"/>
    </row>
    <row r="1019" spans="4:11">
      <c r="D1019" s="36"/>
      <c r="G1019" s="36"/>
      <c r="H1019" s="36"/>
      <c r="I1019" s="36"/>
      <c r="K1019" s="36"/>
    </row>
    <row r="1020" spans="4:11">
      <c r="D1020" s="36"/>
      <c r="G1020" s="36"/>
      <c r="H1020" s="36"/>
      <c r="I1020" s="36"/>
      <c r="K1020" s="36"/>
    </row>
    <row r="1021" spans="4:11">
      <c r="D1021" s="36"/>
      <c r="G1021" s="36"/>
      <c r="H1021" s="36"/>
      <c r="I1021" s="36"/>
      <c r="K1021" s="36"/>
    </row>
    <row r="1022" spans="4:11">
      <c r="D1022" s="36"/>
      <c r="G1022" s="36"/>
      <c r="H1022" s="36"/>
      <c r="I1022" s="36"/>
      <c r="K1022" s="36"/>
    </row>
    <row r="1023" spans="4:11">
      <c r="D1023" s="36"/>
      <c r="G1023" s="36"/>
      <c r="H1023" s="36"/>
      <c r="I1023" s="36"/>
      <c r="K1023" s="36"/>
    </row>
    <row r="1024" spans="4:11">
      <c r="D1024" s="36"/>
      <c r="G1024" s="36"/>
      <c r="H1024" s="36"/>
      <c r="I1024" s="36"/>
      <c r="K1024" s="36"/>
    </row>
    <row r="1025" spans="4:11">
      <c r="D1025" s="36"/>
      <c r="G1025" s="36"/>
      <c r="H1025" s="36"/>
      <c r="I1025" s="36"/>
      <c r="K1025" s="36"/>
    </row>
    <row r="1026" spans="4:11">
      <c r="D1026" s="36"/>
      <c r="G1026" s="36"/>
      <c r="H1026" s="36"/>
      <c r="I1026" s="36"/>
      <c r="K1026" s="36"/>
    </row>
    <row r="1027" spans="4:11">
      <c r="D1027" s="36"/>
      <c r="G1027" s="36"/>
      <c r="H1027" s="36"/>
      <c r="I1027" s="36"/>
      <c r="K1027" s="36"/>
    </row>
    <row r="1028" spans="4:11">
      <c r="D1028" s="36"/>
      <c r="G1028" s="36"/>
      <c r="H1028" s="36"/>
      <c r="I1028" s="36"/>
      <c r="K1028" s="36"/>
    </row>
    <row r="1029" spans="4:11">
      <c r="D1029" s="36"/>
      <c r="G1029" s="36"/>
      <c r="H1029" s="36"/>
      <c r="I1029" s="36"/>
      <c r="K1029" s="36"/>
    </row>
    <row r="1030" spans="4:11">
      <c r="D1030" s="36"/>
      <c r="G1030" s="36"/>
      <c r="H1030" s="36"/>
      <c r="I1030" s="36"/>
      <c r="K1030" s="36"/>
    </row>
    <row r="1031" spans="4:11">
      <c r="D1031" s="36"/>
      <c r="G1031" s="36"/>
      <c r="H1031" s="36"/>
      <c r="I1031" s="36"/>
      <c r="K1031" s="36"/>
    </row>
    <row r="1032" spans="4:11">
      <c r="D1032" s="36"/>
      <c r="G1032" s="36"/>
      <c r="H1032" s="36"/>
      <c r="I1032" s="36"/>
      <c r="K1032" s="36"/>
    </row>
    <row r="1033" spans="4:11">
      <c r="D1033" s="36"/>
      <c r="G1033" s="36"/>
      <c r="H1033" s="36"/>
      <c r="I1033" s="36"/>
      <c r="K1033" s="36"/>
    </row>
    <row r="1034" spans="4:11">
      <c r="D1034" s="36"/>
      <c r="G1034" s="36"/>
      <c r="H1034" s="36"/>
      <c r="I1034" s="36"/>
      <c r="K1034" s="36"/>
    </row>
    <row r="1035" spans="4:11">
      <c r="D1035" s="36"/>
      <c r="G1035" s="36"/>
      <c r="H1035" s="36"/>
      <c r="I1035" s="36"/>
      <c r="K1035" s="36"/>
    </row>
    <row r="1036" spans="4:11">
      <c r="D1036" s="36"/>
      <c r="G1036" s="36"/>
      <c r="H1036" s="36"/>
      <c r="I1036" s="36"/>
      <c r="K1036" s="36"/>
    </row>
    <row r="1037" spans="4:11">
      <c r="D1037" s="36"/>
      <c r="G1037" s="36"/>
      <c r="H1037" s="36"/>
      <c r="I1037" s="36"/>
      <c r="K1037" s="36"/>
    </row>
    <row r="1038" spans="4:11">
      <c r="D1038" s="36"/>
      <c r="G1038" s="36"/>
      <c r="H1038" s="36"/>
      <c r="I1038" s="36"/>
      <c r="K1038" s="36"/>
    </row>
    <row r="1039" spans="4:11">
      <c r="D1039" s="36"/>
      <c r="G1039" s="36"/>
      <c r="H1039" s="36"/>
      <c r="I1039" s="36"/>
      <c r="K1039" s="36"/>
    </row>
    <row r="1040" spans="4:11">
      <c r="D1040" s="36"/>
      <c r="G1040" s="36"/>
      <c r="H1040" s="36"/>
      <c r="I1040" s="36"/>
      <c r="K1040" s="36"/>
    </row>
    <row r="1041" spans="4:11">
      <c r="D1041" s="36"/>
      <c r="G1041" s="36"/>
      <c r="H1041" s="36"/>
      <c r="I1041" s="36"/>
      <c r="K1041" s="36"/>
    </row>
    <row r="1042" spans="4:11">
      <c r="D1042" s="36"/>
      <c r="G1042" s="36"/>
      <c r="H1042" s="36"/>
      <c r="I1042" s="36"/>
      <c r="K1042" s="36"/>
    </row>
    <row r="1043" spans="4:11">
      <c r="D1043" s="36"/>
      <c r="G1043" s="36"/>
      <c r="H1043" s="36"/>
      <c r="I1043" s="36"/>
      <c r="K1043" s="36"/>
    </row>
    <row r="1044" spans="4:11">
      <c r="D1044" s="36"/>
      <c r="G1044" s="36"/>
      <c r="H1044" s="36"/>
      <c r="I1044" s="36"/>
      <c r="K1044" s="36"/>
    </row>
    <row r="1045" spans="4:11">
      <c r="D1045" s="36"/>
      <c r="G1045" s="36"/>
      <c r="H1045" s="36"/>
      <c r="I1045" s="36"/>
      <c r="K1045" s="36"/>
    </row>
    <row r="1046" spans="4:11">
      <c r="D1046" s="36"/>
      <c r="G1046" s="36"/>
      <c r="H1046" s="36"/>
      <c r="I1046" s="36"/>
      <c r="K1046" s="36"/>
    </row>
    <row r="1047" spans="4:11">
      <c r="D1047" s="36"/>
      <c r="G1047" s="36"/>
      <c r="H1047" s="36"/>
      <c r="I1047" s="36"/>
      <c r="K1047" s="36"/>
    </row>
    <row r="1048" spans="4:11">
      <c r="D1048" s="36"/>
      <c r="G1048" s="36"/>
      <c r="H1048" s="36"/>
      <c r="I1048" s="36"/>
      <c r="K1048" s="36"/>
    </row>
    <row r="1049" spans="4:11">
      <c r="D1049" s="36"/>
      <c r="G1049" s="36"/>
      <c r="H1049" s="36"/>
      <c r="I1049" s="36"/>
      <c r="K1049" s="36"/>
    </row>
    <row r="1050" spans="4:11">
      <c r="D1050" s="36"/>
      <c r="G1050" s="36"/>
      <c r="H1050" s="36"/>
      <c r="I1050" s="36"/>
      <c r="K1050" s="36"/>
    </row>
    <row r="1051" spans="4:11">
      <c r="D1051" s="36"/>
      <c r="G1051" s="36"/>
      <c r="H1051" s="36"/>
      <c r="I1051" s="36"/>
      <c r="K1051" s="36"/>
    </row>
    <row r="1052" spans="4:11">
      <c r="D1052" s="36"/>
      <c r="G1052" s="36"/>
      <c r="H1052" s="36"/>
      <c r="I1052" s="36"/>
      <c r="K1052" s="36"/>
    </row>
    <row r="1053" spans="4:11">
      <c r="D1053" s="36"/>
      <c r="G1053" s="36"/>
      <c r="H1053" s="36"/>
      <c r="I1053" s="36"/>
      <c r="K1053" s="36"/>
    </row>
    <row r="1054" spans="4:11">
      <c r="D1054" s="36"/>
      <c r="G1054" s="36"/>
      <c r="H1054" s="36"/>
      <c r="I1054" s="36"/>
      <c r="K1054" s="36"/>
    </row>
    <row r="1055" spans="4:11">
      <c r="D1055" s="36"/>
      <c r="G1055" s="36"/>
      <c r="H1055" s="36"/>
      <c r="I1055" s="36"/>
      <c r="K1055" s="36"/>
    </row>
    <row r="1056" spans="4:11">
      <c r="D1056" s="36"/>
      <c r="G1056" s="36"/>
      <c r="H1056" s="36"/>
      <c r="I1056" s="36"/>
      <c r="K1056" s="36"/>
    </row>
    <row r="1057" spans="4:11">
      <c r="D1057" s="36"/>
      <c r="G1057" s="36"/>
      <c r="H1057" s="36"/>
      <c r="I1057" s="36"/>
      <c r="K1057" s="36"/>
    </row>
    <row r="1058" spans="4:11">
      <c r="D1058" s="36"/>
      <c r="G1058" s="36"/>
      <c r="H1058" s="36"/>
      <c r="I1058" s="36"/>
      <c r="K1058" s="36"/>
    </row>
    <row r="1059" spans="4:11">
      <c r="D1059" s="36"/>
      <c r="G1059" s="36"/>
      <c r="H1059" s="36"/>
      <c r="I1059" s="36"/>
      <c r="K1059" s="36"/>
    </row>
    <row r="1060" spans="4:11">
      <c r="D1060" s="36"/>
      <c r="G1060" s="36"/>
      <c r="H1060" s="36"/>
      <c r="I1060" s="36"/>
      <c r="K1060" s="36"/>
    </row>
    <row r="1061" spans="4:11">
      <c r="D1061" s="36"/>
      <c r="G1061" s="36"/>
      <c r="H1061" s="36"/>
      <c r="I1061" s="36"/>
      <c r="K1061" s="36"/>
    </row>
    <row r="1062" spans="4:11">
      <c r="D1062" s="36"/>
      <c r="G1062" s="36"/>
      <c r="H1062" s="36"/>
      <c r="I1062" s="36"/>
      <c r="K1062" s="36"/>
    </row>
    <row r="1063" spans="4:11">
      <c r="D1063" s="36"/>
      <c r="G1063" s="36"/>
      <c r="H1063" s="36"/>
      <c r="I1063" s="36"/>
      <c r="K1063" s="36"/>
    </row>
    <row r="1064" spans="4:11">
      <c r="D1064" s="36"/>
      <c r="G1064" s="36"/>
      <c r="H1064" s="36"/>
      <c r="I1064" s="36"/>
      <c r="K1064" s="36"/>
    </row>
    <row r="1065" spans="4:11">
      <c r="D1065" s="36"/>
      <c r="G1065" s="36"/>
      <c r="H1065" s="36"/>
      <c r="I1065" s="36"/>
      <c r="K1065" s="36"/>
    </row>
    <row r="1066" spans="4:11">
      <c r="D1066" s="36"/>
      <c r="G1066" s="36"/>
      <c r="H1066" s="36"/>
      <c r="I1066" s="36"/>
      <c r="K1066" s="36"/>
    </row>
    <row r="1067" spans="4:11">
      <c r="D1067" s="36"/>
      <c r="G1067" s="36"/>
      <c r="H1067" s="36"/>
      <c r="I1067" s="36"/>
      <c r="K1067" s="36"/>
    </row>
    <row r="1068" spans="4:11">
      <c r="D1068" s="36"/>
      <c r="G1068" s="36"/>
      <c r="H1068" s="36"/>
      <c r="I1068" s="36"/>
      <c r="K1068" s="36"/>
    </row>
    <row r="1069" spans="4:11">
      <c r="D1069" s="36"/>
      <c r="G1069" s="36"/>
      <c r="H1069" s="36"/>
      <c r="I1069" s="36"/>
      <c r="K1069" s="36"/>
    </row>
    <row r="1070" spans="4:11">
      <c r="D1070" s="36"/>
      <c r="G1070" s="36"/>
      <c r="H1070" s="36"/>
      <c r="I1070" s="36"/>
      <c r="K1070" s="36"/>
    </row>
    <row r="1071" spans="4:11">
      <c r="D1071" s="36"/>
      <c r="G1071" s="36"/>
      <c r="H1071" s="36"/>
      <c r="I1071" s="36"/>
      <c r="K1071" s="36"/>
    </row>
    <row r="1072" spans="4:11">
      <c r="D1072" s="36"/>
      <c r="G1072" s="36"/>
      <c r="H1072" s="36"/>
      <c r="I1072" s="36"/>
      <c r="K1072" s="36"/>
    </row>
    <row r="1073" spans="4:11">
      <c r="D1073" s="36"/>
      <c r="G1073" s="36"/>
      <c r="H1073" s="36"/>
      <c r="I1073" s="36"/>
      <c r="K1073" s="36"/>
    </row>
    <row r="1074" spans="4:11">
      <c r="D1074" s="36"/>
      <c r="G1074" s="36"/>
      <c r="H1074" s="36"/>
      <c r="I1074" s="36"/>
      <c r="K1074" s="36"/>
    </row>
    <row r="1075" spans="4:11">
      <c r="D1075" s="36"/>
      <c r="G1075" s="36"/>
      <c r="H1075" s="36"/>
      <c r="I1075" s="36"/>
      <c r="K1075" s="36"/>
    </row>
    <row r="1076" spans="4:11">
      <c r="D1076" s="36"/>
      <c r="G1076" s="36"/>
      <c r="H1076" s="36"/>
      <c r="I1076" s="36"/>
      <c r="K1076" s="36"/>
    </row>
    <row r="1077" spans="4:11">
      <c r="D1077" s="36"/>
      <c r="G1077" s="36"/>
      <c r="H1077" s="36"/>
      <c r="I1077" s="36"/>
      <c r="K1077" s="36"/>
    </row>
    <row r="1078" spans="4:11">
      <c r="D1078" s="36"/>
      <c r="G1078" s="36"/>
      <c r="H1078" s="36"/>
      <c r="I1078" s="36"/>
      <c r="K1078" s="36"/>
    </row>
    <row r="1079" spans="4:11">
      <c r="D1079" s="36"/>
      <c r="G1079" s="36"/>
      <c r="H1079" s="36"/>
      <c r="I1079" s="36"/>
      <c r="K1079" s="36"/>
    </row>
    <row r="1080" spans="4:11">
      <c r="D1080" s="36"/>
      <c r="G1080" s="36"/>
      <c r="H1080" s="36"/>
      <c r="I1080" s="36"/>
      <c r="K1080" s="36"/>
    </row>
    <row r="1081" spans="4:11">
      <c r="D1081" s="36"/>
      <c r="G1081" s="36"/>
      <c r="H1081" s="36"/>
      <c r="I1081" s="36"/>
      <c r="K1081" s="36"/>
    </row>
    <row r="1082" spans="4:11">
      <c r="D1082" s="36"/>
      <c r="G1082" s="36"/>
      <c r="H1082" s="36"/>
      <c r="I1082" s="36"/>
      <c r="K1082" s="36"/>
    </row>
    <row r="1083" spans="4:11">
      <c r="D1083" s="36"/>
      <c r="G1083" s="36"/>
      <c r="H1083" s="36"/>
      <c r="I1083" s="36"/>
      <c r="K1083" s="36"/>
    </row>
    <row r="1084" spans="4:11">
      <c r="D1084" s="36"/>
      <c r="G1084" s="36"/>
      <c r="H1084" s="36"/>
      <c r="I1084" s="36"/>
      <c r="K1084" s="36"/>
    </row>
    <row r="1085" spans="4:11">
      <c r="D1085" s="36"/>
      <c r="G1085" s="36"/>
      <c r="H1085" s="36"/>
      <c r="I1085" s="36"/>
      <c r="K1085" s="36"/>
    </row>
    <row r="1086" spans="4:11">
      <c r="D1086" s="36"/>
      <c r="G1086" s="36"/>
      <c r="H1086" s="36"/>
      <c r="I1086" s="36"/>
      <c r="K1086" s="36"/>
    </row>
    <row r="1087" spans="4:11">
      <c r="D1087" s="36"/>
      <c r="G1087" s="36"/>
      <c r="H1087" s="36"/>
      <c r="I1087" s="36"/>
      <c r="K1087" s="36"/>
    </row>
    <row r="1088" spans="4:11">
      <c r="D1088" s="36"/>
      <c r="G1088" s="36"/>
      <c r="H1088" s="36"/>
      <c r="I1088" s="36"/>
      <c r="K1088" s="36"/>
    </row>
    <row r="1089" spans="4:11">
      <c r="D1089" s="36"/>
      <c r="G1089" s="36"/>
      <c r="H1089" s="36"/>
      <c r="I1089" s="36"/>
      <c r="K1089" s="36"/>
    </row>
    <row r="1090" spans="4:11">
      <c r="D1090" s="36"/>
      <c r="G1090" s="36"/>
      <c r="H1090" s="36"/>
      <c r="I1090" s="36"/>
      <c r="K1090" s="36"/>
    </row>
    <row r="1091" spans="4:11">
      <c r="D1091" s="36"/>
      <c r="G1091" s="36"/>
      <c r="H1091" s="36"/>
      <c r="I1091" s="36"/>
      <c r="K1091" s="36"/>
    </row>
    <row r="1092" spans="4:11">
      <c r="D1092" s="36"/>
      <c r="G1092" s="36"/>
      <c r="H1092" s="36"/>
      <c r="I1092" s="36"/>
      <c r="K1092" s="36"/>
    </row>
    <row r="1093" spans="4:11">
      <c r="D1093" s="36"/>
      <c r="G1093" s="36"/>
      <c r="H1093" s="36"/>
      <c r="I1093" s="36"/>
      <c r="K1093" s="36"/>
    </row>
    <row r="1094" spans="4:11">
      <c r="D1094" s="36"/>
      <c r="G1094" s="36"/>
      <c r="H1094" s="36"/>
      <c r="I1094" s="36"/>
      <c r="K1094" s="36"/>
    </row>
    <row r="1095" spans="4:11">
      <c r="D1095" s="36"/>
      <c r="G1095" s="36"/>
      <c r="H1095" s="36"/>
      <c r="I1095" s="36"/>
      <c r="K1095" s="36"/>
    </row>
    <row r="1096" spans="4:11">
      <c r="D1096" s="36"/>
      <c r="G1096" s="36"/>
      <c r="H1096" s="36"/>
      <c r="I1096" s="36"/>
      <c r="K1096" s="36"/>
    </row>
    <row r="1097" spans="4:11">
      <c r="D1097" s="36"/>
      <c r="G1097" s="36"/>
      <c r="H1097" s="36"/>
      <c r="I1097" s="36"/>
      <c r="K1097" s="36"/>
    </row>
    <row r="1098" spans="4:11">
      <c r="D1098" s="36"/>
      <c r="G1098" s="36"/>
      <c r="H1098" s="36"/>
      <c r="I1098" s="36"/>
      <c r="K1098" s="36"/>
    </row>
    <row r="1099" spans="4:11">
      <c r="D1099" s="36"/>
      <c r="G1099" s="36"/>
      <c r="H1099" s="36"/>
      <c r="I1099" s="36"/>
      <c r="K1099" s="36"/>
    </row>
    <row r="1100" spans="4:11">
      <c r="D1100" s="36"/>
      <c r="G1100" s="36"/>
      <c r="H1100" s="36"/>
      <c r="I1100" s="36"/>
      <c r="K1100" s="36"/>
    </row>
    <row r="1101" spans="4:11">
      <c r="D1101" s="36"/>
      <c r="G1101" s="36"/>
      <c r="H1101" s="36"/>
      <c r="I1101" s="36"/>
      <c r="K1101" s="36"/>
    </row>
    <row r="1102" spans="4:11">
      <c r="D1102" s="36"/>
      <c r="G1102" s="36"/>
      <c r="H1102" s="36"/>
      <c r="I1102" s="36"/>
      <c r="K1102" s="36"/>
    </row>
    <row r="1103" spans="4:11">
      <c r="D1103" s="36"/>
      <c r="G1103" s="36"/>
      <c r="H1103" s="36"/>
      <c r="I1103" s="36"/>
      <c r="K1103" s="36"/>
    </row>
    <row r="1104" spans="4:11">
      <c r="D1104" s="36"/>
      <c r="G1104" s="36"/>
      <c r="H1104" s="36"/>
      <c r="I1104" s="36"/>
      <c r="K1104" s="36"/>
    </row>
    <row r="1105" spans="4:11">
      <c r="D1105" s="36"/>
      <c r="G1105" s="36"/>
      <c r="H1105" s="36"/>
      <c r="I1105" s="36"/>
      <c r="K1105" s="36"/>
    </row>
    <row r="1106" spans="4:11">
      <c r="D1106" s="36"/>
      <c r="G1106" s="36"/>
      <c r="H1106" s="36"/>
      <c r="I1106" s="36"/>
      <c r="K1106" s="36"/>
    </row>
    <row r="1107" spans="4:11">
      <c r="D1107" s="36"/>
      <c r="G1107" s="36"/>
      <c r="H1107" s="36"/>
      <c r="I1107" s="36"/>
      <c r="K1107" s="36"/>
    </row>
    <row r="1108" spans="4:11">
      <c r="D1108" s="36"/>
      <c r="G1108" s="36"/>
      <c r="H1108" s="36"/>
      <c r="I1108" s="36"/>
      <c r="K1108" s="36"/>
    </row>
    <row r="1109" spans="4:11">
      <c r="D1109" s="36"/>
      <c r="G1109" s="36"/>
      <c r="H1109" s="36"/>
      <c r="I1109" s="36"/>
      <c r="K1109" s="36"/>
    </row>
    <row r="1110" spans="4:11">
      <c r="D1110" s="36"/>
      <c r="G1110" s="36"/>
      <c r="H1110" s="36"/>
      <c r="I1110" s="36"/>
      <c r="K1110" s="36"/>
    </row>
    <row r="1111" spans="4:11">
      <c r="D1111" s="36"/>
      <c r="G1111" s="36"/>
      <c r="H1111" s="36"/>
      <c r="I1111" s="36"/>
      <c r="K1111" s="36"/>
    </row>
    <row r="1112" spans="4:11">
      <c r="D1112" s="36"/>
      <c r="G1112" s="36"/>
      <c r="H1112" s="36"/>
      <c r="I1112" s="36"/>
      <c r="K1112" s="36"/>
    </row>
    <row r="1113" spans="4:11">
      <c r="D1113" s="36"/>
      <c r="G1113" s="36"/>
      <c r="H1113" s="36"/>
      <c r="I1113" s="36"/>
      <c r="K1113" s="36"/>
    </row>
    <row r="1114" spans="4:11">
      <c r="D1114" s="36"/>
      <c r="G1114" s="36"/>
      <c r="H1114" s="36"/>
      <c r="I1114" s="36"/>
      <c r="K1114" s="36"/>
    </row>
    <row r="1115" spans="4:11">
      <c r="D1115" s="36"/>
      <c r="G1115" s="36"/>
      <c r="H1115" s="36"/>
      <c r="I1115" s="36"/>
      <c r="K1115" s="36"/>
    </row>
    <row r="1116" spans="4:11">
      <c r="D1116" s="36"/>
      <c r="G1116" s="36"/>
      <c r="H1116" s="36"/>
      <c r="I1116" s="36"/>
      <c r="K1116" s="36"/>
    </row>
    <row r="1117" spans="4:11">
      <c r="D1117" s="36"/>
      <c r="G1117" s="36"/>
      <c r="H1117" s="36"/>
      <c r="I1117" s="36"/>
      <c r="K1117" s="36"/>
    </row>
    <row r="1118" spans="4:11">
      <c r="D1118" s="36"/>
      <c r="G1118" s="36"/>
      <c r="H1118" s="36"/>
      <c r="I1118" s="36"/>
      <c r="K1118" s="36"/>
    </row>
    <row r="1119" spans="4:11">
      <c r="D1119" s="36"/>
      <c r="G1119" s="36"/>
      <c r="H1119" s="36"/>
      <c r="I1119" s="36"/>
      <c r="K1119" s="36"/>
    </row>
    <row r="1120" spans="4:11">
      <c r="D1120" s="36"/>
      <c r="G1120" s="36"/>
      <c r="H1120" s="36"/>
      <c r="I1120" s="36"/>
      <c r="K1120" s="36"/>
    </row>
    <row r="1121" spans="4:11">
      <c r="D1121" s="36"/>
      <c r="G1121" s="36"/>
      <c r="H1121" s="36"/>
      <c r="I1121" s="36"/>
      <c r="K1121" s="36"/>
    </row>
    <row r="1122" spans="4:11">
      <c r="D1122" s="36"/>
      <c r="G1122" s="36"/>
      <c r="H1122" s="36"/>
      <c r="I1122" s="36"/>
      <c r="K1122" s="36"/>
    </row>
    <row r="1123" spans="4:11">
      <c r="D1123" s="36"/>
      <c r="G1123" s="36"/>
      <c r="H1123" s="36"/>
      <c r="I1123" s="36"/>
      <c r="K1123" s="36"/>
    </row>
    <row r="1124" spans="4:11">
      <c r="D1124" s="36"/>
      <c r="G1124" s="36"/>
      <c r="H1124" s="36"/>
      <c r="I1124" s="36"/>
      <c r="K1124" s="36"/>
    </row>
    <row r="1125" spans="4:11">
      <c r="D1125" s="36"/>
      <c r="G1125" s="36"/>
      <c r="H1125" s="36"/>
      <c r="I1125" s="36"/>
      <c r="K1125" s="36"/>
    </row>
    <row r="1126" spans="4:11">
      <c r="D1126" s="36"/>
      <c r="G1126" s="36"/>
      <c r="H1126" s="36"/>
      <c r="I1126" s="36"/>
      <c r="K1126" s="36"/>
    </row>
    <row r="1127" spans="4:11">
      <c r="D1127" s="36"/>
      <c r="G1127" s="36"/>
      <c r="H1127" s="36"/>
      <c r="I1127" s="36"/>
      <c r="K1127" s="36"/>
    </row>
    <row r="1128" spans="4:11">
      <c r="D1128" s="36"/>
      <c r="G1128" s="36"/>
      <c r="H1128" s="36"/>
      <c r="I1128" s="36"/>
      <c r="K1128" s="36"/>
    </row>
    <row r="1129" spans="4:11">
      <c r="D1129" s="36"/>
      <c r="G1129" s="36"/>
      <c r="H1129" s="36"/>
      <c r="I1129" s="36"/>
      <c r="K1129" s="36"/>
    </row>
    <row r="1130" spans="4:11">
      <c r="D1130" s="36"/>
      <c r="G1130" s="36"/>
      <c r="H1130" s="36"/>
      <c r="I1130" s="36"/>
      <c r="K1130" s="36"/>
    </row>
    <row r="1131" spans="4:11">
      <c r="D1131" s="36"/>
      <c r="G1131" s="36"/>
      <c r="H1131" s="36"/>
      <c r="I1131" s="36"/>
      <c r="K1131" s="36"/>
    </row>
    <row r="1132" spans="4:11">
      <c r="D1132" s="36"/>
      <c r="G1132" s="36"/>
      <c r="H1132" s="36"/>
      <c r="I1132" s="36"/>
      <c r="K1132" s="36"/>
    </row>
    <row r="1133" spans="4:11">
      <c r="D1133" s="36"/>
      <c r="G1133" s="36"/>
      <c r="H1133" s="36"/>
      <c r="I1133" s="36"/>
      <c r="K1133" s="36"/>
    </row>
    <row r="1134" spans="4:11">
      <c r="D1134" s="36"/>
      <c r="G1134" s="36"/>
      <c r="H1134" s="36"/>
      <c r="I1134" s="36"/>
      <c r="K1134" s="36"/>
    </row>
    <row r="1135" spans="4:11">
      <c r="D1135" s="36"/>
      <c r="G1135" s="36"/>
      <c r="H1135" s="36"/>
      <c r="I1135" s="36"/>
      <c r="K1135" s="36"/>
    </row>
    <row r="1136" spans="4:11">
      <c r="D1136" s="36"/>
      <c r="G1136" s="36"/>
      <c r="H1136" s="36"/>
      <c r="I1136" s="36"/>
      <c r="K1136" s="36"/>
    </row>
    <row r="1137" spans="4:11">
      <c r="D1137" s="36"/>
      <c r="G1137" s="36"/>
      <c r="H1137" s="36"/>
      <c r="I1137" s="36"/>
      <c r="K1137" s="36"/>
    </row>
    <row r="1138" spans="4:11">
      <c r="D1138" s="36"/>
      <c r="G1138" s="36"/>
      <c r="H1138" s="36"/>
      <c r="I1138" s="36"/>
      <c r="K1138" s="36"/>
    </row>
    <row r="1139" spans="4:11">
      <c r="D1139" s="36"/>
      <c r="G1139" s="36"/>
      <c r="H1139" s="36"/>
      <c r="I1139" s="36"/>
      <c r="K1139" s="36"/>
    </row>
    <row r="1140" spans="4:11">
      <c r="D1140" s="36"/>
      <c r="G1140" s="36"/>
      <c r="H1140" s="36"/>
      <c r="I1140" s="36"/>
      <c r="K1140" s="36"/>
    </row>
    <row r="1141" spans="4:11">
      <c r="D1141" s="36"/>
      <c r="G1141" s="36"/>
      <c r="H1141" s="36"/>
      <c r="I1141" s="36"/>
      <c r="K1141" s="36"/>
    </row>
    <row r="1142" spans="4:11">
      <c r="D1142" s="36"/>
      <c r="G1142" s="36"/>
      <c r="H1142" s="36"/>
      <c r="I1142" s="36"/>
      <c r="K1142" s="36"/>
    </row>
    <row r="1143" spans="4:11">
      <c r="D1143" s="36"/>
      <c r="G1143" s="36"/>
      <c r="H1143" s="36"/>
      <c r="I1143" s="36"/>
      <c r="K1143" s="36"/>
    </row>
    <row r="1144" spans="4:11">
      <c r="D1144" s="36"/>
      <c r="G1144" s="36"/>
      <c r="H1144" s="36"/>
      <c r="I1144" s="36"/>
      <c r="K1144" s="36"/>
    </row>
    <row r="1145" spans="4:11">
      <c r="D1145" s="36"/>
      <c r="G1145" s="36"/>
      <c r="H1145" s="36"/>
      <c r="I1145" s="36"/>
      <c r="K1145" s="36"/>
    </row>
    <row r="1146" spans="4:11">
      <c r="D1146" s="36"/>
      <c r="G1146" s="36"/>
      <c r="H1146" s="36"/>
      <c r="I1146" s="36"/>
      <c r="K1146" s="36"/>
    </row>
    <row r="1147" spans="4:11">
      <c r="D1147" s="36"/>
      <c r="G1147" s="36"/>
      <c r="H1147" s="36"/>
      <c r="I1147" s="36"/>
      <c r="K1147" s="36"/>
    </row>
    <row r="1148" spans="4:11">
      <c r="D1148" s="36"/>
      <c r="G1148" s="36"/>
      <c r="H1148" s="36"/>
      <c r="I1148" s="36"/>
      <c r="K1148" s="36"/>
    </row>
    <row r="1149" spans="4:11">
      <c r="D1149" s="36"/>
      <c r="G1149" s="36"/>
      <c r="H1149" s="36"/>
      <c r="I1149" s="36"/>
      <c r="K1149" s="36"/>
    </row>
    <row r="1150" spans="4:11">
      <c r="D1150" s="36"/>
      <c r="G1150" s="36"/>
      <c r="H1150" s="36"/>
      <c r="I1150" s="36"/>
      <c r="K1150" s="36"/>
    </row>
    <row r="1151" spans="4:11">
      <c r="D1151" s="36"/>
      <c r="G1151" s="36"/>
      <c r="H1151" s="36"/>
      <c r="I1151" s="36"/>
      <c r="K1151" s="36"/>
    </row>
    <row r="1152" spans="4:11">
      <c r="D1152" s="36"/>
      <c r="G1152" s="36"/>
      <c r="H1152" s="36"/>
      <c r="I1152" s="36"/>
      <c r="K1152" s="36"/>
    </row>
    <row r="1153" spans="4:11">
      <c r="D1153" s="36"/>
      <c r="G1153" s="36"/>
      <c r="H1153" s="36"/>
      <c r="I1153" s="36"/>
      <c r="K1153" s="36"/>
    </row>
    <row r="1154" spans="4:11">
      <c r="D1154" s="36"/>
      <c r="G1154" s="36"/>
      <c r="H1154" s="36"/>
      <c r="I1154" s="36"/>
      <c r="K1154" s="36"/>
    </row>
    <row r="1155" spans="4:11">
      <c r="D1155" s="36"/>
      <c r="G1155" s="36"/>
      <c r="H1155" s="36"/>
      <c r="I1155" s="36"/>
      <c r="K1155" s="36"/>
    </row>
    <row r="1156" spans="4:11">
      <c r="D1156" s="36"/>
      <c r="G1156" s="36"/>
      <c r="H1156" s="36"/>
      <c r="I1156" s="36"/>
      <c r="K1156" s="36"/>
    </row>
    <row r="1157" spans="4:11">
      <c r="D1157" s="36"/>
      <c r="G1157" s="36"/>
      <c r="H1157" s="36"/>
      <c r="I1157" s="36"/>
      <c r="K1157" s="36"/>
    </row>
    <row r="1158" spans="4:11">
      <c r="D1158" s="36"/>
      <c r="G1158" s="36"/>
      <c r="H1158" s="36"/>
      <c r="I1158" s="36"/>
      <c r="K1158" s="36"/>
    </row>
    <row r="1159" spans="4:11">
      <c r="D1159" s="36"/>
      <c r="G1159" s="36"/>
      <c r="H1159" s="36"/>
      <c r="I1159" s="36"/>
      <c r="K1159" s="36"/>
    </row>
    <row r="1160" spans="4:11">
      <c r="D1160" s="36"/>
      <c r="G1160" s="36"/>
      <c r="H1160" s="36"/>
      <c r="I1160" s="36"/>
      <c r="K1160" s="36"/>
    </row>
    <row r="1161" spans="4:11">
      <c r="D1161" s="36"/>
      <c r="G1161" s="36"/>
      <c r="H1161" s="36"/>
      <c r="I1161" s="36"/>
      <c r="K1161" s="36"/>
    </row>
    <row r="1162" spans="4:11">
      <c r="D1162" s="36"/>
      <c r="G1162" s="36"/>
      <c r="H1162" s="36"/>
      <c r="I1162" s="36"/>
      <c r="K1162" s="36"/>
    </row>
    <row r="1163" spans="4:11">
      <c r="D1163" s="36"/>
      <c r="G1163" s="36"/>
      <c r="H1163" s="36"/>
      <c r="I1163" s="36"/>
      <c r="K1163" s="36"/>
    </row>
    <row r="1164" spans="4:11">
      <c r="D1164" s="36"/>
      <c r="G1164" s="36"/>
      <c r="H1164" s="36"/>
      <c r="I1164" s="36"/>
      <c r="K1164" s="36"/>
    </row>
    <row r="1165" spans="4:11">
      <c r="D1165" s="36"/>
      <c r="G1165" s="36"/>
      <c r="H1165" s="36"/>
      <c r="I1165" s="36"/>
      <c r="K1165" s="36"/>
    </row>
    <row r="1166" spans="4:11">
      <c r="D1166" s="36"/>
      <c r="G1166" s="36"/>
      <c r="H1166" s="36"/>
      <c r="I1166" s="36"/>
      <c r="K1166" s="36"/>
    </row>
    <row r="1167" spans="4:11">
      <c r="D1167" s="36"/>
      <c r="G1167" s="36"/>
      <c r="H1167" s="36"/>
      <c r="I1167" s="36"/>
      <c r="K1167" s="36"/>
    </row>
    <row r="1168" spans="4:11">
      <c r="D1168" s="36"/>
      <c r="G1168" s="36"/>
      <c r="H1168" s="36"/>
      <c r="I1168" s="36"/>
      <c r="K1168" s="36"/>
    </row>
    <row r="1169" spans="4:11">
      <c r="D1169" s="36"/>
      <c r="G1169" s="36"/>
      <c r="H1169" s="36"/>
      <c r="I1169" s="36"/>
      <c r="K1169" s="36"/>
    </row>
    <row r="1170" spans="4:11">
      <c r="D1170" s="36"/>
      <c r="G1170" s="36"/>
      <c r="H1170" s="36"/>
      <c r="I1170" s="36"/>
      <c r="K1170" s="36"/>
    </row>
    <row r="1171" spans="4:11">
      <c r="D1171" s="36"/>
      <c r="G1171" s="36"/>
      <c r="H1171" s="36"/>
      <c r="I1171" s="36"/>
      <c r="K1171" s="36"/>
    </row>
    <row r="1172" spans="4:11">
      <c r="D1172" s="36"/>
      <c r="G1172" s="36"/>
      <c r="H1172" s="36"/>
      <c r="I1172" s="36"/>
      <c r="K1172" s="36"/>
    </row>
    <row r="1173" spans="4:11">
      <c r="D1173" s="36"/>
      <c r="G1173" s="36"/>
      <c r="H1173" s="36"/>
      <c r="I1173" s="36"/>
      <c r="K1173" s="36"/>
    </row>
    <row r="1174" spans="4:11">
      <c r="D1174" s="36"/>
      <c r="G1174" s="36"/>
      <c r="H1174" s="36"/>
      <c r="I1174" s="36"/>
      <c r="K1174" s="36"/>
    </row>
    <row r="1175" spans="4:11">
      <c r="D1175" s="36"/>
      <c r="G1175" s="36"/>
      <c r="H1175" s="36"/>
      <c r="I1175" s="36"/>
      <c r="K1175" s="36"/>
    </row>
    <row r="1176" spans="4:11">
      <c r="D1176" s="36"/>
      <c r="G1176" s="36"/>
      <c r="H1176" s="36"/>
      <c r="I1176" s="36"/>
      <c r="K1176" s="36"/>
    </row>
    <row r="1177" spans="4:11">
      <c r="D1177" s="36"/>
      <c r="G1177" s="36"/>
      <c r="H1177" s="36"/>
      <c r="I1177" s="36"/>
      <c r="K1177" s="36"/>
    </row>
    <row r="1178" spans="4:11">
      <c r="D1178" s="36"/>
      <c r="G1178" s="36"/>
      <c r="H1178" s="36"/>
      <c r="I1178" s="36"/>
      <c r="K1178" s="36"/>
    </row>
    <row r="1179" spans="4:11">
      <c r="D1179" s="36"/>
      <c r="G1179" s="36"/>
      <c r="H1179" s="36"/>
      <c r="I1179" s="36"/>
      <c r="K1179" s="36"/>
    </row>
    <row r="1180" spans="4:11">
      <c r="D1180" s="36"/>
      <c r="G1180" s="36"/>
      <c r="H1180" s="36"/>
      <c r="I1180" s="36"/>
      <c r="K1180" s="36"/>
    </row>
    <row r="1181" spans="4:11">
      <c r="D1181" s="36"/>
      <c r="G1181" s="36"/>
      <c r="H1181" s="36"/>
      <c r="I1181" s="36"/>
      <c r="K1181" s="36"/>
    </row>
    <row r="1182" spans="4:11">
      <c r="D1182" s="36"/>
      <c r="G1182" s="36"/>
      <c r="H1182" s="36"/>
      <c r="I1182" s="36"/>
      <c r="K1182" s="36"/>
    </row>
    <row r="1183" spans="4:11">
      <c r="D1183" s="36"/>
      <c r="G1183" s="36"/>
      <c r="H1183" s="36"/>
      <c r="I1183" s="36"/>
      <c r="K1183" s="36"/>
    </row>
    <row r="1184" spans="4:11">
      <c r="D1184" s="36"/>
      <c r="G1184" s="36"/>
      <c r="H1184" s="36"/>
      <c r="I1184" s="36"/>
      <c r="K1184" s="36"/>
    </row>
    <row r="1185" spans="4:11">
      <c r="D1185" s="36"/>
      <c r="G1185" s="36"/>
      <c r="H1185" s="36"/>
      <c r="I1185" s="36"/>
      <c r="K1185" s="36"/>
    </row>
    <row r="1186" spans="4:11">
      <c r="D1186" s="36"/>
      <c r="G1186" s="36"/>
      <c r="H1186" s="36"/>
      <c r="I1186" s="36"/>
      <c r="K1186" s="36"/>
    </row>
    <row r="1187" spans="4:11">
      <c r="D1187" s="36"/>
      <c r="G1187" s="36"/>
      <c r="H1187" s="36"/>
      <c r="I1187" s="36"/>
      <c r="K1187" s="36"/>
    </row>
    <row r="1188" spans="4:11">
      <c r="D1188" s="36"/>
      <c r="G1188" s="36"/>
      <c r="H1188" s="36"/>
      <c r="I1188" s="36"/>
      <c r="K1188" s="36"/>
    </row>
    <row r="1189" spans="4:11">
      <c r="D1189" s="36"/>
      <c r="G1189" s="36"/>
      <c r="H1189" s="36"/>
      <c r="I1189" s="36"/>
      <c r="K1189" s="36"/>
    </row>
    <row r="1190" spans="4:11">
      <c r="D1190" s="36"/>
      <c r="G1190" s="36"/>
      <c r="H1190" s="36"/>
      <c r="I1190" s="36"/>
      <c r="K1190" s="36"/>
    </row>
    <row r="1191" spans="4:11">
      <c r="D1191" s="36"/>
      <c r="G1191" s="36"/>
      <c r="H1191" s="36"/>
      <c r="I1191" s="36"/>
      <c r="K1191" s="36"/>
    </row>
    <row r="1192" spans="4:11">
      <c r="D1192" s="36"/>
      <c r="G1192" s="36"/>
      <c r="H1192" s="36"/>
      <c r="I1192" s="36"/>
      <c r="K1192" s="36"/>
    </row>
    <row r="1193" spans="4:11">
      <c r="D1193" s="36"/>
      <c r="G1193" s="36"/>
      <c r="H1193" s="36"/>
      <c r="I1193" s="36"/>
      <c r="K1193" s="36"/>
    </row>
    <row r="1194" spans="4:11">
      <c r="D1194" s="36"/>
      <c r="G1194" s="36"/>
      <c r="H1194" s="36"/>
      <c r="I1194" s="36"/>
      <c r="K1194" s="36"/>
    </row>
    <row r="1195" spans="4:11">
      <c r="D1195" s="36"/>
      <c r="G1195" s="36"/>
      <c r="H1195" s="36"/>
      <c r="I1195" s="36"/>
      <c r="K1195" s="36"/>
    </row>
    <row r="1196" spans="4:11">
      <c r="D1196" s="36"/>
      <c r="G1196" s="36"/>
      <c r="H1196" s="36"/>
      <c r="I1196" s="36"/>
      <c r="K1196" s="36"/>
    </row>
    <row r="1197" spans="4:11">
      <c r="D1197" s="36"/>
      <c r="G1197" s="36"/>
      <c r="H1197" s="36"/>
      <c r="I1197" s="36"/>
      <c r="K1197" s="36"/>
    </row>
    <row r="1198" spans="4:11">
      <c r="D1198" s="36"/>
      <c r="G1198" s="36"/>
      <c r="H1198" s="36"/>
      <c r="I1198" s="36"/>
      <c r="K1198" s="36"/>
    </row>
    <row r="1199" spans="4:11">
      <c r="D1199" s="36"/>
      <c r="G1199" s="36"/>
      <c r="H1199" s="36"/>
      <c r="I1199" s="36"/>
      <c r="K1199" s="36"/>
    </row>
    <row r="1200" spans="4:11">
      <c r="D1200" s="36"/>
      <c r="G1200" s="36"/>
      <c r="H1200" s="36"/>
      <c r="I1200" s="36"/>
      <c r="K1200" s="36"/>
    </row>
    <row r="1201" spans="4:11">
      <c r="D1201" s="36"/>
      <c r="G1201" s="36"/>
      <c r="H1201" s="36"/>
      <c r="I1201" s="36"/>
      <c r="K1201" s="36"/>
    </row>
    <row r="1202" spans="4:11">
      <c r="D1202" s="36"/>
      <c r="G1202" s="36"/>
      <c r="H1202" s="36"/>
      <c r="I1202" s="36"/>
      <c r="K1202" s="36"/>
    </row>
    <row r="1203" spans="4:11">
      <c r="D1203" s="36"/>
      <c r="G1203" s="36"/>
      <c r="H1203" s="36"/>
      <c r="I1203" s="36"/>
      <c r="K1203" s="36"/>
    </row>
    <row r="1204" spans="4:11">
      <c r="D1204" s="36"/>
      <c r="G1204" s="36"/>
      <c r="H1204" s="36"/>
      <c r="I1204" s="36"/>
      <c r="K1204" s="36"/>
    </row>
    <row r="1205" spans="4:11">
      <c r="D1205" s="36"/>
      <c r="G1205" s="36"/>
      <c r="H1205" s="36"/>
      <c r="I1205" s="36"/>
      <c r="K1205" s="36"/>
    </row>
    <row r="1206" spans="4:11">
      <c r="D1206" s="36"/>
      <c r="G1206" s="36"/>
      <c r="H1206" s="36"/>
      <c r="I1206" s="36"/>
      <c r="K1206" s="36"/>
    </row>
    <row r="1207" spans="4:11">
      <c r="D1207" s="36"/>
      <c r="G1207" s="36"/>
      <c r="H1207" s="36"/>
      <c r="I1207" s="36"/>
      <c r="K1207" s="36"/>
    </row>
    <row r="1208" spans="4:11">
      <c r="D1208" s="36"/>
      <c r="G1208" s="36"/>
      <c r="H1208" s="36"/>
      <c r="I1208" s="36"/>
      <c r="K1208" s="36"/>
    </row>
    <row r="1209" spans="4:11">
      <c r="D1209" s="36"/>
      <c r="G1209" s="36"/>
      <c r="H1209" s="36"/>
      <c r="I1209" s="36"/>
      <c r="K1209" s="36"/>
    </row>
    <row r="1210" spans="4:11">
      <c r="D1210" s="36"/>
      <c r="G1210" s="36"/>
      <c r="H1210" s="36"/>
      <c r="I1210" s="36"/>
      <c r="K1210" s="36"/>
    </row>
    <row r="1211" spans="4:11">
      <c r="D1211" s="36"/>
      <c r="G1211" s="36"/>
      <c r="H1211" s="36"/>
      <c r="I1211" s="36"/>
      <c r="K1211" s="36"/>
    </row>
    <row r="1212" spans="4:11">
      <c r="D1212" s="36"/>
      <c r="G1212" s="36"/>
      <c r="H1212" s="36"/>
      <c r="I1212" s="36"/>
      <c r="K1212" s="36"/>
    </row>
    <row r="1213" spans="4:11">
      <c r="D1213" s="36"/>
      <c r="G1213" s="36"/>
      <c r="H1213" s="36"/>
      <c r="I1213" s="36"/>
      <c r="K1213" s="36"/>
    </row>
    <row r="1214" spans="4:11">
      <c r="D1214" s="36"/>
      <c r="G1214" s="36"/>
      <c r="H1214" s="36"/>
      <c r="I1214" s="36"/>
      <c r="K1214" s="36"/>
    </row>
    <row r="1215" spans="4:11">
      <c r="D1215" s="36"/>
      <c r="G1215" s="36"/>
      <c r="H1215" s="36"/>
      <c r="I1215" s="36"/>
      <c r="K1215" s="36"/>
    </row>
    <row r="1216" spans="4:11">
      <c r="D1216" s="36"/>
      <c r="G1216" s="36"/>
      <c r="H1216" s="36"/>
      <c r="I1216" s="36"/>
      <c r="K1216" s="36"/>
    </row>
    <row r="1217" spans="4:11">
      <c r="D1217" s="36"/>
      <c r="G1217" s="36"/>
      <c r="H1217" s="36"/>
      <c r="I1217" s="36"/>
      <c r="K1217" s="36"/>
    </row>
    <row r="1218" spans="4:11">
      <c r="D1218" s="36"/>
      <c r="G1218" s="36"/>
      <c r="H1218" s="36"/>
      <c r="I1218" s="36"/>
      <c r="K1218" s="36"/>
    </row>
    <row r="1219" spans="4:11">
      <c r="D1219" s="36"/>
      <c r="G1219" s="36"/>
      <c r="H1219" s="36"/>
      <c r="I1219" s="36"/>
      <c r="K1219" s="36"/>
    </row>
    <row r="1220" spans="4:11">
      <c r="D1220" s="36"/>
      <c r="G1220" s="36"/>
      <c r="H1220" s="36"/>
      <c r="I1220" s="36"/>
      <c r="K1220" s="36"/>
    </row>
    <row r="1221" spans="4:11">
      <c r="D1221" s="36"/>
      <c r="G1221" s="36"/>
      <c r="H1221" s="36"/>
      <c r="I1221" s="36"/>
      <c r="K1221" s="36"/>
    </row>
    <row r="1222" spans="4:11">
      <c r="D1222" s="36"/>
      <c r="G1222" s="36"/>
      <c r="H1222" s="36"/>
      <c r="I1222" s="36"/>
      <c r="K1222" s="36"/>
    </row>
    <row r="1223" spans="4:11">
      <c r="D1223" s="36"/>
      <c r="G1223" s="36"/>
      <c r="H1223" s="36"/>
      <c r="I1223" s="36"/>
      <c r="K1223" s="36"/>
    </row>
    <row r="1224" spans="4:11">
      <c r="D1224" s="36"/>
      <c r="G1224" s="36"/>
      <c r="H1224" s="36"/>
      <c r="I1224" s="36"/>
      <c r="K1224" s="36"/>
    </row>
    <row r="1225" spans="4:11">
      <c r="D1225" s="36"/>
      <c r="G1225" s="36"/>
      <c r="H1225" s="36"/>
      <c r="I1225" s="36"/>
      <c r="K1225" s="36"/>
    </row>
    <row r="1226" spans="4:11">
      <c r="D1226" s="36"/>
      <c r="G1226" s="36"/>
      <c r="H1226" s="36"/>
      <c r="I1226" s="36"/>
      <c r="K1226" s="36"/>
    </row>
    <row r="1227" spans="4:11">
      <c r="D1227" s="36"/>
      <c r="G1227" s="36"/>
      <c r="H1227" s="36"/>
      <c r="I1227" s="36"/>
      <c r="K1227" s="36"/>
    </row>
    <row r="1228" spans="4:11">
      <c r="D1228" s="36"/>
      <c r="G1228" s="36"/>
      <c r="H1228" s="36"/>
      <c r="I1228" s="36"/>
      <c r="K1228" s="36"/>
    </row>
    <row r="1229" spans="4:11">
      <c r="D1229" s="36"/>
      <c r="G1229" s="36"/>
      <c r="H1229" s="36"/>
      <c r="I1229" s="36"/>
      <c r="K1229" s="36"/>
    </row>
    <row r="1230" spans="4:11">
      <c r="D1230" s="36"/>
      <c r="G1230" s="36"/>
      <c r="H1230" s="36"/>
      <c r="I1230" s="36"/>
      <c r="K1230" s="36"/>
    </row>
    <row r="1231" spans="4:11">
      <c r="D1231" s="36"/>
      <c r="G1231" s="36"/>
      <c r="H1231" s="36"/>
      <c r="I1231" s="36"/>
      <c r="K1231" s="36"/>
    </row>
    <row r="1232" spans="4:11">
      <c r="D1232" s="36"/>
      <c r="G1232" s="36"/>
      <c r="H1232" s="36"/>
      <c r="I1232" s="36"/>
      <c r="K1232" s="36"/>
    </row>
    <row r="1233" spans="4:11">
      <c r="D1233" s="36"/>
      <c r="G1233" s="36"/>
      <c r="H1233" s="36"/>
      <c r="I1233" s="36"/>
      <c r="K1233" s="36"/>
    </row>
    <row r="1234" spans="4:11">
      <c r="D1234" s="36"/>
      <c r="G1234" s="36"/>
      <c r="H1234" s="36"/>
      <c r="I1234" s="36"/>
      <c r="K1234" s="36"/>
    </row>
    <row r="1235" spans="4:11">
      <c r="D1235" s="36"/>
      <c r="G1235" s="36"/>
      <c r="H1235" s="36"/>
      <c r="I1235" s="36"/>
      <c r="K1235" s="36"/>
    </row>
    <row r="1236" spans="4:11">
      <c r="D1236" s="36"/>
      <c r="G1236" s="36"/>
      <c r="H1236" s="36"/>
      <c r="I1236" s="36"/>
      <c r="K1236" s="36"/>
    </row>
    <row r="1237" spans="4:11">
      <c r="D1237" s="36"/>
      <c r="G1237" s="36"/>
      <c r="H1237" s="36"/>
      <c r="I1237" s="36"/>
      <c r="K1237" s="36"/>
    </row>
    <row r="1238" spans="4:11">
      <c r="D1238" s="36"/>
      <c r="G1238" s="36"/>
      <c r="H1238" s="36"/>
      <c r="I1238" s="36"/>
      <c r="K1238" s="36"/>
    </row>
    <row r="1239" spans="4:11">
      <c r="D1239" s="36"/>
      <c r="G1239" s="36"/>
      <c r="H1239" s="36"/>
      <c r="I1239" s="36"/>
      <c r="K1239" s="36"/>
    </row>
    <row r="1240" spans="4:11">
      <c r="D1240" s="36"/>
      <c r="G1240" s="36"/>
      <c r="H1240" s="36"/>
      <c r="I1240" s="36"/>
      <c r="K1240" s="36"/>
    </row>
    <row r="1241" spans="4:11">
      <c r="D1241" s="36"/>
      <c r="G1241" s="36"/>
      <c r="H1241" s="36"/>
      <c r="I1241" s="36"/>
      <c r="K1241" s="36"/>
    </row>
    <row r="1242" spans="4:11">
      <c r="D1242" s="36"/>
      <c r="G1242" s="36"/>
      <c r="H1242" s="36"/>
      <c r="I1242" s="36"/>
      <c r="K1242" s="36"/>
    </row>
    <row r="1243" spans="4:11">
      <c r="D1243" s="36"/>
      <c r="G1243" s="36"/>
      <c r="H1243" s="36"/>
      <c r="I1243" s="36"/>
      <c r="K1243" s="36"/>
    </row>
    <row r="1244" spans="4:11">
      <c r="D1244" s="36"/>
      <c r="G1244" s="36"/>
      <c r="H1244" s="36"/>
      <c r="I1244" s="36"/>
      <c r="K1244" s="36"/>
    </row>
    <row r="1245" spans="4:11">
      <c r="D1245" s="36"/>
      <c r="G1245" s="36"/>
      <c r="H1245" s="36"/>
      <c r="I1245" s="36"/>
      <c r="K1245" s="36"/>
    </row>
    <row r="1246" spans="4:11">
      <c r="D1246" s="36"/>
      <c r="G1246" s="36"/>
      <c r="H1246" s="36"/>
      <c r="I1246" s="36"/>
      <c r="K1246" s="36"/>
    </row>
    <row r="1247" spans="4:11">
      <c r="D1247" s="36"/>
      <c r="G1247" s="36"/>
      <c r="H1247" s="36"/>
      <c r="I1247" s="36"/>
      <c r="K1247" s="36"/>
    </row>
    <row r="1248" spans="4:11">
      <c r="D1248" s="36"/>
      <c r="G1248" s="36"/>
      <c r="H1248" s="36"/>
      <c r="I1248" s="36"/>
      <c r="K1248" s="36"/>
    </row>
    <row r="1249" spans="4:11">
      <c r="D1249" s="36"/>
      <c r="G1249" s="36"/>
      <c r="H1249" s="36"/>
      <c r="I1249" s="36"/>
      <c r="K1249" s="36"/>
    </row>
    <row r="1250" spans="4:11">
      <c r="D1250" s="36"/>
      <c r="G1250" s="36"/>
      <c r="H1250" s="36"/>
      <c r="I1250" s="36"/>
      <c r="K1250" s="36"/>
    </row>
    <row r="1251" spans="4:11">
      <c r="D1251" s="36"/>
      <c r="G1251" s="36"/>
      <c r="H1251" s="36"/>
      <c r="I1251" s="36"/>
      <c r="K1251" s="36"/>
    </row>
    <row r="1252" spans="4:11">
      <c r="D1252" s="36"/>
      <c r="G1252" s="36"/>
      <c r="H1252" s="36"/>
      <c r="I1252" s="36"/>
      <c r="K1252" s="36"/>
    </row>
    <row r="1253" spans="4:11">
      <c r="D1253" s="36"/>
      <c r="G1253" s="36"/>
      <c r="H1253" s="36"/>
      <c r="I1253" s="36"/>
      <c r="K1253" s="36"/>
    </row>
    <row r="1254" spans="4:11">
      <c r="D1254" s="36"/>
      <c r="G1254" s="36"/>
      <c r="H1254" s="36"/>
      <c r="I1254" s="36"/>
      <c r="K1254" s="36"/>
    </row>
    <row r="1255" spans="4:11">
      <c r="D1255" s="36"/>
      <c r="G1255" s="36"/>
      <c r="H1255" s="36"/>
      <c r="I1255" s="36"/>
      <c r="K1255" s="36"/>
    </row>
    <row r="1256" spans="4:11">
      <c r="D1256" s="36"/>
      <c r="G1256" s="36"/>
      <c r="H1256" s="36"/>
      <c r="I1256" s="36"/>
      <c r="K1256" s="36"/>
    </row>
    <row r="1257" spans="4:11">
      <c r="D1257" s="36"/>
      <c r="G1257" s="36"/>
      <c r="H1257" s="36"/>
      <c r="I1257" s="36"/>
      <c r="K1257" s="36"/>
    </row>
    <row r="1258" spans="4:11">
      <c r="D1258" s="36"/>
      <c r="G1258" s="36"/>
      <c r="H1258" s="36"/>
      <c r="I1258" s="36"/>
      <c r="K1258" s="36"/>
    </row>
    <row r="1259" spans="4:11">
      <c r="D1259" s="36"/>
      <c r="G1259" s="36"/>
      <c r="H1259" s="36"/>
      <c r="I1259" s="36"/>
      <c r="K1259" s="36"/>
    </row>
    <row r="1260" spans="4:11">
      <c r="D1260" s="36"/>
      <c r="G1260" s="36"/>
      <c r="H1260" s="36"/>
      <c r="I1260" s="36"/>
      <c r="K1260" s="36"/>
    </row>
    <row r="1261" spans="4:11">
      <c r="D1261" s="36"/>
      <c r="G1261" s="36"/>
      <c r="H1261" s="36"/>
      <c r="I1261" s="36"/>
      <c r="K1261" s="36"/>
    </row>
    <row r="1262" spans="4:11">
      <c r="D1262" s="36"/>
      <c r="G1262" s="36"/>
      <c r="H1262" s="36"/>
      <c r="I1262" s="36"/>
      <c r="K1262" s="36"/>
    </row>
    <row r="1263" spans="4:11">
      <c r="D1263" s="36"/>
      <c r="G1263" s="36"/>
      <c r="H1263" s="36"/>
      <c r="I1263" s="36"/>
      <c r="K1263" s="36"/>
    </row>
    <row r="1264" spans="4:11">
      <c r="D1264" s="36"/>
      <c r="G1264" s="36"/>
      <c r="H1264" s="36"/>
      <c r="I1264" s="36"/>
      <c r="K1264" s="36"/>
    </row>
    <row r="1265" spans="4:11">
      <c r="D1265" s="36"/>
      <c r="G1265" s="36"/>
      <c r="H1265" s="36"/>
      <c r="I1265" s="36"/>
      <c r="K1265" s="36"/>
    </row>
    <row r="1266" spans="4:11">
      <c r="D1266" s="36"/>
      <c r="G1266" s="36"/>
      <c r="H1266" s="36"/>
      <c r="I1266" s="36"/>
      <c r="K1266" s="36"/>
    </row>
    <row r="1267" spans="4:11">
      <c r="D1267" s="36"/>
      <c r="G1267" s="36"/>
      <c r="H1267" s="36"/>
      <c r="I1267" s="36"/>
      <c r="K1267" s="36"/>
    </row>
    <row r="1268" spans="4:11">
      <c r="D1268" s="36"/>
      <c r="G1268" s="36"/>
      <c r="H1268" s="36"/>
      <c r="I1268" s="36"/>
      <c r="K1268" s="36"/>
    </row>
    <row r="1269" spans="4:11">
      <c r="D1269" s="36"/>
      <c r="G1269" s="36"/>
      <c r="H1269" s="36"/>
      <c r="I1269" s="36"/>
      <c r="K1269" s="36"/>
    </row>
    <row r="1270" spans="4:11">
      <c r="D1270" s="36"/>
      <c r="G1270" s="36"/>
      <c r="H1270" s="36"/>
      <c r="I1270" s="36"/>
      <c r="K1270" s="36"/>
    </row>
    <row r="1271" spans="4:11">
      <c r="D1271" s="36"/>
      <c r="G1271" s="36"/>
      <c r="H1271" s="36"/>
      <c r="I1271" s="36"/>
      <c r="K1271" s="36"/>
    </row>
    <row r="1272" spans="4:11">
      <c r="D1272" s="36"/>
      <c r="G1272" s="36"/>
      <c r="H1272" s="36"/>
      <c r="I1272" s="36"/>
      <c r="K1272" s="36"/>
    </row>
    <row r="1273" spans="4:11">
      <c r="D1273" s="36"/>
      <c r="G1273" s="36"/>
      <c r="H1273" s="36"/>
      <c r="I1273" s="36"/>
      <c r="K1273" s="36"/>
    </row>
    <row r="1274" spans="4:11">
      <c r="D1274" s="36"/>
      <c r="G1274" s="36"/>
      <c r="H1274" s="36"/>
      <c r="I1274" s="36"/>
      <c r="K1274" s="36"/>
    </row>
    <row r="1275" spans="4:11">
      <c r="D1275" s="36"/>
      <c r="G1275" s="36"/>
      <c r="H1275" s="36"/>
      <c r="I1275" s="36"/>
      <c r="K1275" s="36"/>
    </row>
    <row r="1276" spans="4:11">
      <c r="D1276" s="36"/>
      <c r="G1276" s="36"/>
      <c r="H1276" s="36"/>
      <c r="I1276" s="36"/>
      <c r="K1276" s="36"/>
    </row>
    <row r="1277" spans="4:11">
      <c r="D1277" s="36"/>
      <c r="G1277" s="36"/>
      <c r="H1277" s="36"/>
      <c r="I1277" s="36"/>
      <c r="K1277" s="36"/>
    </row>
    <row r="1278" spans="4:11">
      <c r="D1278" s="36"/>
      <c r="G1278" s="36"/>
      <c r="H1278" s="36"/>
      <c r="I1278" s="36"/>
      <c r="K1278" s="36"/>
    </row>
    <row r="1279" spans="4:11">
      <c r="D1279" s="36"/>
      <c r="G1279" s="36"/>
      <c r="H1279" s="36"/>
      <c r="I1279" s="36"/>
      <c r="K1279" s="36"/>
    </row>
    <row r="1280" spans="4:11">
      <c r="D1280" s="36"/>
      <c r="G1280" s="36"/>
      <c r="H1280" s="36"/>
      <c r="I1280" s="36"/>
      <c r="K1280" s="36"/>
    </row>
    <row r="1281" spans="4:11">
      <c r="D1281" s="36"/>
      <c r="G1281" s="36"/>
      <c r="H1281" s="36"/>
      <c r="I1281" s="36"/>
      <c r="K1281" s="36"/>
    </row>
    <row r="1282" spans="4:11">
      <c r="D1282" s="36"/>
      <c r="G1282" s="36"/>
      <c r="H1282" s="36"/>
      <c r="I1282" s="36"/>
      <c r="K1282" s="36"/>
    </row>
    <row r="1283" spans="4:11">
      <c r="D1283" s="36"/>
      <c r="G1283" s="36"/>
      <c r="H1283" s="36"/>
      <c r="I1283" s="36"/>
      <c r="K1283" s="36"/>
    </row>
    <row r="1284" spans="4:11">
      <c r="D1284" s="36"/>
      <c r="G1284" s="36"/>
      <c r="H1284" s="36"/>
      <c r="I1284" s="36"/>
      <c r="K1284" s="36"/>
    </row>
    <row r="1285" spans="4:11">
      <c r="D1285" s="36"/>
      <c r="G1285" s="36"/>
      <c r="H1285" s="36"/>
      <c r="I1285" s="36"/>
      <c r="K1285" s="36"/>
    </row>
    <row r="1286" spans="4:11">
      <c r="D1286" s="36"/>
      <c r="G1286" s="36"/>
      <c r="H1286" s="36"/>
      <c r="I1286" s="36"/>
      <c r="K1286" s="36"/>
    </row>
    <row r="1287" spans="4:11">
      <c r="D1287" s="36"/>
      <c r="G1287" s="36"/>
      <c r="H1287" s="36"/>
      <c r="I1287" s="36"/>
      <c r="K1287" s="36"/>
    </row>
    <row r="1288" spans="4:11">
      <c r="D1288" s="36"/>
      <c r="G1288" s="36"/>
      <c r="H1288" s="36"/>
      <c r="I1288" s="36"/>
      <c r="K1288" s="36"/>
    </row>
    <row r="1289" spans="4:11">
      <c r="D1289" s="36"/>
      <c r="G1289" s="36"/>
      <c r="H1289" s="36"/>
      <c r="I1289" s="36"/>
      <c r="K1289" s="36"/>
    </row>
    <row r="1290" spans="4:11">
      <c r="D1290" s="36"/>
      <c r="G1290" s="36"/>
      <c r="H1290" s="36"/>
      <c r="I1290" s="36"/>
      <c r="K1290" s="36"/>
    </row>
    <row r="1291" spans="4:11">
      <c r="D1291" s="36"/>
      <c r="G1291" s="36"/>
      <c r="H1291" s="36"/>
      <c r="I1291" s="36"/>
      <c r="K1291" s="36"/>
    </row>
    <row r="1292" spans="4:11">
      <c r="D1292" s="36"/>
      <c r="G1292" s="36"/>
      <c r="H1292" s="36"/>
      <c r="I1292" s="36"/>
      <c r="K1292" s="36"/>
    </row>
    <row r="1293" spans="4:11">
      <c r="D1293" s="36"/>
      <c r="G1293" s="36"/>
      <c r="H1293" s="36"/>
      <c r="I1293" s="36"/>
      <c r="K1293" s="36"/>
    </row>
    <row r="1294" spans="4:11">
      <c r="D1294" s="36"/>
      <c r="G1294" s="36"/>
      <c r="H1294" s="36"/>
      <c r="I1294" s="36"/>
      <c r="K1294" s="36"/>
    </row>
    <row r="1295" spans="4:11">
      <c r="D1295" s="36"/>
      <c r="G1295" s="36"/>
      <c r="H1295" s="36"/>
      <c r="I1295" s="36"/>
      <c r="K1295" s="36"/>
    </row>
    <row r="1296" spans="4:11">
      <c r="D1296" s="36"/>
      <c r="G1296" s="36"/>
      <c r="H1296" s="36"/>
      <c r="I1296" s="36"/>
      <c r="K1296" s="36"/>
    </row>
    <row r="1297" spans="4:11">
      <c r="D1297" s="36"/>
      <c r="G1297" s="36"/>
      <c r="H1297" s="36"/>
      <c r="I1297" s="36"/>
      <c r="K1297" s="36"/>
    </row>
    <row r="1298" spans="4:11">
      <c r="D1298" s="36"/>
      <c r="G1298" s="36"/>
      <c r="H1298" s="36"/>
      <c r="I1298" s="36"/>
      <c r="K1298" s="36"/>
    </row>
    <row r="1299" spans="4:11">
      <c r="D1299" s="36"/>
      <c r="G1299" s="36"/>
      <c r="H1299" s="36"/>
      <c r="I1299" s="36"/>
      <c r="K1299" s="36"/>
    </row>
    <row r="1300" spans="4:11">
      <c r="D1300" s="36"/>
      <c r="G1300" s="36"/>
      <c r="H1300" s="36"/>
      <c r="I1300" s="36"/>
      <c r="K1300" s="36"/>
    </row>
    <row r="1301" spans="4:11">
      <c r="D1301" s="36"/>
      <c r="G1301" s="36"/>
      <c r="H1301" s="36"/>
      <c r="I1301" s="36"/>
      <c r="K1301" s="36"/>
    </row>
    <row r="1302" spans="4:11">
      <c r="D1302" s="36"/>
      <c r="G1302" s="36"/>
      <c r="H1302" s="36"/>
      <c r="I1302" s="36"/>
      <c r="K1302" s="36"/>
    </row>
    <row r="1303" spans="4:11">
      <c r="D1303" s="36"/>
      <c r="G1303" s="36"/>
      <c r="H1303" s="36"/>
      <c r="I1303" s="36"/>
      <c r="K1303" s="36"/>
    </row>
    <row r="1304" spans="4:11">
      <c r="D1304" s="36"/>
      <c r="G1304" s="36"/>
      <c r="H1304" s="36"/>
      <c r="I1304" s="36"/>
      <c r="K1304" s="36"/>
    </row>
    <row r="1305" spans="4:11">
      <c r="D1305" s="36"/>
      <c r="G1305" s="36"/>
      <c r="H1305" s="36"/>
      <c r="I1305" s="36"/>
      <c r="K1305" s="36"/>
    </row>
    <row r="1306" spans="4:11">
      <c r="D1306" s="36"/>
      <c r="G1306" s="36"/>
      <c r="H1306" s="36"/>
      <c r="I1306" s="36"/>
      <c r="K1306" s="36"/>
    </row>
    <row r="1307" spans="4:11">
      <c r="D1307" s="36"/>
      <c r="G1307" s="36"/>
      <c r="H1307" s="36"/>
      <c r="I1307" s="36"/>
      <c r="K1307" s="36"/>
    </row>
    <row r="1308" spans="4:11">
      <c r="D1308" s="36"/>
      <c r="G1308" s="36"/>
      <c r="H1308" s="36"/>
      <c r="I1308" s="36"/>
      <c r="K1308" s="36"/>
    </row>
    <row r="1309" spans="4:11">
      <c r="D1309" s="36"/>
      <c r="G1309" s="36"/>
      <c r="H1309" s="36"/>
      <c r="I1309" s="36"/>
      <c r="K1309" s="36"/>
    </row>
    <row r="1310" spans="4:11">
      <c r="D1310" s="36"/>
      <c r="G1310" s="36"/>
      <c r="H1310" s="36"/>
      <c r="I1310" s="36"/>
      <c r="K1310" s="36"/>
    </row>
    <row r="1311" spans="4:11">
      <c r="D1311" s="36"/>
      <c r="G1311" s="36"/>
      <c r="H1311" s="36"/>
      <c r="I1311" s="36"/>
      <c r="K1311" s="36"/>
    </row>
    <row r="1312" spans="4:11">
      <c r="D1312" s="36"/>
      <c r="G1312" s="36"/>
      <c r="H1312" s="36"/>
      <c r="I1312" s="36"/>
      <c r="K1312" s="36"/>
    </row>
    <row r="1313" spans="4:11">
      <c r="D1313" s="36"/>
      <c r="G1313" s="36"/>
      <c r="H1313" s="36"/>
      <c r="I1313" s="36"/>
      <c r="K1313" s="36"/>
    </row>
    <row r="1314" spans="4:11">
      <c r="D1314" s="36"/>
      <c r="G1314" s="36"/>
      <c r="H1314" s="36"/>
      <c r="I1314" s="36"/>
      <c r="K1314" s="36"/>
    </row>
    <row r="1315" spans="4:11">
      <c r="D1315" s="36"/>
      <c r="G1315" s="36"/>
      <c r="H1315" s="36"/>
      <c r="I1315" s="36"/>
      <c r="K1315" s="36"/>
    </row>
    <row r="1316" spans="4:11">
      <c r="D1316" s="36"/>
      <c r="G1316" s="36"/>
      <c r="H1316" s="36"/>
      <c r="I1316" s="36"/>
      <c r="K1316" s="36"/>
    </row>
    <row r="1317" spans="4:11">
      <c r="D1317" s="36"/>
      <c r="G1317" s="36"/>
      <c r="H1317" s="36"/>
      <c r="I1317" s="36"/>
      <c r="K1317" s="36"/>
    </row>
    <row r="1318" spans="4:11">
      <c r="D1318" s="36"/>
      <c r="G1318" s="36"/>
      <c r="H1318" s="36"/>
      <c r="I1318" s="36"/>
      <c r="K1318" s="36"/>
    </row>
    <row r="1319" spans="4:11">
      <c r="D1319" s="36"/>
      <c r="G1319" s="36"/>
      <c r="H1319" s="36"/>
      <c r="I1319" s="36"/>
      <c r="K1319" s="36"/>
    </row>
    <row r="1320" spans="4:11">
      <c r="D1320" s="36"/>
      <c r="G1320" s="36"/>
      <c r="H1320" s="36"/>
      <c r="I1320" s="36"/>
      <c r="K1320" s="36"/>
    </row>
    <row r="1321" spans="4:11">
      <c r="D1321" s="36"/>
      <c r="G1321" s="36"/>
      <c r="H1321" s="36"/>
      <c r="I1321" s="36"/>
      <c r="K1321" s="36"/>
    </row>
    <row r="1322" spans="4:11">
      <c r="D1322" s="36"/>
      <c r="G1322" s="36"/>
      <c r="H1322" s="36"/>
      <c r="I1322" s="36"/>
      <c r="K1322" s="36"/>
    </row>
    <row r="1323" spans="4:11">
      <c r="D1323" s="36"/>
      <c r="G1323" s="36"/>
      <c r="H1323" s="36"/>
      <c r="I1323" s="36"/>
      <c r="K1323" s="36"/>
    </row>
    <row r="1324" spans="4:11">
      <c r="D1324" s="36"/>
      <c r="G1324" s="36"/>
      <c r="H1324" s="36"/>
      <c r="I1324" s="36"/>
      <c r="K1324" s="36"/>
    </row>
    <row r="1325" spans="4:11">
      <c r="D1325" s="36"/>
      <c r="G1325" s="36"/>
      <c r="H1325" s="36"/>
      <c r="I1325" s="36"/>
      <c r="K1325" s="36"/>
    </row>
    <row r="1326" spans="4:11">
      <c r="D1326" s="36"/>
      <c r="G1326" s="36"/>
      <c r="H1326" s="36"/>
      <c r="I1326" s="36"/>
      <c r="K1326" s="36"/>
    </row>
    <row r="1327" spans="4:11">
      <c r="D1327" s="36"/>
      <c r="G1327" s="36"/>
      <c r="H1327" s="36"/>
      <c r="I1327" s="36"/>
      <c r="K1327" s="36"/>
    </row>
    <row r="1328" spans="4:11">
      <c r="D1328" s="36"/>
      <c r="G1328" s="36"/>
      <c r="H1328" s="36"/>
      <c r="I1328" s="36"/>
      <c r="K1328" s="36"/>
    </row>
    <row r="1329" spans="4:11">
      <c r="D1329" s="36"/>
      <c r="G1329" s="36"/>
      <c r="H1329" s="36"/>
      <c r="I1329" s="36"/>
      <c r="K1329" s="36"/>
    </row>
    <row r="1330" spans="4:11">
      <c r="D1330" s="36"/>
      <c r="G1330" s="36"/>
      <c r="H1330" s="36"/>
      <c r="I1330" s="36"/>
      <c r="K1330" s="36"/>
    </row>
    <row r="1331" spans="4:11">
      <c r="D1331" s="36"/>
      <c r="G1331" s="36"/>
      <c r="H1331" s="36"/>
      <c r="I1331" s="36"/>
      <c r="K1331" s="36"/>
    </row>
    <row r="1332" spans="4:11">
      <c r="D1332" s="36"/>
      <c r="G1332" s="36"/>
      <c r="H1332" s="36"/>
      <c r="I1332" s="36"/>
      <c r="K1332" s="36"/>
    </row>
    <row r="1333" spans="4:11">
      <c r="D1333" s="36"/>
      <c r="G1333" s="36"/>
      <c r="H1333" s="36"/>
      <c r="I1333" s="36"/>
      <c r="K1333" s="36"/>
    </row>
    <row r="1334" spans="4:11">
      <c r="D1334" s="36"/>
      <c r="G1334" s="36"/>
      <c r="H1334" s="36"/>
      <c r="I1334" s="36"/>
      <c r="K1334" s="36"/>
    </row>
    <row r="1335" spans="4:11">
      <c r="D1335" s="36"/>
      <c r="G1335" s="36"/>
      <c r="H1335" s="36"/>
      <c r="I1335" s="36"/>
      <c r="K1335" s="36"/>
    </row>
    <row r="1336" spans="4:11">
      <c r="D1336" s="36"/>
      <c r="G1336" s="36"/>
      <c r="H1336" s="36"/>
      <c r="I1336" s="36"/>
      <c r="K1336" s="36"/>
    </row>
    <row r="1337" spans="4:11">
      <c r="D1337" s="36"/>
      <c r="G1337" s="36"/>
      <c r="H1337" s="36"/>
      <c r="I1337" s="36"/>
      <c r="K1337" s="36"/>
    </row>
    <row r="1338" spans="4:11">
      <c r="D1338" s="36"/>
      <c r="G1338" s="36"/>
      <c r="H1338" s="36"/>
      <c r="I1338" s="36"/>
      <c r="K1338" s="36"/>
    </row>
    <row r="1339" spans="4:11">
      <c r="D1339" s="36"/>
      <c r="G1339" s="36"/>
      <c r="H1339" s="36"/>
      <c r="I1339" s="36"/>
      <c r="K1339" s="36"/>
    </row>
    <row r="1340" spans="4:11">
      <c r="D1340" s="36"/>
      <c r="G1340" s="36"/>
      <c r="H1340" s="36"/>
      <c r="I1340" s="36"/>
      <c r="K1340" s="36"/>
    </row>
    <row r="1341" spans="4:11">
      <c r="D1341" s="36"/>
      <c r="G1341" s="36"/>
      <c r="H1341" s="36"/>
      <c r="I1341" s="36"/>
      <c r="K1341" s="36"/>
    </row>
    <row r="1342" spans="4:11">
      <c r="D1342" s="36"/>
      <c r="G1342" s="36"/>
      <c r="H1342" s="36"/>
      <c r="I1342" s="36"/>
      <c r="K1342" s="36"/>
    </row>
    <row r="1343" spans="4:11">
      <c r="D1343" s="36"/>
      <c r="G1343" s="36"/>
      <c r="H1343" s="36"/>
      <c r="I1343" s="36"/>
      <c r="K1343" s="36"/>
    </row>
    <row r="1344" spans="4:11">
      <c r="D1344" s="36"/>
      <c r="G1344" s="36"/>
      <c r="H1344" s="36"/>
      <c r="I1344" s="36"/>
      <c r="K1344" s="36"/>
    </row>
    <row r="1345" spans="4:11">
      <c r="D1345" s="36"/>
      <c r="G1345" s="36"/>
      <c r="H1345" s="36"/>
      <c r="I1345" s="36"/>
      <c r="K1345" s="36"/>
    </row>
    <row r="1346" spans="4:11">
      <c r="D1346" s="36"/>
      <c r="G1346" s="36"/>
      <c r="H1346" s="36"/>
      <c r="I1346" s="36"/>
      <c r="K1346" s="36"/>
    </row>
    <row r="1347" spans="4:11">
      <c r="D1347" s="36"/>
      <c r="G1347" s="36"/>
      <c r="H1347" s="36"/>
      <c r="I1347" s="36"/>
      <c r="K1347" s="36"/>
    </row>
    <row r="1348" spans="4:11">
      <c r="D1348" s="36"/>
      <c r="G1348" s="36"/>
      <c r="H1348" s="36"/>
      <c r="I1348" s="36"/>
      <c r="K1348" s="36"/>
    </row>
    <row r="1349" spans="4:11">
      <c r="D1349" s="36"/>
      <c r="G1349" s="36"/>
      <c r="H1349" s="36"/>
      <c r="I1349" s="36"/>
      <c r="K1349" s="36"/>
    </row>
    <row r="1350" spans="4:11">
      <c r="D1350" s="36"/>
      <c r="G1350" s="36"/>
      <c r="H1350" s="36"/>
      <c r="I1350" s="36"/>
      <c r="K1350" s="36"/>
    </row>
    <row r="1351" spans="4:11">
      <c r="D1351" s="36"/>
      <c r="G1351" s="36"/>
      <c r="H1351" s="36"/>
      <c r="I1351" s="36"/>
      <c r="K1351" s="36"/>
    </row>
    <row r="1352" spans="4:11">
      <c r="D1352" s="36"/>
      <c r="G1352" s="36"/>
      <c r="H1352" s="36"/>
      <c r="I1352" s="36"/>
      <c r="K1352" s="36"/>
    </row>
    <row r="1353" spans="4:11">
      <c r="D1353" s="36"/>
      <c r="G1353" s="36"/>
      <c r="H1353" s="36"/>
      <c r="I1353" s="36"/>
      <c r="K1353" s="36"/>
    </row>
    <row r="1354" spans="4:11">
      <c r="D1354" s="36"/>
      <c r="G1354" s="36"/>
      <c r="H1354" s="36"/>
      <c r="I1354" s="36"/>
      <c r="K1354" s="36"/>
    </row>
    <row r="1355" spans="4:11">
      <c r="D1355" s="36"/>
      <c r="G1355" s="36"/>
      <c r="H1355" s="36"/>
      <c r="I1355" s="36"/>
      <c r="K1355" s="36"/>
    </row>
    <row r="1356" spans="4:11">
      <c r="D1356" s="36"/>
      <c r="G1356" s="36"/>
      <c r="H1356" s="36"/>
      <c r="I1356" s="36"/>
      <c r="K1356" s="36"/>
    </row>
    <row r="1357" spans="4:11">
      <c r="D1357" s="36"/>
      <c r="G1357" s="36"/>
      <c r="H1357" s="36"/>
      <c r="I1357" s="36"/>
      <c r="K1357" s="36"/>
    </row>
    <row r="1358" spans="4:11">
      <c r="D1358" s="36"/>
      <c r="G1358" s="36"/>
      <c r="H1358" s="36"/>
      <c r="I1358" s="36"/>
      <c r="K1358" s="36"/>
    </row>
    <row r="1359" spans="4:11">
      <c r="D1359" s="36"/>
      <c r="G1359" s="36"/>
      <c r="H1359" s="36"/>
      <c r="I1359" s="36"/>
      <c r="K1359" s="36"/>
    </row>
    <row r="1360" spans="4:11">
      <c r="D1360" s="36"/>
      <c r="G1360" s="36"/>
      <c r="H1360" s="36"/>
      <c r="I1360" s="36"/>
      <c r="K1360" s="36"/>
    </row>
    <row r="1361" spans="4:11">
      <c r="D1361" s="36"/>
      <c r="G1361" s="36"/>
      <c r="H1361" s="36"/>
      <c r="I1361" s="36"/>
      <c r="K1361" s="36"/>
    </row>
    <row r="1362" spans="4:11">
      <c r="D1362" s="36"/>
      <c r="G1362" s="36"/>
      <c r="H1362" s="36"/>
      <c r="I1362" s="36"/>
      <c r="K1362" s="36"/>
    </row>
    <row r="1363" spans="4:11">
      <c r="D1363" s="36"/>
      <c r="G1363" s="36"/>
      <c r="H1363" s="36"/>
      <c r="I1363" s="36"/>
      <c r="K1363" s="36"/>
    </row>
    <row r="1364" spans="4:11">
      <c r="D1364" s="36"/>
      <c r="G1364" s="36"/>
      <c r="H1364" s="36"/>
      <c r="I1364" s="36"/>
      <c r="K1364" s="36"/>
    </row>
    <row r="1365" spans="4:11">
      <c r="D1365" s="36"/>
      <c r="G1365" s="36"/>
      <c r="H1365" s="36"/>
      <c r="I1365" s="36"/>
      <c r="K1365" s="36"/>
    </row>
    <row r="1366" spans="4:11">
      <c r="D1366" s="36"/>
      <c r="G1366" s="36"/>
      <c r="H1366" s="36"/>
      <c r="I1366" s="36"/>
      <c r="K1366" s="36"/>
    </row>
    <row r="1367" spans="4:11">
      <c r="D1367" s="36"/>
      <c r="G1367" s="36"/>
      <c r="H1367" s="36"/>
      <c r="I1367" s="36"/>
      <c r="K1367" s="36"/>
    </row>
    <row r="1368" spans="4:11">
      <c r="D1368" s="36"/>
      <c r="G1368" s="36"/>
      <c r="H1368" s="36"/>
      <c r="I1368" s="36"/>
      <c r="K1368" s="36"/>
    </row>
    <row r="1369" spans="4:11">
      <c r="D1369" s="36"/>
      <c r="G1369" s="36"/>
      <c r="H1369" s="36"/>
      <c r="I1369" s="36"/>
      <c r="K1369" s="36"/>
    </row>
    <row r="1370" spans="4:11">
      <c r="D1370" s="36"/>
      <c r="G1370" s="36"/>
      <c r="H1370" s="36"/>
      <c r="I1370" s="36"/>
      <c r="K1370" s="36"/>
    </row>
    <row r="1371" spans="4:11">
      <c r="D1371" s="36"/>
      <c r="G1371" s="36"/>
      <c r="H1371" s="36"/>
      <c r="I1371" s="36"/>
      <c r="K1371" s="36"/>
    </row>
    <row r="1372" spans="4:11">
      <c r="D1372" s="36"/>
      <c r="G1372" s="36"/>
      <c r="H1372" s="36"/>
      <c r="I1372" s="36"/>
      <c r="K1372" s="36"/>
    </row>
    <row r="1373" spans="4:11">
      <c r="D1373" s="36"/>
      <c r="G1373" s="36"/>
      <c r="H1373" s="36"/>
      <c r="I1373" s="36"/>
      <c r="K1373" s="36"/>
    </row>
    <row r="1374" spans="4:11">
      <c r="D1374" s="36"/>
      <c r="G1374" s="36"/>
      <c r="H1374" s="36"/>
      <c r="I1374" s="36"/>
      <c r="K1374" s="36"/>
    </row>
    <row r="1375" spans="4:11">
      <c r="D1375" s="36"/>
      <c r="G1375" s="36"/>
      <c r="H1375" s="36"/>
      <c r="I1375" s="36"/>
      <c r="K1375" s="36"/>
    </row>
    <row r="1376" spans="4:11">
      <c r="D1376" s="36"/>
      <c r="G1376" s="36"/>
      <c r="H1376" s="36"/>
      <c r="I1376" s="36"/>
      <c r="K1376" s="36"/>
    </row>
    <row r="1377" spans="4:11">
      <c r="D1377" s="36"/>
      <c r="G1377" s="36"/>
      <c r="H1377" s="36"/>
      <c r="I1377" s="36"/>
      <c r="K1377" s="36"/>
    </row>
    <row r="1378" spans="4:11">
      <c r="D1378" s="36"/>
      <c r="G1378" s="36"/>
      <c r="H1378" s="36"/>
      <c r="I1378" s="36"/>
      <c r="K1378" s="36"/>
    </row>
    <row r="1379" spans="4:11">
      <c r="D1379" s="36"/>
      <c r="G1379" s="36"/>
      <c r="H1379" s="36"/>
      <c r="I1379" s="36"/>
      <c r="K1379" s="36"/>
    </row>
    <row r="1380" spans="4:11">
      <c r="D1380" s="36"/>
      <c r="G1380" s="36"/>
      <c r="H1380" s="36"/>
      <c r="I1380" s="36"/>
      <c r="K1380" s="36"/>
    </row>
    <row r="1381" spans="4:11">
      <c r="D1381" s="36"/>
      <c r="G1381" s="36"/>
      <c r="H1381" s="36"/>
      <c r="I1381" s="36"/>
      <c r="K1381" s="36"/>
    </row>
    <row r="1382" spans="4:11">
      <c r="D1382" s="36"/>
      <c r="G1382" s="36"/>
      <c r="H1382" s="36"/>
      <c r="I1382" s="36"/>
      <c r="K1382" s="36"/>
    </row>
    <row r="1383" spans="4:11">
      <c r="D1383" s="36"/>
      <c r="G1383" s="36"/>
      <c r="H1383" s="36"/>
      <c r="I1383" s="36"/>
      <c r="K1383" s="36"/>
    </row>
    <row r="1384" spans="4:11">
      <c r="D1384" s="36"/>
      <c r="G1384" s="36"/>
      <c r="H1384" s="36"/>
      <c r="I1384" s="36"/>
      <c r="K1384" s="36"/>
    </row>
    <row r="1385" spans="4:11">
      <c r="D1385" s="36"/>
      <c r="G1385" s="36"/>
      <c r="H1385" s="36"/>
      <c r="I1385" s="36"/>
      <c r="K1385" s="36"/>
    </row>
    <row r="1386" spans="4:11">
      <c r="D1386" s="36"/>
      <c r="G1386" s="36"/>
      <c r="H1386" s="36"/>
      <c r="I1386" s="36"/>
      <c r="K1386" s="36"/>
    </row>
    <row r="1387" spans="4:11">
      <c r="D1387" s="36"/>
      <c r="G1387" s="36"/>
      <c r="H1387" s="36"/>
      <c r="I1387" s="36"/>
      <c r="K1387" s="36"/>
    </row>
    <row r="1388" spans="4:11">
      <c r="D1388" s="36"/>
      <c r="G1388" s="36"/>
      <c r="H1388" s="36"/>
      <c r="I1388" s="36"/>
      <c r="K1388" s="36"/>
    </row>
    <row r="1389" spans="4:11">
      <c r="D1389" s="36"/>
      <c r="G1389" s="36"/>
      <c r="H1389" s="36"/>
      <c r="I1389" s="36"/>
      <c r="K1389" s="36"/>
    </row>
    <row r="1390" spans="4:11">
      <c r="D1390" s="36"/>
      <c r="G1390" s="36"/>
      <c r="H1390" s="36"/>
      <c r="I1390" s="36"/>
      <c r="K1390" s="36"/>
    </row>
    <row r="1391" spans="4:11">
      <c r="D1391" s="36"/>
      <c r="G1391" s="36"/>
      <c r="H1391" s="36"/>
      <c r="I1391" s="36"/>
      <c r="K1391" s="36"/>
    </row>
    <row r="1392" spans="4:11">
      <c r="D1392" s="36"/>
      <c r="G1392" s="36"/>
      <c r="H1392" s="36"/>
      <c r="I1392" s="36"/>
      <c r="K1392" s="36"/>
    </row>
    <row r="1393" spans="4:11">
      <c r="D1393" s="36"/>
      <c r="G1393" s="36"/>
      <c r="H1393" s="36"/>
      <c r="I1393" s="36"/>
      <c r="K1393" s="36"/>
    </row>
    <row r="1394" spans="4:11">
      <c r="D1394" s="36"/>
      <c r="G1394" s="36"/>
      <c r="H1394" s="36"/>
      <c r="I1394" s="36"/>
      <c r="K1394" s="36"/>
    </row>
    <row r="1395" spans="4:11">
      <c r="D1395" s="36"/>
      <c r="G1395" s="36"/>
      <c r="H1395" s="36"/>
      <c r="I1395" s="36"/>
      <c r="K1395" s="36"/>
    </row>
    <row r="1396" spans="4:11">
      <c r="D1396" s="36"/>
      <c r="G1396" s="36"/>
      <c r="H1396" s="36"/>
      <c r="I1396" s="36"/>
      <c r="K1396" s="36"/>
    </row>
    <row r="1397" spans="4:11">
      <c r="D1397" s="36"/>
      <c r="G1397" s="36"/>
      <c r="H1397" s="36"/>
      <c r="I1397" s="36"/>
      <c r="K1397" s="36"/>
    </row>
    <row r="1398" spans="4:11">
      <c r="D1398" s="36"/>
      <c r="G1398" s="36"/>
      <c r="H1398" s="36"/>
      <c r="I1398" s="36"/>
      <c r="K1398" s="36"/>
    </row>
    <row r="1399" spans="4:11">
      <c r="D1399" s="36"/>
      <c r="G1399" s="36"/>
      <c r="H1399" s="36"/>
      <c r="I1399" s="36"/>
      <c r="K1399" s="36"/>
    </row>
    <row r="1400" spans="4:11">
      <c r="D1400" s="36"/>
      <c r="G1400" s="36"/>
      <c r="H1400" s="36"/>
      <c r="I1400" s="36"/>
      <c r="K1400" s="36"/>
    </row>
    <row r="1401" spans="4:11">
      <c r="D1401" s="36"/>
      <c r="G1401" s="36"/>
      <c r="H1401" s="36"/>
      <c r="I1401" s="36"/>
      <c r="K1401" s="36"/>
    </row>
    <row r="1402" spans="4:11">
      <c r="D1402" s="36"/>
      <c r="G1402" s="36"/>
      <c r="H1402" s="36"/>
      <c r="I1402" s="36"/>
      <c r="K1402" s="36"/>
    </row>
    <row r="1403" spans="4:11">
      <c r="D1403" s="36"/>
      <c r="G1403" s="36"/>
      <c r="H1403" s="36"/>
      <c r="I1403" s="36"/>
      <c r="K1403" s="36"/>
    </row>
    <row r="1404" spans="4:11">
      <c r="D1404" s="36"/>
      <c r="G1404" s="36"/>
      <c r="H1404" s="36"/>
      <c r="I1404" s="36"/>
      <c r="K1404" s="36"/>
    </row>
    <row r="1405" spans="4:11">
      <c r="D1405" s="36"/>
      <c r="G1405" s="36"/>
      <c r="H1405" s="36"/>
      <c r="I1405" s="36"/>
      <c r="K1405" s="36"/>
    </row>
    <row r="1406" spans="4:11">
      <c r="D1406" s="36"/>
      <c r="G1406" s="36"/>
      <c r="H1406" s="36"/>
      <c r="I1406" s="36"/>
      <c r="K1406" s="36"/>
    </row>
    <row r="1407" spans="4:11">
      <c r="D1407" s="36"/>
      <c r="G1407" s="36"/>
      <c r="H1407" s="36"/>
      <c r="I1407" s="36"/>
      <c r="K1407" s="36"/>
    </row>
    <row r="1408" spans="4:11">
      <c r="D1408" s="36"/>
      <c r="G1408" s="36"/>
      <c r="H1408" s="36"/>
      <c r="I1408" s="36"/>
      <c r="K1408" s="36"/>
    </row>
    <row r="1409" spans="4:11">
      <c r="D1409" s="36"/>
      <c r="G1409" s="36"/>
      <c r="H1409" s="36"/>
      <c r="I1409" s="36"/>
      <c r="K1409" s="36"/>
    </row>
    <row r="1410" spans="4:11">
      <c r="D1410" s="36"/>
      <c r="G1410" s="36"/>
      <c r="H1410" s="36"/>
      <c r="I1410" s="36"/>
      <c r="K1410" s="36"/>
    </row>
    <row r="1411" spans="4:11">
      <c r="D1411" s="36"/>
      <c r="G1411" s="36"/>
      <c r="H1411" s="36"/>
      <c r="I1411" s="36"/>
      <c r="K1411" s="36"/>
    </row>
    <row r="1412" spans="4:11">
      <c r="D1412" s="36"/>
      <c r="G1412" s="36"/>
      <c r="H1412" s="36"/>
      <c r="I1412" s="36"/>
      <c r="K1412" s="36"/>
    </row>
    <row r="1413" spans="4:11">
      <c r="D1413" s="36"/>
      <c r="G1413" s="36"/>
      <c r="H1413" s="36"/>
      <c r="I1413" s="36"/>
      <c r="K1413" s="36"/>
    </row>
    <row r="1414" spans="4:11">
      <c r="D1414" s="36"/>
      <c r="G1414" s="36"/>
      <c r="H1414" s="36"/>
      <c r="I1414" s="36"/>
      <c r="K1414" s="36"/>
    </row>
    <row r="1415" spans="4:11">
      <c r="D1415" s="36"/>
      <c r="G1415" s="36"/>
      <c r="H1415" s="36"/>
      <c r="I1415" s="36"/>
      <c r="K1415" s="36"/>
    </row>
    <row r="1416" spans="4:11">
      <c r="D1416" s="36"/>
      <c r="G1416" s="36"/>
      <c r="H1416" s="36"/>
      <c r="I1416" s="36"/>
      <c r="K1416" s="36"/>
    </row>
    <row r="1417" spans="4:11">
      <c r="D1417" s="36"/>
      <c r="G1417" s="36"/>
      <c r="H1417" s="36"/>
      <c r="I1417" s="36"/>
      <c r="K1417" s="36"/>
    </row>
    <row r="1418" spans="4:11">
      <c r="D1418" s="36"/>
      <c r="G1418" s="36"/>
      <c r="H1418" s="36"/>
      <c r="I1418" s="36"/>
      <c r="K1418" s="36"/>
    </row>
    <row r="1419" spans="4:11">
      <c r="D1419" s="36"/>
      <c r="G1419" s="36"/>
      <c r="H1419" s="36"/>
      <c r="I1419" s="36"/>
      <c r="K1419" s="36"/>
    </row>
    <row r="1420" spans="4:11">
      <c r="D1420" s="36"/>
      <c r="G1420" s="36"/>
      <c r="H1420" s="36"/>
      <c r="I1420" s="36"/>
      <c r="K1420" s="36"/>
    </row>
    <row r="1421" spans="4:11">
      <c r="D1421" s="36"/>
      <c r="G1421" s="36"/>
      <c r="H1421" s="36"/>
      <c r="I1421" s="36"/>
      <c r="K1421" s="36"/>
    </row>
    <row r="1422" spans="4:11">
      <c r="D1422" s="36"/>
      <c r="G1422" s="36"/>
      <c r="H1422" s="36"/>
      <c r="I1422" s="36"/>
      <c r="K1422" s="36"/>
    </row>
    <row r="1423" spans="4:11">
      <c r="D1423" s="36"/>
      <c r="G1423" s="36"/>
      <c r="H1423" s="36"/>
      <c r="I1423" s="36"/>
      <c r="K1423" s="36"/>
    </row>
    <row r="1424" spans="4:11">
      <c r="D1424" s="36"/>
      <c r="G1424" s="36"/>
      <c r="H1424" s="36"/>
      <c r="I1424" s="36"/>
      <c r="K1424" s="36"/>
    </row>
    <row r="1425" spans="4:11">
      <c r="D1425" s="36"/>
      <c r="G1425" s="36"/>
      <c r="H1425" s="36"/>
      <c r="I1425" s="36"/>
      <c r="K1425" s="36"/>
    </row>
    <row r="1426" spans="4:11">
      <c r="D1426" s="36"/>
      <c r="G1426" s="36"/>
      <c r="H1426" s="36"/>
      <c r="I1426" s="36"/>
      <c r="K1426" s="36"/>
    </row>
    <row r="1427" spans="4:11">
      <c r="D1427" s="36"/>
      <c r="G1427" s="36"/>
      <c r="H1427" s="36"/>
      <c r="I1427" s="36"/>
      <c r="K1427" s="36"/>
    </row>
    <row r="1428" spans="4:11">
      <c r="D1428" s="36"/>
      <c r="G1428" s="36"/>
      <c r="H1428" s="36"/>
      <c r="I1428" s="36"/>
      <c r="K1428" s="36"/>
    </row>
    <row r="1429" spans="4:11">
      <c r="D1429" s="36"/>
      <c r="G1429" s="36"/>
      <c r="H1429" s="36"/>
      <c r="I1429" s="36"/>
      <c r="K1429" s="36"/>
    </row>
    <row r="1430" spans="4:11">
      <c r="D1430" s="36"/>
      <c r="G1430" s="36"/>
      <c r="H1430" s="36"/>
      <c r="I1430" s="36"/>
      <c r="K1430" s="36"/>
    </row>
    <row r="1431" spans="4:11">
      <c r="D1431" s="36"/>
      <c r="G1431" s="36"/>
      <c r="H1431" s="36"/>
      <c r="I1431" s="36"/>
      <c r="K1431" s="36"/>
    </row>
    <row r="1432" spans="4:11">
      <c r="D1432" s="36"/>
      <c r="G1432" s="36"/>
      <c r="H1432" s="36"/>
      <c r="I1432" s="36"/>
      <c r="K1432" s="36"/>
    </row>
    <row r="1433" spans="4:11">
      <c r="D1433" s="36"/>
      <c r="G1433" s="36"/>
      <c r="H1433" s="36"/>
      <c r="I1433" s="36"/>
      <c r="K1433" s="36"/>
    </row>
    <row r="1434" spans="4:11">
      <c r="D1434" s="36"/>
      <c r="G1434" s="36"/>
      <c r="H1434" s="36"/>
      <c r="I1434" s="36"/>
      <c r="K1434" s="36"/>
    </row>
    <row r="1435" spans="4:11">
      <c r="D1435" s="36"/>
      <c r="G1435" s="36"/>
      <c r="H1435" s="36"/>
      <c r="I1435" s="36"/>
      <c r="K1435" s="36"/>
    </row>
    <row r="1436" spans="4:11">
      <c r="D1436" s="36"/>
      <c r="G1436" s="36"/>
      <c r="H1436" s="36"/>
      <c r="I1436" s="36"/>
      <c r="K1436" s="36"/>
    </row>
    <row r="1437" spans="4:11">
      <c r="D1437" s="36"/>
      <c r="G1437" s="36"/>
      <c r="H1437" s="36"/>
      <c r="I1437" s="36"/>
      <c r="K1437" s="36"/>
    </row>
    <row r="1438" spans="4:11">
      <c r="D1438" s="36"/>
      <c r="G1438" s="36"/>
      <c r="H1438" s="36"/>
      <c r="I1438" s="36"/>
      <c r="K1438" s="36"/>
    </row>
    <row r="1439" spans="4:11">
      <c r="D1439" s="36"/>
      <c r="G1439" s="36"/>
      <c r="H1439" s="36"/>
      <c r="I1439" s="36"/>
      <c r="K1439" s="36"/>
    </row>
    <row r="1440" spans="4:11">
      <c r="D1440" s="36"/>
      <c r="G1440" s="36"/>
      <c r="H1440" s="36"/>
      <c r="I1440" s="36"/>
      <c r="K1440" s="36"/>
    </row>
    <row r="1441" spans="4:11">
      <c r="D1441" s="36"/>
      <c r="G1441" s="36"/>
      <c r="H1441" s="36"/>
      <c r="I1441" s="36"/>
      <c r="K1441" s="36"/>
    </row>
    <row r="1442" spans="4:11">
      <c r="D1442" s="36"/>
      <c r="G1442" s="36"/>
      <c r="H1442" s="36"/>
      <c r="I1442" s="36"/>
      <c r="K1442" s="36"/>
    </row>
    <row r="1443" spans="4:11">
      <c r="D1443" s="36"/>
      <c r="G1443" s="36"/>
      <c r="H1443" s="36"/>
      <c r="I1443" s="36"/>
      <c r="K1443" s="36"/>
    </row>
    <row r="1444" spans="4:11">
      <c r="D1444" s="36"/>
      <c r="G1444" s="36"/>
      <c r="H1444" s="36"/>
      <c r="I1444" s="36"/>
      <c r="K1444" s="36"/>
    </row>
    <row r="1445" spans="4:11">
      <c r="D1445" s="36"/>
      <c r="G1445" s="36"/>
      <c r="H1445" s="36"/>
      <c r="I1445" s="36"/>
      <c r="K1445" s="36"/>
    </row>
    <row r="1446" spans="4:11">
      <c r="D1446" s="36"/>
      <c r="G1446" s="36"/>
      <c r="H1446" s="36"/>
      <c r="I1446" s="36"/>
      <c r="K1446" s="36"/>
    </row>
    <row r="1447" spans="4:11">
      <c r="D1447" s="36"/>
      <c r="G1447" s="36"/>
      <c r="H1447" s="36"/>
      <c r="I1447" s="36"/>
      <c r="K1447" s="36"/>
    </row>
    <row r="1448" spans="4:11">
      <c r="D1448" s="36"/>
      <c r="G1448" s="36"/>
      <c r="H1448" s="36"/>
      <c r="I1448" s="36"/>
      <c r="K1448" s="36"/>
    </row>
    <row r="1449" spans="4:11">
      <c r="D1449" s="36"/>
      <c r="G1449" s="36"/>
      <c r="H1449" s="36"/>
      <c r="I1449" s="36"/>
      <c r="K1449" s="36"/>
    </row>
    <row r="1450" spans="4:11">
      <c r="D1450" s="36"/>
      <c r="G1450" s="36"/>
      <c r="H1450" s="36"/>
      <c r="I1450" s="36"/>
      <c r="K1450" s="36"/>
    </row>
    <row r="1451" spans="4:11">
      <c r="D1451" s="36"/>
      <c r="G1451" s="36"/>
      <c r="H1451" s="36"/>
      <c r="I1451" s="36"/>
      <c r="K1451" s="36"/>
    </row>
    <row r="1452" spans="4:11">
      <c r="D1452" s="36"/>
      <c r="G1452" s="36"/>
      <c r="H1452" s="36"/>
      <c r="I1452" s="36"/>
      <c r="K1452" s="36"/>
    </row>
    <row r="1453" spans="4:11">
      <c r="D1453" s="36"/>
      <c r="G1453" s="36"/>
      <c r="H1453" s="36"/>
      <c r="I1453" s="36"/>
      <c r="K1453" s="36"/>
    </row>
    <row r="1454" spans="4:11">
      <c r="D1454" s="36"/>
      <c r="G1454" s="36"/>
      <c r="H1454" s="36"/>
      <c r="I1454" s="36"/>
      <c r="K1454" s="36"/>
    </row>
    <row r="1455" spans="4:11">
      <c r="D1455" s="36"/>
      <c r="G1455" s="36"/>
      <c r="H1455" s="36"/>
      <c r="I1455" s="36"/>
      <c r="K1455" s="36"/>
    </row>
    <row r="1456" spans="4:11">
      <c r="D1456" s="36"/>
      <c r="G1456" s="36"/>
      <c r="H1456" s="36"/>
      <c r="I1456" s="36"/>
      <c r="K1456" s="36"/>
    </row>
    <row r="1457" spans="4:11">
      <c r="D1457" s="36"/>
      <c r="G1457" s="36"/>
      <c r="H1457" s="36"/>
      <c r="I1457" s="36"/>
      <c r="K1457" s="36"/>
    </row>
    <row r="1458" spans="4:11">
      <c r="D1458" s="36"/>
      <c r="G1458" s="36"/>
      <c r="H1458" s="36"/>
      <c r="I1458" s="36"/>
      <c r="K1458" s="36"/>
    </row>
    <row r="1459" spans="4:11">
      <c r="D1459" s="36"/>
      <c r="G1459" s="36"/>
      <c r="H1459" s="36"/>
      <c r="I1459" s="36"/>
      <c r="K1459" s="36"/>
    </row>
    <row r="1460" spans="4:11">
      <c r="D1460" s="36"/>
      <c r="G1460" s="36"/>
      <c r="H1460" s="36"/>
      <c r="I1460" s="36"/>
      <c r="K1460" s="36"/>
    </row>
    <row r="1461" spans="4:11">
      <c r="D1461" s="36"/>
      <c r="G1461" s="36"/>
      <c r="H1461" s="36"/>
      <c r="I1461" s="36"/>
      <c r="K1461" s="36"/>
    </row>
    <row r="1462" spans="4:11">
      <c r="D1462" s="36"/>
      <c r="G1462" s="36"/>
      <c r="H1462" s="36"/>
      <c r="I1462" s="36"/>
      <c r="K1462" s="36"/>
    </row>
    <row r="1463" spans="4:11">
      <c r="D1463" s="36"/>
      <c r="G1463" s="36"/>
      <c r="H1463" s="36"/>
      <c r="I1463" s="36"/>
      <c r="K1463" s="36"/>
    </row>
    <row r="1464" spans="4:11">
      <c r="D1464" s="36"/>
      <c r="G1464" s="36"/>
      <c r="H1464" s="36"/>
      <c r="I1464" s="36"/>
      <c r="K1464" s="36"/>
    </row>
    <row r="1465" spans="4:11">
      <c r="D1465" s="36"/>
      <c r="G1465" s="36"/>
      <c r="H1465" s="36"/>
      <c r="I1465" s="36"/>
      <c r="K1465" s="36"/>
    </row>
    <row r="1466" spans="4:11">
      <c r="D1466" s="36"/>
      <c r="G1466" s="36"/>
      <c r="H1466" s="36"/>
      <c r="I1466" s="36"/>
      <c r="K1466" s="36"/>
    </row>
    <row r="1467" spans="4:11">
      <c r="D1467" s="36"/>
      <c r="G1467" s="36"/>
      <c r="H1467" s="36"/>
      <c r="I1467" s="36"/>
      <c r="K1467" s="36"/>
    </row>
    <row r="1468" spans="4:11">
      <c r="D1468" s="36"/>
      <c r="G1468" s="36"/>
      <c r="H1468" s="36"/>
      <c r="I1468" s="36"/>
      <c r="K1468" s="36"/>
    </row>
    <row r="1469" spans="4:11">
      <c r="D1469" s="36"/>
      <c r="G1469" s="36"/>
      <c r="H1469" s="36"/>
      <c r="I1469" s="36"/>
      <c r="K1469" s="36"/>
    </row>
    <row r="1470" spans="4:11">
      <c r="D1470" s="36"/>
      <c r="G1470" s="36"/>
      <c r="H1470" s="36"/>
      <c r="I1470" s="36"/>
      <c r="K1470" s="36"/>
    </row>
    <row r="1471" spans="4:11">
      <c r="D1471" s="36"/>
      <c r="G1471" s="36"/>
      <c r="H1471" s="36"/>
      <c r="I1471" s="36"/>
      <c r="K1471" s="36"/>
    </row>
    <row r="1472" spans="4:11">
      <c r="D1472" s="36"/>
      <c r="G1472" s="36"/>
      <c r="H1472" s="36"/>
      <c r="I1472" s="36"/>
      <c r="K1472" s="36"/>
    </row>
    <row r="1473" spans="4:11">
      <c r="D1473" s="36"/>
      <c r="G1473" s="36"/>
      <c r="H1473" s="36"/>
      <c r="I1473" s="36"/>
      <c r="K1473" s="36"/>
    </row>
    <row r="1474" spans="4:11">
      <c r="D1474" s="36"/>
      <c r="G1474" s="36"/>
      <c r="H1474" s="36"/>
      <c r="I1474" s="36"/>
      <c r="K1474" s="36"/>
    </row>
    <row r="1475" spans="4:11">
      <c r="D1475" s="36"/>
      <c r="G1475" s="36"/>
      <c r="H1475" s="36"/>
      <c r="I1475" s="36"/>
      <c r="K1475" s="36"/>
    </row>
    <row r="1476" spans="4:11">
      <c r="D1476" s="36"/>
      <c r="G1476" s="36"/>
      <c r="H1476" s="36"/>
      <c r="I1476" s="36"/>
      <c r="K1476" s="36"/>
    </row>
    <row r="1477" spans="4:11">
      <c r="D1477" s="36"/>
      <c r="G1477" s="36"/>
      <c r="H1477" s="36"/>
      <c r="I1477" s="36"/>
      <c r="K1477" s="36"/>
    </row>
    <row r="1478" spans="4:11">
      <c r="D1478" s="36"/>
      <c r="G1478" s="36"/>
      <c r="H1478" s="36"/>
      <c r="I1478" s="36"/>
      <c r="K1478" s="36"/>
    </row>
    <row r="1479" spans="4:11">
      <c r="D1479" s="36"/>
      <c r="G1479" s="36"/>
      <c r="H1479" s="36"/>
      <c r="I1479" s="36"/>
      <c r="K1479" s="36"/>
    </row>
    <row r="1480" spans="4:11">
      <c r="D1480" s="36"/>
      <c r="G1480" s="36"/>
      <c r="H1480" s="36"/>
      <c r="I1480" s="36"/>
      <c r="K1480" s="36"/>
    </row>
    <row r="1481" spans="4:11">
      <c r="D1481" s="36"/>
      <c r="G1481" s="36"/>
      <c r="H1481" s="36"/>
      <c r="I1481" s="36"/>
      <c r="K1481" s="36"/>
    </row>
    <row r="1482" spans="4:11">
      <c r="D1482" s="36"/>
      <c r="G1482" s="36"/>
      <c r="H1482" s="36"/>
      <c r="I1482" s="36"/>
      <c r="K1482" s="36"/>
    </row>
    <row r="1483" spans="4:11">
      <c r="D1483" s="36"/>
      <c r="G1483" s="36"/>
      <c r="H1483" s="36"/>
      <c r="I1483" s="36"/>
      <c r="K1483" s="36"/>
    </row>
    <row r="1484" spans="4:11">
      <c r="D1484" s="36"/>
      <c r="G1484" s="36"/>
      <c r="H1484" s="36"/>
      <c r="I1484" s="36"/>
      <c r="K1484" s="36"/>
    </row>
    <row r="1485" spans="4:11">
      <c r="D1485" s="36"/>
      <c r="G1485" s="36"/>
      <c r="H1485" s="36"/>
      <c r="I1485" s="36"/>
      <c r="K1485" s="36"/>
    </row>
    <row r="1486" spans="4:11">
      <c r="D1486" s="36"/>
      <c r="G1486" s="36"/>
      <c r="H1486" s="36"/>
      <c r="I1486" s="36"/>
      <c r="K1486" s="36"/>
    </row>
    <row r="1487" spans="4:11">
      <c r="D1487" s="36"/>
      <c r="G1487" s="36"/>
      <c r="H1487" s="36"/>
      <c r="I1487" s="36"/>
      <c r="K1487" s="36"/>
    </row>
    <row r="1488" spans="4:11">
      <c r="D1488" s="36"/>
      <c r="G1488" s="36"/>
      <c r="H1488" s="36"/>
      <c r="I1488" s="36"/>
      <c r="K1488" s="36"/>
    </row>
    <row r="1489" spans="4:11">
      <c r="D1489" s="36"/>
      <c r="G1489" s="36"/>
      <c r="H1489" s="36"/>
      <c r="I1489" s="36"/>
      <c r="K1489" s="36"/>
    </row>
    <row r="1490" spans="4:11">
      <c r="D1490" s="36"/>
      <c r="G1490" s="36"/>
      <c r="H1490" s="36"/>
      <c r="I1490" s="36"/>
      <c r="K1490" s="36"/>
    </row>
    <row r="1491" spans="4:11">
      <c r="D1491" s="36"/>
      <c r="G1491" s="36"/>
      <c r="H1491" s="36"/>
      <c r="I1491" s="36"/>
      <c r="K1491" s="36"/>
    </row>
    <row r="1492" spans="4:11">
      <c r="D1492" s="36"/>
      <c r="G1492" s="36"/>
      <c r="H1492" s="36"/>
      <c r="I1492" s="36"/>
      <c r="K1492" s="36"/>
    </row>
    <row r="1493" spans="4:11">
      <c r="D1493" s="36"/>
      <c r="G1493" s="36"/>
      <c r="H1493" s="36"/>
      <c r="I1493" s="36"/>
      <c r="K1493" s="36"/>
    </row>
    <row r="1494" spans="4:11">
      <c r="D1494" s="36"/>
      <c r="G1494" s="36"/>
      <c r="H1494" s="36"/>
      <c r="I1494" s="36"/>
      <c r="K1494" s="36"/>
    </row>
    <row r="1495" spans="4:11">
      <c r="D1495" s="36"/>
      <c r="G1495" s="36"/>
      <c r="H1495" s="36"/>
      <c r="I1495" s="36"/>
      <c r="K1495" s="36"/>
    </row>
    <row r="1496" spans="4:11">
      <c r="D1496" s="36"/>
      <c r="G1496" s="36"/>
      <c r="H1496" s="36"/>
      <c r="I1496" s="36"/>
      <c r="K1496" s="36"/>
    </row>
    <row r="1497" spans="4:11">
      <c r="D1497" s="36"/>
      <c r="G1497" s="36"/>
      <c r="H1497" s="36"/>
      <c r="I1497" s="36"/>
      <c r="K1497" s="36"/>
    </row>
    <row r="1498" spans="4:11">
      <c r="D1498" s="36"/>
      <c r="G1498" s="36"/>
      <c r="H1498" s="36"/>
      <c r="I1498" s="36"/>
      <c r="K1498" s="36"/>
    </row>
    <row r="1499" spans="4:11">
      <c r="D1499" s="36"/>
      <c r="G1499" s="36"/>
      <c r="H1499" s="36"/>
      <c r="I1499" s="36"/>
      <c r="K1499" s="36"/>
    </row>
    <row r="1500" spans="4:11">
      <c r="D1500" s="36"/>
      <c r="G1500" s="36"/>
      <c r="H1500" s="36"/>
      <c r="I1500" s="36"/>
      <c r="K1500" s="36"/>
    </row>
    <row r="1501" spans="4:11">
      <c r="D1501" s="36"/>
      <c r="G1501" s="36"/>
      <c r="H1501" s="36"/>
      <c r="I1501" s="36"/>
      <c r="K1501" s="36"/>
    </row>
    <row r="1502" spans="4:11">
      <c r="D1502" s="36"/>
      <c r="G1502" s="36"/>
      <c r="H1502" s="36"/>
      <c r="I1502" s="36"/>
      <c r="K1502" s="36"/>
    </row>
    <row r="1503" spans="4:11">
      <c r="D1503" s="36"/>
      <c r="G1503" s="36"/>
      <c r="H1503" s="36"/>
      <c r="I1503" s="36"/>
      <c r="K1503" s="36"/>
    </row>
    <row r="1504" spans="4:11">
      <c r="D1504" s="36"/>
      <c r="G1504" s="36"/>
      <c r="H1504" s="36"/>
      <c r="I1504" s="36"/>
      <c r="K1504" s="36"/>
    </row>
    <row r="1505" spans="4:11">
      <c r="D1505" s="36"/>
      <c r="G1505" s="36"/>
      <c r="H1505" s="36"/>
      <c r="I1505" s="36"/>
      <c r="K1505" s="36"/>
    </row>
    <row r="1506" spans="4:11">
      <c r="D1506" s="36"/>
      <c r="G1506" s="36"/>
      <c r="H1506" s="36"/>
      <c r="I1506" s="36"/>
      <c r="K1506" s="36"/>
    </row>
    <row r="1507" spans="4:11">
      <c r="D1507" s="36"/>
      <c r="G1507" s="36"/>
      <c r="H1507" s="36"/>
      <c r="I1507" s="36"/>
      <c r="K1507" s="36"/>
    </row>
    <row r="1508" spans="4:11">
      <c r="D1508" s="36"/>
      <c r="G1508" s="36"/>
      <c r="H1508" s="36"/>
      <c r="I1508" s="36"/>
      <c r="K1508" s="36"/>
    </row>
    <row r="1509" spans="4:11">
      <c r="D1509" s="36"/>
      <c r="G1509" s="36"/>
      <c r="H1509" s="36"/>
      <c r="I1509" s="36"/>
      <c r="K1509" s="36"/>
    </row>
    <row r="1510" spans="4:11">
      <c r="D1510" s="36"/>
      <c r="G1510" s="36"/>
      <c r="H1510" s="36"/>
      <c r="I1510" s="36"/>
      <c r="K1510" s="36"/>
    </row>
    <row r="1511" spans="4:11">
      <c r="D1511" s="36"/>
      <c r="G1511" s="36"/>
      <c r="H1511" s="36"/>
      <c r="I1511" s="36"/>
      <c r="K1511" s="36"/>
    </row>
    <row r="1512" spans="4:11">
      <c r="D1512" s="36"/>
      <c r="G1512" s="36"/>
      <c r="H1512" s="36"/>
      <c r="I1512" s="36"/>
      <c r="K1512" s="36"/>
    </row>
    <row r="1513" spans="4:11">
      <c r="D1513" s="36"/>
      <c r="G1513" s="36"/>
      <c r="H1513" s="36"/>
      <c r="I1513" s="36"/>
      <c r="K1513" s="36"/>
    </row>
    <row r="1514" spans="4:11">
      <c r="D1514" s="36"/>
      <c r="G1514" s="36"/>
      <c r="H1514" s="36"/>
      <c r="I1514" s="36"/>
      <c r="K1514" s="36"/>
    </row>
    <row r="1515" spans="4:11">
      <c r="D1515" s="36"/>
      <c r="G1515" s="36"/>
      <c r="H1515" s="36"/>
      <c r="I1515" s="36"/>
      <c r="K1515" s="36"/>
    </row>
    <row r="1516" spans="4:11">
      <c r="D1516" s="36"/>
      <c r="G1516" s="36"/>
      <c r="H1516" s="36"/>
      <c r="I1516" s="36"/>
      <c r="K1516" s="36"/>
    </row>
    <row r="1517" spans="4:11">
      <c r="D1517" s="36"/>
      <c r="G1517" s="36"/>
      <c r="H1517" s="36"/>
      <c r="I1517" s="36"/>
      <c r="K1517" s="36"/>
    </row>
    <row r="1518" spans="4:11">
      <c r="D1518" s="36"/>
      <c r="G1518" s="36"/>
      <c r="H1518" s="36"/>
      <c r="I1518" s="36"/>
      <c r="K1518" s="36"/>
    </row>
    <row r="1519" spans="4:11">
      <c r="D1519" s="36"/>
      <c r="G1519" s="36"/>
      <c r="H1519" s="36"/>
      <c r="I1519" s="36"/>
      <c r="K1519" s="36"/>
    </row>
    <row r="1520" spans="4:11">
      <c r="D1520" s="36"/>
      <c r="G1520" s="36"/>
      <c r="H1520" s="36"/>
      <c r="I1520" s="36"/>
      <c r="K1520" s="36"/>
    </row>
    <row r="1521" spans="4:11">
      <c r="D1521" s="36"/>
      <c r="G1521" s="36"/>
      <c r="H1521" s="36"/>
      <c r="I1521" s="36"/>
      <c r="K1521" s="36"/>
    </row>
    <row r="1522" spans="4:11">
      <c r="D1522" s="36"/>
      <c r="G1522" s="36"/>
      <c r="H1522" s="36"/>
      <c r="I1522" s="36"/>
      <c r="K1522" s="36"/>
    </row>
    <row r="1523" spans="4:11">
      <c r="D1523" s="36"/>
      <c r="G1523" s="36"/>
      <c r="H1523" s="36"/>
      <c r="I1523" s="36"/>
      <c r="K1523" s="36"/>
    </row>
    <row r="1524" spans="4:11">
      <c r="D1524" s="36"/>
      <c r="G1524" s="36"/>
      <c r="H1524" s="36"/>
      <c r="I1524" s="36"/>
      <c r="K1524" s="36"/>
    </row>
    <row r="1525" spans="4:11">
      <c r="D1525" s="36"/>
      <c r="G1525" s="36"/>
      <c r="H1525" s="36"/>
      <c r="I1525" s="36"/>
      <c r="K1525" s="36"/>
    </row>
    <row r="1526" spans="4:11">
      <c r="D1526" s="36"/>
      <c r="G1526" s="36"/>
      <c r="H1526" s="36"/>
      <c r="I1526" s="36"/>
      <c r="K1526" s="36"/>
    </row>
    <row r="1527" spans="4:11">
      <c r="D1527" s="36"/>
      <c r="G1527" s="36"/>
      <c r="H1527" s="36"/>
      <c r="I1527" s="36"/>
      <c r="K1527" s="36"/>
    </row>
    <row r="1528" spans="4:11">
      <c r="D1528" s="36"/>
      <c r="G1528" s="36"/>
      <c r="H1528" s="36"/>
      <c r="I1528" s="36"/>
      <c r="K1528" s="36"/>
    </row>
    <row r="1529" spans="4:11">
      <c r="D1529" s="36"/>
      <c r="G1529" s="36"/>
      <c r="H1529" s="36"/>
      <c r="I1529" s="36"/>
      <c r="K1529" s="36"/>
    </row>
    <row r="1530" spans="4:11">
      <c r="D1530" s="36"/>
      <c r="G1530" s="36"/>
      <c r="H1530" s="36"/>
      <c r="I1530" s="36"/>
      <c r="K1530" s="36"/>
    </row>
    <row r="1531" spans="4:11">
      <c r="D1531" s="36"/>
      <c r="G1531" s="36"/>
      <c r="H1531" s="36"/>
      <c r="I1531" s="36"/>
      <c r="K1531" s="36"/>
    </row>
    <row r="1532" spans="4:11">
      <c r="D1532" s="36"/>
      <c r="G1532" s="36"/>
      <c r="H1532" s="36"/>
      <c r="I1532" s="36"/>
      <c r="K1532" s="36"/>
    </row>
    <row r="1533" spans="4:11">
      <c r="D1533" s="36"/>
      <c r="G1533" s="36"/>
      <c r="H1533" s="36"/>
      <c r="I1533" s="36"/>
      <c r="K1533" s="36"/>
    </row>
    <row r="1534" spans="4:11">
      <c r="D1534" s="36"/>
      <c r="G1534" s="36"/>
      <c r="H1534" s="36"/>
      <c r="I1534" s="36"/>
      <c r="K1534" s="36"/>
    </row>
    <row r="1535" spans="4:11">
      <c r="D1535" s="36"/>
      <c r="G1535" s="36"/>
      <c r="H1535" s="36"/>
      <c r="I1535" s="36"/>
      <c r="K1535" s="36"/>
    </row>
    <row r="1536" spans="4:11">
      <c r="D1536" s="36"/>
      <c r="G1536" s="36"/>
      <c r="H1536" s="36"/>
      <c r="I1536" s="36"/>
      <c r="K1536" s="36"/>
    </row>
    <row r="1537" spans="4:11">
      <c r="D1537" s="36"/>
      <c r="G1537" s="36"/>
      <c r="H1537" s="36"/>
      <c r="I1537" s="36"/>
      <c r="K1537" s="36"/>
    </row>
    <row r="1538" spans="4:11">
      <c r="D1538" s="36"/>
      <c r="G1538" s="36"/>
      <c r="H1538" s="36"/>
      <c r="I1538" s="36"/>
      <c r="K1538" s="36"/>
    </row>
    <row r="1539" spans="4:11">
      <c r="D1539" s="36"/>
      <c r="G1539" s="36"/>
      <c r="H1539" s="36"/>
      <c r="I1539" s="36"/>
      <c r="K1539" s="36"/>
    </row>
    <row r="1540" spans="4:11">
      <c r="D1540" s="36"/>
      <c r="G1540" s="36"/>
      <c r="H1540" s="36"/>
      <c r="I1540" s="36"/>
      <c r="K1540" s="36"/>
    </row>
    <row r="1541" spans="4:11">
      <c r="D1541" s="36"/>
      <c r="G1541" s="36"/>
      <c r="H1541" s="36"/>
      <c r="I1541" s="36"/>
      <c r="K1541" s="36"/>
    </row>
    <row r="1542" spans="4:11">
      <c r="D1542" s="36"/>
      <c r="G1542" s="36"/>
      <c r="H1542" s="36"/>
      <c r="I1542" s="36"/>
      <c r="K1542" s="36"/>
    </row>
    <row r="1543" spans="4:11">
      <c r="D1543" s="36"/>
      <c r="G1543" s="36"/>
      <c r="H1543" s="36"/>
      <c r="I1543" s="36"/>
      <c r="K1543" s="36"/>
    </row>
    <row r="1544" spans="4:11">
      <c r="D1544" s="36"/>
      <c r="G1544" s="36"/>
      <c r="H1544" s="36"/>
      <c r="I1544" s="36"/>
      <c r="K1544" s="36"/>
    </row>
    <row r="1545" spans="4:11">
      <c r="D1545" s="36"/>
      <c r="G1545" s="36"/>
      <c r="H1545" s="36"/>
      <c r="I1545" s="36"/>
      <c r="K1545" s="36"/>
    </row>
    <row r="1546" spans="4:11">
      <c r="D1546" s="36"/>
      <c r="G1546" s="36"/>
      <c r="H1546" s="36"/>
      <c r="I1546" s="36"/>
      <c r="K1546" s="36"/>
    </row>
    <row r="1547" spans="4:11">
      <c r="D1547" s="36"/>
      <c r="G1547" s="36"/>
      <c r="H1547" s="36"/>
      <c r="I1547" s="36"/>
      <c r="K1547" s="36"/>
    </row>
    <row r="1548" spans="4:11">
      <c r="D1548" s="36"/>
      <c r="G1548" s="36"/>
      <c r="H1548" s="36"/>
      <c r="I1548" s="36"/>
      <c r="K1548" s="36"/>
    </row>
    <row r="1549" spans="4:11">
      <c r="D1549" s="36"/>
      <c r="G1549" s="36"/>
      <c r="H1549" s="36"/>
      <c r="I1549" s="36"/>
      <c r="K1549" s="36"/>
    </row>
    <row r="1550" spans="4:11">
      <c r="D1550" s="36"/>
      <c r="G1550" s="36"/>
      <c r="H1550" s="36"/>
      <c r="I1550" s="36"/>
      <c r="K1550" s="36"/>
    </row>
    <row r="1551" spans="4:11">
      <c r="D1551" s="36"/>
      <c r="G1551" s="36"/>
      <c r="H1551" s="36"/>
      <c r="I1551" s="36"/>
      <c r="K1551" s="36"/>
    </row>
    <row r="1552" spans="4:11">
      <c r="D1552" s="36"/>
      <c r="G1552" s="36"/>
      <c r="H1552" s="36"/>
      <c r="I1552" s="36"/>
      <c r="K1552" s="36"/>
    </row>
    <row r="1553" spans="4:11">
      <c r="D1553" s="36"/>
      <c r="G1553" s="36"/>
      <c r="H1553" s="36"/>
      <c r="I1553" s="36"/>
      <c r="K1553" s="36"/>
    </row>
    <row r="1554" spans="4:11">
      <c r="D1554" s="36"/>
      <c r="G1554" s="36"/>
      <c r="H1554" s="36"/>
      <c r="I1554" s="36"/>
      <c r="K1554" s="36"/>
    </row>
    <row r="1555" spans="4:11">
      <c r="D1555" s="36"/>
      <c r="G1555" s="36"/>
      <c r="H1555" s="36"/>
      <c r="I1555" s="36"/>
      <c r="K1555" s="36"/>
    </row>
    <row r="1556" spans="4:11">
      <c r="D1556" s="36"/>
      <c r="G1556" s="36"/>
      <c r="H1556" s="36"/>
      <c r="I1556" s="36"/>
      <c r="K1556" s="36"/>
    </row>
    <row r="1557" spans="4:11">
      <c r="D1557" s="36"/>
      <c r="G1557" s="36"/>
      <c r="H1557" s="36"/>
      <c r="I1557" s="36"/>
      <c r="K1557" s="36"/>
    </row>
    <row r="1558" spans="4:11">
      <c r="D1558" s="36"/>
      <c r="G1558" s="36"/>
      <c r="H1558" s="36"/>
      <c r="I1558" s="36"/>
      <c r="K1558" s="36"/>
    </row>
    <row r="1559" spans="4:11">
      <c r="D1559" s="36"/>
      <c r="G1559" s="36"/>
      <c r="H1559" s="36"/>
      <c r="I1559" s="36"/>
      <c r="K1559" s="36"/>
    </row>
    <row r="1560" spans="4:11">
      <c r="D1560" s="36"/>
      <c r="G1560" s="36"/>
      <c r="H1560" s="36"/>
      <c r="I1560" s="36"/>
      <c r="K1560" s="36"/>
    </row>
    <row r="1561" spans="4:11">
      <c r="D1561" s="36"/>
      <c r="G1561" s="36"/>
      <c r="H1561" s="36"/>
      <c r="I1561" s="36"/>
      <c r="K1561" s="36"/>
    </row>
    <row r="1562" spans="4:11">
      <c r="D1562" s="36"/>
      <c r="G1562" s="36"/>
      <c r="H1562" s="36"/>
      <c r="I1562" s="36"/>
      <c r="K1562" s="36"/>
    </row>
    <row r="1563" spans="4:11">
      <c r="D1563" s="36"/>
      <c r="G1563" s="36"/>
      <c r="H1563" s="36"/>
      <c r="I1563" s="36"/>
      <c r="K1563" s="36"/>
    </row>
    <row r="1564" spans="4:11">
      <c r="D1564" s="36"/>
      <c r="G1564" s="36"/>
      <c r="H1564" s="36"/>
      <c r="I1564" s="36"/>
      <c r="K1564" s="36"/>
    </row>
    <row r="1565" spans="4:11">
      <c r="D1565" s="36"/>
      <c r="G1565" s="36"/>
      <c r="H1565" s="36"/>
      <c r="I1565" s="36"/>
      <c r="K1565" s="36"/>
    </row>
    <row r="1566" spans="4:11">
      <c r="D1566" s="36"/>
      <c r="G1566" s="36"/>
      <c r="H1566" s="36"/>
      <c r="I1566" s="36"/>
      <c r="K1566" s="36"/>
    </row>
    <row r="1567" spans="4:11">
      <c r="D1567" s="36"/>
      <c r="G1567" s="36"/>
      <c r="H1567" s="36"/>
      <c r="I1567" s="36"/>
      <c r="K1567" s="36"/>
    </row>
    <row r="1568" spans="4:11">
      <c r="D1568" s="36"/>
      <c r="G1568" s="36"/>
      <c r="H1568" s="36"/>
      <c r="I1568" s="36"/>
      <c r="K1568" s="36"/>
    </row>
    <row r="1569" spans="4:11">
      <c r="D1569" s="36"/>
      <c r="G1569" s="36"/>
      <c r="H1569" s="36"/>
      <c r="I1569" s="36"/>
      <c r="K1569" s="36"/>
    </row>
    <row r="1570" spans="4:11">
      <c r="D1570" s="36"/>
      <c r="G1570" s="36"/>
      <c r="H1570" s="36"/>
      <c r="I1570" s="36"/>
      <c r="K1570" s="36"/>
    </row>
    <row r="1571" spans="4:11">
      <c r="D1571" s="36"/>
      <c r="G1571" s="36"/>
      <c r="H1571" s="36"/>
      <c r="I1571" s="36"/>
      <c r="K1571" s="36"/>
    </row>
    <row r="1572" spans="4:11">
      <c r="D1572" s="36"/>
      <c r="G1572" s="36"/>
      <c r="H1572" s="36"/>
      <c r="I1572" s="36"/>
      <c r="K1572" s="36"/>
    </row>
    <row r="1573" spans="4:11">
      <c r="D1573" s="36"/>
      <c r="G1573" s="36"/>
      <c r="H1573" s="36"/>
      <c r="I1573" s="36"/>
      <c r="K1573" s="36"/>
    </row>
    <row r="1574" spans="4:11">
      <c r="D1574" s="36"/>
      <c r="G1574" s="36"/>
      <c r="H1574" s="36"/>
      <c r="I1574" s="36"/>
      <c r="K1574" s="36"/>
    </row>
    <row r="1575" spans="4:11">
      <c r="D1575" s="36"/>
      <c r="G1575" s="36"/>
      <c r="H1575" s="36"/>
      <c r="I1575" s="36"/>
      <c r="K1575" s="36"/>
    </row>
    <row r="1576" spans="4:11">
      <c r="D1576" s="36"/>
      <c r="G1576" s="36"/>
      <c r="H1576" s="36"/>
      <c r="I1576" s="36"/>
      <c r="K1576" s="36"/>
    </row>
    <row r="1577" spans="4:11">
      <c r="D1577" s="36"/>
      <c r="G1577" s="36"/>
      <c r="H1577" s="36"/>
      <c r="I1577" s="36"/>
      <c r="K1577" s="36"/>
    </row>
    <row r="1578" spans="4:11">
      <c r="D1578" s="36"/>
      <c r="G1578" s="36"/>
      <c r="H1578" s="36"/>
      <c r="I1578" s="36"/>
      <c r="K1578" s="36"/>
    </row>
    <row r="1579" spans="4:11">
      <c r="D1579" s="36"/>
      <c r="G1579" s="36"/>
      <c r="H1579" s="36"/>
      <c r="I1579" s="36"/>
      <c r="K1579" s="36"/>
    </row>
    <row r="1580" spans="4:11">
      <c r="D1580" s="36"/>
      <c r="G1580" s="36"/>
      <c r="H1580" s="36"/>
      <c r="I1580" s="36"/>
      <c r="K1580" s="36"/>
    </row>
    <row r="1581" spans="4:11">
      <c r="D1581" s="36"/>
      <c r="G1581" s="36"/>
      <c r="H1581" s="36"/>
      <c r="I1581" s="36"/>
      <c r="K1581" s="36"/>
    </row>
    <row r="1582" spans="4:11">
      <c r="D1582" s="36"/>
      <c r="G1582" s="36"/>
      <c r="H1582" s="36"/>
      <c r="I1582" s="36"/>
      <c r="K1582" s="36"/>
    </row>
    <row r="1583" spans="4:11">
      <c r="D1583" s="36"/>
      <c r="G1583" s="36"/>
      <c r="H1583" s="36"/>
      <c r="I1583" s="36"/>
      <c r="K1583" s="36"/>
    </row>
    <row r="1584" spans="4:11">
      <c r="D1584" s="36"/>
      <c r="G1584" s="36"/>
      <c r="H1584" s="36"/>
      <c r="I1584" s="36"/>
      <c r="K1584" s="36"/>
    </row>
    <row r="1585" spans="4:11">
      <c r="D1585" s="36"/>
      <c r="G1585" s="36"/>
      <c r="H1585" s="36"/>
      <c r="I1585" s="36"/>
      <c r="K1585" s="36"/>
    </row>
    <row r="1586" spans="4:11">
      <c r="D1586" s="36"/>
      <c r="G1586" s="36"/>
      <c r="H1586" s="36"/>
      <c r="I1586" s="36"/>
      <c r="K1586" s="36"/>
    </row>
    <row r="1587" spans="4:11">
      <c r="D1587" s="36"/>
      <c r="G1587" s="36"/>
      <c r="H1587" s="36"/>
      <c r="I1587" s="36"/>
      <c r="K1587" s="36"/>
    </row>
    <row r="1588" spans="4:11">
      <c r="D1588" s="36"/>
      <c r="G1588" s="36"/>
      <c r="H1588" s="36"/>
      <c r="I1588" s="36"/>
      <c r="K1588" s="36"/>
    </row>
    <row r="1589" spans="4:11">
      <c r="D1589" s="36"/>
      <c r="G1589" s="36"/>
      <c r="H1589" s="36"/>
      <c r="I1589" s="36"/>
      <c r="K1589" s="36"/>
    </row>
    <row r="1590" spans="4:11">
      <c r="D1590" s="36"/>
      <c r="G1590" s="36"/>
      <c r="H1590" s="36"/>
      <c r="I1590" s="36"/>
      <c r="K1590" s="36"/>
    </row>
    <row r="1591" spans="4:11">
      <c r="D1591" s="36"/>
      <c r="G1591" s="36"/>
      <c r="H1591" s="36"/>
      <c r="I1591" s="36"/>
      <c r="K1591" s="36"/>
    </row>
    <row r="1592" spans="4:11">
      <c r="D1592" s="36"/>
      <c r="G1592" s="36"/>
      <c r="H1592" s="36"/>
      <c r="I1592" s="36"/>
      <c r="K1592" s="36"/>
    </row>
    <row r="1593" spans="4:11">
      <c r="D1593" s="36"/>
      <c r="G1593" s="36"/>
      <c r="H1593" s="36"/>
      <c r="I1593" s="36"/>
      <c r="K1593" s="36"/>
    </row>
    <row r="1594" spans="4:11">
      <c r="D1594" s="36"/>
      <c r="G1594" s="36"/>
      <c r="H1594" s="36"/>
      <c r="I1594" s="36"/>
      <c r="K1594" s="36"/>
    </row>
    <row r="1595" spans="4:11">
      <c r="D1595" s="36"/>
      <c r="G1595" s="36"/>
      <c r="H1595" s="36"/>
      <c r="I1595" s="36"/>
      <c r="K1595" s="36"/>
    </row>
    <row r="1596" spans="4:11">
      <c r="D1596" s="36"/>
      <c r="G1596" s="36"/>
      <c r="H1596" s="36"/>
      <c r="I1596" s="36"/>
      <c r="K1596" s="36"/>
    </row>
    <row r="1597" spans="4:11">
      <c r="D1597" s="36"/>
      <c r="G1597" s="36"/>
      <c r="H1597" s="36"/>
      <c r="I1597" s="36"/>
      <c r="K1597" s="36"/>
    </row>
    <row r="1598" spans="4:11">
      <c r="D1598" s="36"/>
      <c r="G1598" s="36"/>
      <c r="H1598" s="36"/>
      <c r="I1598" s="36"/>
      <c r="K1598" s="36"/>
    </row>
    <row r="1599" spans="4:11">
      <c r="D1599" s="36"/>
      <c r="G1599" s="36"/>
      <c r="H1599" s="36"/>
      <c r="I1599" s="36"/>
      <c r="K1599" s="36"/>
    </row>
    <row r="1600" spans="4:11">
      <c r="D1600" s="36"/>
      <c r="G1600" s="36"/>
      <c r="H1600" s="36"/>
      <c r="I1600" s="36"/>
      <c r="K1600" s="36"/>
    </row>
    <row r="1601" spans="4:11">
      <c r="D1601" s="36"/>
      <c r="G1601" s="36"/>
      <c r="H1601" s="36"/>
      <c r="I1601" s="36"/>
      <c r="K1601" s="36"/>
    </row>
    <row r="1602" spans="4:11">
      <c r="D1602" s="36"/>
      <c r="G1602" s="36"/>
      <c r="H1602" s="36"/>
      <c r="I1602" s="36"/>
      <c r="K1602" s="36"/>
    </row>
    <row r="1603" spans="4:11">
      <c r="D1603" s="36"/>
      <c r="G1603" s="36"/>
      <c r="H1603" s="36"/>
      <c r="I1603" s="36"/>
      <c r="K1603" s="36"/>
    </row>
    <row r="1604" spans="4:11">
      <c r="D1604" s="36"/>
      <c r="G1604" s="36"/>
      <c r="H1604" s="36"/>
      <c r="I1604" s="36"/>
      <c r="K1604" s="36"/>
    </row>
    <row r="1605" spans="4:11">
      <c r="D1605" s="36"/>
      <c r="G1605" s="36"/>
      <c r="H1605" s="36"/>
      <c r="I1605" s="36"/>
      <c r="K1605" s="36"/>
    </row>
    <row r="1606" spans="4:11">
      <c r="D1606" s="36"/>
      <c r="G1606" s="36"/>
      <c r="H1606" s="36"/>
      <c r="I1606" s="36"/>
      <c r="K1606" s="36"/>
    </row>
    <row r="1607" spans="4:11">
      <c r="D1607" s="36"/>
      <c r="G1607" s="36"/>
      <c r="H1607" s="36"/>
      <c r="I1607" s="36"/>
      <c r="K1607" s="36"/>
    </row>
    <row r="1608" spans="4:11">
      <c r="D1608" s="36"/>
      <c r="G1608" s="36"/>
      <c r="H1608" s="36"/>
      <c r="I1608" s="36"/>
      <c r="K1608" s="36"/>
    </row>
    <row r="1609" spans="4:11">
      <c r="D1609" s="36"/>
      <c r="G1609" s="36"/>
      <c r="H1609" s="36"/>
      <c r="I1609" s="36"/>
      <c r="K1609" s="36"/>
    </row>
    <row r="1610" spans="4:11">
      <c r="D1610" s="36"/>
      <c r="G1610" s="36"/>
      <c r="H1610" s="36"/>
      <c r="I1610" s="36"/>
      <c r="K1610" s="36"/>
    </row>
    <row r="1611" spans="4:11">
      <c r="D1611" s="36"/>
      <c r="G1611" s="36"/>
      <c r="H1611" s="36"/>
      <c r="I1611" s="36"/>
      <c r="K1611" s="36"/>
    </row>
    <row r="1612" spans="4:11">
      <c r="D1612" s="36"/>
      <c r="G1612" s="36"/>
      <c r="H1612" s="36"/>
      <c r="I1612" s="36"/>
      <c r="K1612" s="36"/>
    </row>
    <row r="1613" spans="4:11">
      <c r="D1613" s="36"/>
      <c r="G1613" s="36"/>
      <c r="H1613" s="36"/>
      <c r="I1613" s="36"/>
      <c r="K1613" s="36"/>
    </row>
    <row r="1614" spans="4:11">
      <c r="D1614" s="36"/>
      <c r="G1614" s="36"/>
      <c r="H1614" s="36"/>
      <c r="I1614" s="36"/>
      <c r="K1614" s="36"/>
    </row>
    <row r="1615" spans="4:11">
      <c r="D1615" s="36"/>
      <c r="G1615" s="36"/>
      <c r="H1615" s="36"/>
      <c r="I1615" s="36"/>
      <c r="K1615" s="36"/>
    </row>
    <row r="1616" spans="4:11">
      <c r="D1616" s="36"/>
      <c r="G1616" s="36"/>
      <c r="H1616" s="36"/>
      <c r="I1616" s="36"/>
      <c r="K1616" s="36"/>
    </row>
    <row r="1617" spans="4:11">
      <c r="D1617" s="36"/>
      <c r="G1617" s="36"/>
      <c r="H1617" s="36"/>
      <c r="I1617" s="36"/>
      <c r="K1617" s="36"/>
    </row>
    <row r="1618" spans="4:11">
      <c r="D1618" s="36"/>
      <c r="G1618" s="36"/>
      <c r="H1618" s="36"/>
      <c r="I1618" s="36"/>
      <c r="K1618" s="36"/>
    </row>
    <row r="1619" spans="4:11">
      <c r="D1619" s="36"/>
      <c r="G1619" s="36"/>
      <c r="H1619" s="36"/>
      <c r="I1619" s="36"/>
      <c r="K1619" s="36"/>
    </row>
    <row r="1620" spans="4:11">
      <c r="D1620" s="36"/>
      <c r="G1620" s="36"/>
      <c r="H1620" s="36"/>
      <c r="I1620" s="36"/>
      <c r="K1620" s="36"/>
    </row>
    <row r="1621" spans="4:11">
      <c r="D1621" s="36"/>
      <c r="G1621" s="36"/>
      <c r="H1621" s="36"/>
      <c r="I1621" s="36"/>
      <c r="K1621" s="36"/>
    </row>
    <row r="1622" spans="4:11">
      <c r="D1622" s="36"/>
      <c r="G1622" s="36"/>
      <c r="H1622" s="36"/>
      <c r="I1622" s="36"/>
      <c r="K1622" s="36"/>
    </row>
    <row r="1623" spans="4:11">
      <c r="D1623" s="36"/>
      <c r="G1623" s="36"/>
      <c r="H1623" s="36"/>
      <c r="I1623" s="36"/>
      <c r="K1623" s="36"/>
    </row>
    <row r="1624" spans="4:11">
      <c r="D1624" s="36"/>
      <c r="G1624" s="36"/>
      <c r="H1624" s="36"/>
      <c r="I1624" s="36"/>
      <c r="K1624" s="36"/>
    </row>
    <row r="1625" spans="4:11">
      <c r="D1625" s="36"/>
      <c r="G1625" s="36"/>
      <c r="H1625" s="36"/>
      <c r="I1625" s="36"/>
      <c r="K1625" s="36"/>
    </row>
    <row r="1626" spans="4:11">
      <c r="D1626" s="36"/>
      <c r="G1626" s="36"/>
      <c r="H1626" s="36"/>
      <c r="I1626" s="36"/>
      <c r="K1626" s="36"/>
    </row>
    <row r="1627" spans="4:11">
      <c r="D1627" s="36"/>
      <c r="G1627" s="36"/>
      <c r="H1627" s="36"/>
      <c r="I1627" s="36"/>
      <c r="K1627" s="36"/>
    </row>
    <row r="1628" spans="4:11">
      <c r="D1628" s="36"/>
      <c r="G1628" s="36"/>
      <c r="H1628" s="36"/>
      <c r="I1628" s="36"/>
      <c r="K1628" s="36"/>
    </row>
    <row r="1629" spans="4:11">
      <c r="D1629" s="36"/>
      <c r="G1629" s="36"/>
      <c r="H1629" s="36"/>
      <c r="I1629" s="36"/>
      <c r="K1629" s="36"/>
    </row>
    <row r="1630" spans="4:11">
      <c r="D1630" s="36"/>
      <c r="G1630" s="36"/>
      <c r="H1630" s="36"/>
      <c r="I1630" s="36"/>
      <c r="K1630" s="36"/>
    </row>
    <row r="1631" spans="4:11">
      <c r="D1631" s="36"/>
      <c r="G1631" s="36"/>
      <c r="H1631" s="36"/>
      <c r="I1631" s="36"/>
      <c r="K1631" s="36"/>
    </row>
    <row r="1632" spans="4:11">
      <c r="D1632" s="36"/>
      <c r="G1632" s="36"/>
      <c r="H1632" s="36"/>
      <c r="I1632" s="36"/>
      <c r="K1632" s="36"/>
    </row>
    <row r="1633" spans="4:11">
      <c r="D1633" s="36"/>
      <c r="G1633" s="36"/>
      <c r="H1633" s="36"/>
      <c r="I1633" s="36"/>
      <c r="K1633" s="36"/>
    </row>
    <row r="1634" spans="4:11">
      <c r="D1634" s="36"/>
      <c r="G1634" s="36"/>
      <c r="H1634" s="36"/>
      <c r="I1634" s="36"/>
      <c r="K1634" s="36"/>
    </row>
    <row r="1635" spans="4:11">
      <c r="D1635" s="36"/>
      <c r="G1635" s="36"/>
      <c r="H1635" s="36"/>
      <c r="I1635" s="36"/>
      <c r="K1635" s="36"/>
    </row>
    <row r="1636" spans="4:11">
      <c r="D1636" s="36"/>
      <c r="G1636" s="36"/>
      <c r="H1636" s="36"/>
      <c r="I1636" s="36"/>
      <c r="K1636" s="36"/>
    </row>
    <row r="1637" spans="4:11">
      <c r="D1637" s="36"/>
      <c r="G1637" s="36"/>
      <c r="H1637" s="36"/>
      <c r="I1637" s="36"/>
      <c r="K1637" s="36"/>
    </row>
    <row r="1638" spans="4:11">
      <c r="D1638" s="36"/>
      <c r="G1638" s="36"/>
      <c r="H1638" s="36"/>
      <c r="I1638" s="36"/>
      <c r="K1638" s="36"/>
    </row>
    <row r="1639" spans="4:11">
      <c r="D1639" s="36"/>
      <c r="G1639" s="36"/>
      <c r="H1639" s="36"/>
      <c r="I1639" s="36"/>
      <c r="K1639" s="36"/>
    </row>
    <row r="1640" spans="4:11">
      <c r="D1640" s="36"/>
      <c r="G1640" s="36"/>
      <c r="H1640" s="36"/>
      <c r="I1640" s="36"/>
      <c r="K1640" s="36"/>
    </row>
    <row r="1641" spans="4:11">
      <c r="D1641" s="36"/>
      <c r="G1641" s="36"/>
      <c r="H1641" s="36"/>
      <c r="I1641" s="36"/>
      <c r="K1641" s="36"/>
    </row>
    <row r="1642" spans="4:11">
      <c r="D1642" s="36"/>
      <c r="G1642" s="36"/>
      <c r="H1642" s="36"/>
      <c r="I1642" s="36"/>
      <c r="K1642" s="36"/>
    </row>
    <row r="1643" spans="4:11">
      <c r="D1643" s="36"/>
      <c r="G1643" s="36"/>
      <c r="H1643" s="36"/>
      <c r="I1643" s="36"/>
      <c r="K1643" s="36"/>
    </row>
    <row r="1644" spans="4:11">
      <c r="D1644" s="36"/>
      <c r="G1644" s="36"/>
      <c r="H1644" s="36"/>
      <c r="I1644" s="36"/>
      <c r="K1644" s="36"/>
    </row>
    <row r="1645" spans="4:11">
      <c r="D1645" s="36"/>
      <c r="G1645" s="36"/>
      <c r="H1645" s="36"/>
      <c r="I1645" s="36"/>
      <c r="K1645" s="36"/>
    </row>
    <row r="1646" spans="4:11">
      <c r="D1646" s="36"/>
      <c r="G1646" s="36"/>
      <c r="H1646" s="36"/>
      <c r="I1646" s="36"/>
      <c r="K1646" s="36"/>
    </row>
    <row r="1647" spans="4:11">
      <c r="D1647" s="36"/>
      <c r="G1647" s="36"/>
      <c r="H1647" s="36"/>
      <c r="I1647" s="36"/>
      <c r="K1647" s="36"/>
    </row>
    <row r="1648" spans="4:11">
      <c r="D1648" s="36"/>
      <c r="G1648" s="36"/>
      <c r="H1648" s="36"/>
      <c r="I1648" s="36"/>
      <c r="K1648" s="36"/>
    </row>
    <row r="1649" spans="4:11">
      <c r="D1649" s="36"/>
      <c r="G1649" s="36"/>
      <c r="H1649" s="36"/>
      <c r="I1649" s="36"/>
      <c r="K1649" s="36"/>
    </row>
    <row r="1650" spans="4:11">
      <c r="D1650" s="36"/>
      <c r="G1650" s="36"/>
      <c r="H1650" s="36"/>
      <c r="I1650" s="36"/>
      <c r="K1650" s="36"/>
    </row>
    <row r="1651" spans="4:11">
      <c r="D1651" s="36"/>
      <c r="G1651" s="36"/>
      <c r="H1651" s="36"/>
      <c r="I1651" s="36"/>
      <c r="K1651" s="36"/>
    </row>
    <row r="1652" spans="4:11">
      <c r="D1652" s="36"/>
      <c r="G1652" s="36"/>
      <c r="H1652" s="36"/>
      <c r="I1652" s="36"/>
      <c r="K1652" s="36"/>
    </row>
    <row r="1653" spans="4:11">
      <c r="D1653" s="36"/>
      <c r="G1653" s="36"/>
      <c r="H1653" s="36"/>
      <c r="I1653" s="36"/>
      <c r="K1653" s="36"/>
    </row>
    <row r="1654" spans="4:11">
      <c r="D1654" s="36"/>
      <c r="G1654" s="36"/>
      <c r="H1654" s="36"/>
      <c r="I1654" s="36"/>
      <c r="K1654" s="36"/>
    </row>
    <row r="1655" spans="4:11">
      <c r="D1655" s="36"/>
      <c r="G1655" s="36"/>
      <c r="H1655" s="36"/>
      <c r="I1655" s="36"/>
      <c r="K1655" s="36"/>
    </row>
    <row r="1656" spans="4:11">
      <c r="D1656" s="36"/>
      <c r="G1656" s="36"/>
      <c r="H1656" s="36"/>
      <c r="I1656" s="36"/>
      <c r="K1656" s="36"/>
    </row>
    <row r="1657" spans="4:11">
      <c r="D1657" s="36"/>
      <c r="G1657" s="36"/>
      <c r="H1657" s="36"/>
      <c r="I1657" s="36"/>
      <c r="K1657" s="36"/>
    </row>
    <row r="1658" spans="4:11">
      <c r="D1658" s="36"/>
      <c r="G1658" s="36"/>
      <c r="H1658" s="36"/>
      <c r="I1658" s="36"/>
      <c r="K1658" s="36"/>
    </row>
    <row r="1659" spans="4:11">
      <c r="D1659" s="36"/>
      <c r="G1659" s="36"/>
      <c r="H1659" s="36"/>
      <c r="I1659" s="36"/>
      <c r="K1659" s="36"/>
    </row>
    <row r="1660" spans="4:11">
      <c r="D1660" s="36"/>
      <c r="G1660" s="36"/>
      <c r="H1660" s="36"/>
      <c r="I1660" s="36"/>
      <c r="K1660" s="36"/>
    </row>
    <row r="1661" spans="4:11">
      <c r="D1661" s="36"/>
      <c r="G1661" s="36"/>
      <c r="H1661" s="36"/>
      <c r="I1661" s="36"/>
      <c r="K1661" s="36"/>
    </row>
    <row r="1662" spans="4:11">
      <c r="D1662" s="36"/>
      <c r="G1662" s="36"/>
      <c r="H1662" s="36"/>
      <c r="I1662" s="36"/>
      <c r="K1662" s="36"/>
    </row>
    <row r="1663" spans="4:11">
      <c r="D1663" s="36"/>
      <c r="G1663" s="36"/>
      <c r="H1663" s="36"/>
      <c r="I1663" s="36"/>
      <c r="K1663" s="36"/>
    </row>
    <row r="1664" spans="4:11">
      <c r="D1664" s="36"/>
      <c r="G1664" s="36"/>
      <c r="H1664" s="36"/>
      <c r="I1664" s="36"/>
      <c r="K1664" s="36"/>
    </row>
    <row r="1665" spans="4:11">
      <c r="D1665" s="36"/>
      <c r="G1665" s="36"/>
      <c r="H1665" s="36"/>
      <c r="I1665" s="36"/>
      <c r="K1665" s="36"/>
    </row>
    <row r="1666" spans="4:11">
      <c r="D1666" s="36"/>
      <c r="G1666" s="36"/>
      <c r="H1666" s="36"/>
      <c r="I1666" s="36"/>
      <c r="K1666" s="36"/>
    </row>
    <row r="1667" spans="4:11">
      <c r="D1667" s="36"/>
      <c r="G1667" s="36"/>
      <c r="H1667" s="36"/>
      <c r="I1667" s="36"/>
      <c r="K1667" s="36"/>
    </row>
    <row r="1668" spans="4:11">
      <c r="D1668" s="36"/>
      <c r="G1668" s="36"/>
      <c r="H1668" s="36"/>
      <c r="I1668" s="36"/>
      <c r="K1668" s="36"/>
    </row>
    <row r="1669" spans="4:11">
      <c r="D1669" s="36"/>
      <c r="G1669" s="36"/>
      <c r="H1669" s="36"/>
      <c r="I1669" s="36"/>
      <c r="K1669" s="36"/>
    </row>
    <row r="1670" spans="4:11">
      <c r="D1670" s="36"/>
      <c r="G1670" s="36"/>
      <c r="H1670" s="36"/>
      <c r="I1670" s="36"/>
      <c r="K1670" s="36"/>
    </row>
    <row r="1671" spans="4:11">
      <c r="D1671" s="36"/>
      <c r="G1671" s="36"/>
      <c r="H1671" s="36"/>
      <c r="I1671" s="36"/>
      <c r="K1671" s="36"/>
    </row>
    <row r="1672" spans="4:11">
      <c r="D1672" s="36"/>
      <c r="G1672" s="36"/>
      <c r="H1672" s="36"/>
      <c r="I1672" s="36"/>
      <c r="K1672" s="36"/>
    </row>
    <row r="1673" spans="4:11">
      <c r="D1673" s="36"/>
      <c r="G1673" s="36"/>
      <c r="H1673" s="36"/>
      <c r="I1673" s="36"/>
      <c r="K1673" s="36"/>
    </row>
    <row r="1674" spans="4:11">
      <c r="D1674" s="36"/>
      <c r="G1674" s="36"/>
      <c r="H1674" s="36"/>
      <c r="I1674" s="36"/>
      <c r="K1674" s="36"/>
    </row>
    <row r="1675" spans="4:11">
      <c r="D1675" s="36"/>
      <c r="G1675" s="36"/>
      <c r="H1675" s="36"/>
      <c r="I1675" s="36"/>
      <c r="K1675" s="36"/>
    </row>
    <row r="1676" spans="4:11">
      <c r="D1676" s="36"/>
      <c r="G1676" s="36"/>
      <c r="H1676" s="36"/>
      <c r="I1676" s="36"/>
      <c r="K1676" s="36"/>
    </row>
    <row r="1677" spans="4:11">
      <c r="D1677" s="36"/>
      <c r="G1677" s="36"/>
      <c r="H1677" s="36"/>
      <c r="I1677" s="36"/>
      <c r="K1677" s="36"/>
    </row>
    <row r="1678" spans="4:11">
      <c r="D1678" s="36"/>
      <c r="G1678" s="36"/>
      <c r="H1678" s="36"/>
      <c r="I1678" s="36"/>
      <c r="K1678" s="36"/>
    </row>
    <row r="1679" spans="4:11">
      <c r="D1679" s="36"/>
      <c r="G1679" s="36"/>
      <c r="H1679" s="36"/>
      <c r="I1679" s="36"/>
      <c r="K1679" s="36"/>
    </row>
    <row r="1680" spans="4:11">
      <c r="D1680" s="36"/>
      <c r="G1680" s="36"/>
      <c r="H1680" s="36"/>
      <c r="I1680" s="36"/>
      <c r="K1680" s="36"/>
    </row>
    <row r="1681" spans="4:11">
      <c r="D1681" s="36"/>
      <c r="G1681" s="36"/>
      <c r="H1681" s="36"/>
      <c r="I1681" s="36"/>
      <c r="K1681" s="36"/>
    </row>
    <row r="1682" spans="4:11">
      <c r="D1682" s="36"/>
      <c r="G1682" s="36"/>
      <c r="H1682" s="36"/>
      <c r="I1682" s="36"/>
      <c r="K1682" s="36"/>
    </row>
    <row r="1683" spans="4:11">
      <c r="D1683" s="36"/>
      <c r="G1683" s="36"/>
      <c r="H1683" s="36"/>
      <c r="I1683" s="36"/>
      <c r="K1683" s="36"/>
    </row>
    <row r="1684" spans="4:11">
      <c r="D1684" s="36"/>
      <c r="G1684" s="36"/>
      <c r="H1684" s="36"/>
      <c r="I1684" s="36"/>
      <c r="K1684" s="36"/>
    </row>
    <row r="1685" spans="4:11">
      <c r="D1685" s="36"/>
      <c r="G1685" s="36"/>
      <c r="H1685" s="36"/>
      <c r="I1685" s="36"/>
      <c r="K1685" s="36"/>
    </row>
    <row r="1686" spans="4:11">
      <c r="D1686" s="36"/>
      <c r="G1686" s="36"/>
      <c r="H1686" s="36"/>
      <c r="I1686" s="36"/>
      <c r="K1686" s="36"/>
    </row>
    <row r="1687" spans="4:11">
      <c r="D1687" s="36"/>
      <c r="G1687" s="36"/>
      <c r="H1687" s="36"/>
      <c r="I1687" s="36"/>
      <c r="K1687" s="36"/>
    </row>
    <row r="1688" spans="4:11">
      <c r="D1688" s="36"/>
      <c r="G1688" s="36"/>
      <c r="H1688" s="36"/>
      <c r="I1688" s="36"/>
      <c r="K1688" s="36"/>
    </row>
    <row r="1689" spans="4:11">
      <c r="D1689" s="36"/>
      <c r="G1689" s="36"/>
      <c r="H1689" s="36"/>
      <c r="I1689" s="36"/>
      <c r="K1689" s="36"/>
    </row>
    <row r="1690" spans="4:11">
      <c r="D1690" s="36"/>
      <c r="G1690" s="36"/>
      <c r="H1690" s="36"/>
      <c r="I1690" s="36"/>
      <c r="K1690" s="36"/>
    </row>
    <row r="1691" spans="4:11">
      <c r="D1691" s="36"/>
      <c r="G1691" s="36"/>
      <c r="H1691" s="36"/>
      <c r="I1691" s="36"/>
      <c r="K1691" s="36"/>
    </row>
    <row r="1692" spans="4:11">
      <c r="D1692" s="36"/>
      <c r="G1692" s="36"/>
      <c r="H1692" s="36"/>
      <c r="I1692" s="36"/>
      <c r="K1692" s="36"/>
    </row>
    <row r="1693" spans="4:11">
      <c r="D1693" s="36"/>
      <c r="G1693" s="36"/>
      <c r="H1693" s="36"/>
      <c r="I1693" s="36"/>
      <c r="K1693" s="36"/>
    </row>
    <row r="1694" spans="4:11">
      <c r="D1694" s="36"/>
      <c r="G1694" s="36"/>
      <c r="H1694" s="36"/>
      <c r="I1694" s="36"/>
      <c r="K1694" s="36"/>
    </row>
    <row r="1695" spans="4:11">
      <c r="D1695" s="36"/>
      <c r="G1695" s="36"/>
      <c r="H1695" s="36"/>
      <c r="I1695" s="36"/>
      <c r="K1695" s="36"/>
    </row>
    <row r="1696" spans="4:11">
      <c r="D1696" s="36"/>
      <c r="G1696" s="36"/>
      <c r="H1696" s="36"/>
      <c r="I1696" s="36"/>
      <c r="K1696" s="36"/>
    </row>
    <row r="1697" spans="4:11">
      <c r="D1697" s="36"/>
      <c r="G1697" s="36"/>
      <c r="H1697" s="36"/>
      <c r="I1697" s="36"/>
      <c r="K1697" s="36"/>
    </row>
    <row r="1698" spans="4:11">
      <c r="D1698" s="36"/>
      <c r="G1698" s="36"/>
      <c r="H1698" s="36"/>
      <c r="I1698" s="36"/>
      <c r="K1698" s="36"/>
    </row>
    <row r="1699" spans="4:11">
      <c r="D1699" s="36"/>
      <c r="G1699" s="36"/>
      <c r="H1699" s="36"/>
      <c r="I1699" s="36"/>
      <c r="K1699" s="36"/>
    </row>
    <row r="1700" spans="4:11">
      <c r="D1700" s="36"/>
      <c r="G1700" s="36"/>
      <c r="H1700" s="36"/>
      <c r="I1700" s="36"/>
      <c r="K1700" s="36"/>
    </row>
    <row r="1701" spans="4:11">
      <c r="D1701" s="36"/>
      <c r="G1701" s="36"/>
      <c r="H1701" s="36"/>
      <c r="I1701" s="36"/>
      <c r="K1701" s="36"/>
    </row>
    <row r="1702" spans="4:11">
      <c r="D1702" s="36"/>
      <c r="G1702" s="36"/>
      <c r="H1702" s="36"/>
      <c r="I1702" s="36"/>
      <c r="K1702" s="36"/>
    </row>
    <row r="1703" spans="4:11">
      <c r="D1703" s="36"/>
      <c r="G1703" s="36"/>
      <c r="H1703" s="36"/>
      <c r="I1703" s="36"/>
      <c r="K1703" s="36"/>
    </row>
    <row r="1704" spans="4:11">
      <c r="D1704" s="36"/>
      <c r="G1704" s="36"/>
      <c r="H1704" s="36"/>
      <c r="I1704" s="36"/>
      <c r="K1704" s="36"/>
    </row>
    <row r="1705" spans="4:11">
      <c r="D1705" s="36"/>
      <c r="G1705" s="36"/>
      <c r="H1705" s="36"/>
      <c r="I1705" s="36"/>
      <c r="K1705" s="36"/>
    </row>
    <row r="1706" spans="4:11">
      <c r="D1706" s="36"/>
      <c r="G1706" s="36"/>
      <c r="H1706" s="36"/>
      <c r="I1706" s="36"/>
      <c r="K1706" s="36"/>
    </row>
    <row r="1707" spans="4:11">
      <c r="D1707" s="36"/>
      <c r="G1707" s="36"/>
      <c r="H1707" s="36"/>
      <c r="I1707" s="36"/>
      <c r="K1707" s="36"/>
    </row>
    <row r="1708" spans="4:11">
      <c r="D1708" s="36"/>
      <c r="G1708" s="36"/>
      <c r="H1708" s="36"/>
      <c r="I1708" s="36"/>
      <c r="K1708" s="36"/>
    </row>
    <row r="1709" spans="4:11">
      <c r="D1709" s="36"/>
      <c r="G1709" s="36"/>
      <c r="H1709" s="36"/>
      <c r="I1709" s="36"/>
      <c r="K1709" s="36"/>
    </row>
    <row r="1710" spans="4:11">
      <c r="D1710" s="36"/>
      <c r="G1710" s="36"/>
      <c r="H1710" s="36"/>
      <c r="I1710" s="36"/>
      <c r="K1710" s="36"/>
    </row>
    <row r="1711" spans="4:11">
      <c r="D1711" s="36"/>
      <c r="G1711" s="36"/>
      <c r="H1711" s="36"/>
      <c r="I1711" s="36"/>
      <c r="K1711" s="36"/>
    </row>
    <row r="1712" spans="4:11">
      <c r="D1712" s="36"/>
      <c r="G1712" s="36"/>
      <c r="H1712" s="36"/>
      <c r="I1712" s="36"/>
      <c r="K1712" s="36"/>
    </row>
    <row r="1713" spans="4:11">
      <c r="D1713" s="36"/>
      <c r="G1713" s="36"/>
      <c r="H1713" s="36"/>
      <c r="I1713" s="36"/>
      <c r="K1713" s="36"/>
    </row>
    <row r="1714" spans="4:11">
      <c r="D1714" s="36"/>
      <c r="G1714" s="36"/>
      <c r="H1714" s="36"/>
      <c r="I1714" s="36"/>
      <c r="K1714" s="36"/>
    </row>
    <row r="1715" spans="4:11">
      <c r="D1715" s="36"/>
      <c r="G1715" s="36"/>
      <c r="H1715" s="36"/>
      <c r="I1715" s="36"/>
      <c r="K1715" s="36"/>
    </row>
    <row r="1716" spans="4:11">
      <c r="D1716" s="36"/>
      <c r="G1716" s="36"/>
      <c r="H1716" s="36"/>
      <c r="I1716" s="36"/>
      <c r="K1716" s="36"/>
    </row>
    <row r="1717" spans="4:11">
      <c r="D1717" s="36"/>
      <c r="G1717" s="36"/>
      <c r="H1717" s="36"/>
      <c r="I1717" s="36"/>
      <c r="K1717" s="36"/>
    </row>
    <row r="1718" spans="4:11">
      <c r="D1718" s="36"/>
      <c r="G1718" s="36"/>
      <c r="H1718" s="36"/>
      <c r="I1718" s="36"/>
      <c r="K1718" s="36"/>
    </row>
    <row r="1719" spans="4:11">
      <c r="D1719" s="36"/>
      <c r="G1719" s="36"/>
      <c r="H1719" s="36"/>
      <c r="I1719" s="36"/>
      <c r="K1719" s="36"/>
    </row>
    <row r="1720" spans="4:11">
      <c r="D1720" s="36"/>
      <c r="G1720" s="36"/>
      <c r="H1720" s="36"/>
      <c r="I1720" s="36"/>
      <c r="K1720" s="36"/>
    </row>
    <row r="1721" spans="4:11">
      <c r="D1721" s="36"/>
      <c r="G1721" s="36"/>
      <c r="H1721" s="36"/>
      <c r="I1721" s="36"/>
      <c r="K1721" s="36"/>
    </row>
    <row r="1722" spans="4:11">
      <c r="D1722" s="36"/>
      <c r="G1722" s="36"/>
      <c r="H1722" s="36"/>
      <c r="I1722" s="36"/>
      <c r="K1722" s="36"/>
    </row>
    <row r="1723" spans="4:11">
      <c r="D1723" s="36"/>
      <c r="G1723" s="36"/>
      <c r="H1723" s="36"/>
      <c r="I1723" s="36"/>
      <c r="K1723" s="36"/>
    </row>
    <row r="1724" spans="4:11">
      <c r="D1724" s="36"/>
      <c r="G1724" s="36"/>
      <c r="H1724" s="36"/>
      <c r="I1724" s="36"/>
      <c r="K1724" s="36"/>
    </row>
    <row r="1725" spans="4:11">
      <c r="D1725" s="36"/>
      <c r="G1725" s="36"/>
      <c r="H1725" s="36"/>
      <c r="I1725" s="36"/>
      <c r="K1725" s="36"/>
    </row>
    <row r="1726" spans="4:11">
      <c r="D1726" s="36"/>
      <c r="G1726" s="36"/>
      <c r="H1726" s="36"/>
      <c r="I1726" s="36"/>
      <c r="K1726" s="36"/>
    </row>
    <row r="1727" spans="4:11">
      <c r="D1727" s="36"/>
      <c r="G1727" s="36"/>
      <c r="H1727" s="36"/>
      <c r="I1727" s="36"/>
      <c r="K1727" s="36"/>
    </row>
    <row r="1728" spans="4:11">
      <c r="D1728" s="36"/>
      <c r="G1728" s="36"/>
      <c r="H1728" s="36"/>
      <c r="I1728" s="36"/>
      <c r="K1728" s="36"/>
    </row>
    <row r="1729" spans="4:11">
      <c r="D1729" s="36"/>
      <c r="G1729" s="36"/>
      <c r="H1729" s="36"/>
      <c r="I1729" s="36"/>
      <c r="K1729" s="36"/>
    </row>
    <row r="1730" spans="4:11">
      <c r="D1730" s="36"/>
      <c r="G1730" s="36"/>
      <c r="H1730" s="36"/>
      <c r="I1730" s="36"/>
      <c r="K1730" s="36"/>
    </row>
    <row r="1731" spans="4:11">
      <c r="D1731" s="36"/>
      <c r="G1731" s="36"/>
      <c r="H1731" s="36"/>
      <c r="I1731" s="36"/>
      <c r="K1731" s="36"/>
    </row>
    <row r="1732" spans="4:11">
      <c r="D1732" s="36"/>
      <c r="G1732" s="36"/>
      <c r="H1732" s="36"/>
      <c r="I1732" s="36"/>
      <c r="K1732" s="36"/>
    </row>
    <row r="1733" spans="4:11">
      <c r="D1733" s="36"/>
      <c r="G1733" s="36"/>
      <c r="H1733" s="36"/>
      <c r="I1733" s="36"/>
      <c r="K1733" s="36"/>
    </row>
    <row r="1734" spans="4:11">
      <c r="D1734" s="36"/>
      <c r="G1734" s="36"/>
      <c r="H1734" s="36"/>
      <c r="I1734" s="36"/>
      <c r="K1734" s="36"/>
    </row>
    <row r="1735" spans="4:11">
      <c r="D1735" s="36"/>
      <c r="G1735" s="36"/>
      <c r="H1735" s="36"/>
      <c r="I1735" s="36"/>
      <c r="K1735" s="36"/>
    </row>
    <row r="1736" spans="4:11">
      <c r="D1736" s="36"/>
      <c r="G1736" s="36"/>
      <c r="H1736" s="36"/>
      <c r="I1736" s="36"/>
      <c r="K1736" s="36"/>
    </row>
    <row r="1737" spans="4:11">
      <c r="D1737" s="36"/>
      <c r="G1737" s="36"/>
      <c r="H1737" s="36"/>
      <c r="I1737" s="36"/>
      <c r="K1737" s="36"/>
    </row>
    <row r="1738" spans="4:11">
      <c r="D1738" s="36"/>
      <c r="G1738" s="36"/>
      <c r="H1738" s="36"/>
      <c r="I1738" s="36"/>
      <c r="K1738" s="36"/>
    </row>
    <row r="1739" spans="4:11">
      <c r="D1739" s="36"/>
      <c r="G1739" s="36"/>
      <c r="H1739" s="36"/>
      <c r="I1739" s="36"/>
      <c r="K1739" s="36"/>
    </row>
    <row r="1740" spans="4:11">
      <c r="D1740" s="36"/>
      <c r="G1740" s="36"/>
      <c r="H1740" s="36"/>
      <c r="I1740" s="36"/>
      <c r="K1740" s="36"/>
    </row>
    <row r="1741" spans="4:11">
      <c r="D1741" s="36"/>
      <c r="G1741" s="36"/>
      <c r="H1741" s="36"/>
      <c r="I1741" s="36"/>
      <c r="K1741" s="36"/>
    </row>
    <row r="1742" spans="4:11">
      <c r="D1742" s="36"/>
      <c r="G1742" s="36"/>
      <c r="H1742" s="36"/>
      <c r="I1742" s="36"/>
      <c r="K1742" s="36"/>
    </row>
    <row r="1743" spans="4:11">
      <c r="D1743" s="36"/>
      <c r="G1743" s="36"/>
      <c r="H1743" s="36"/>
      <c r="I1743" s="36"/>
      <c r="K1743" s="36"/>
    </row>
    <row r="1744" spans="4:11">
      <c r="D1744" s="36"/>
      <c r="G1744" s="36"/>
      <c r="H1744" s="36"/>
      <c r="I1744" s="36"/>
      <c r="K1744" s="36"/>
    </row>
    <row r="1745" spans="4:11">
      <c r="D1745" s="36"/>
      <c r="G1745" s="36"/>
      <c r="H1745" s="36"/>
      <c r="I1745" s="36"/>
      <c r="K1745" s="36"/>
    </row>
    <row r="1746" spans="4:11">
      <c r="D1746" s="36"/>
      <c r="G1746" s="36"/>
      <c r="H1746" s="36"/>
      <c r="I1746" s="36"/>
      <c r="K1746" s="36"/>
    </row>
    <row r="1747" spans="4:11">
      <c r="D1747" s="36"/>
      <c r="G1747" s="36"/>
      <c r="H1747" s="36"/>
      <c r="I1747" s="36"/>
      <c r="K1747" s="36"/>
    </row>
    <row r="1748" spans="4:11">
      <c r="D1748" s="36"/>
      <c r="G1748" s="36"/>
      <c r="H1748" s="36"/>
      <c r="I1748" s="36"/>
      <c r="K1748" s="36"/>
    </row>
    <row r="1749" spans="4:11">
      <c r="D1749" s="36"/>
      <c r="G1749" s="36"/>
      <c r="H1749" s="36"/>
      <c r="I1749" s="36"/>
      <c r="K1749" s="36"/>
    </row>
    <row r="1750" spans="4:11">
      <c r="D1750" s="36"/>
      <c r="G1750" s="36"/>
      <c r="H1750" s="36"/>
      <c r="I1750" s="36"/>
      <c r="K1750" s="36"/>
    </row>
    <row r="1751" spans="4:11">
      <c r="D1751" s="36"/>
      <c r="G1751" s="36"/>
      <c r="H1751" s="36"/>
      <c r="I1751" s="36"/>
      <c r="K1751" s="36"/>
    </row>
    <row r="1752" spans="4:11">
      <c r="D1752" s="36"/>
      <c r="G1752" s="36"/>
      <c r="H1752" s="36"/>
      <c r="I1752" s="36"/>
      <c r="K1752" s="36"/>
    </row>
    <row r="1753" spans="4:11">
      <c r="D1753" s="36"/>
      <c r="G1753" s="36"/>
      <c r="H1753" s="36"/>
      <c r="I1753" s="36"/>
      <c r="K1753" s="36"/>
    </row>
    <row r="1754" spans="4:11">
      <c r="D1754" s="36"/>
      <c r="G1754" s="36"/>
      <c r="H1754" s="36"/>
      <c r="I1754" s="36"/>
      <c r="K1754" s="36"/>
    </row>
    <row r="1755" spans="4:11">
      <c r="D1755" s="36"/>
      <c r="G1755" s="36"/>
      <c r="H1755" s="36"/>
      <c r="I1755" s="36"/>
      <c r="K1755" s="36"/>
    </row>
    <row r="1756" spans="4:11">
      <c r="D1756" s="36"/>
      <c r="G1756" s="36"/>
      <c r="H1756" s="36"/>
      <c r="I1756" s="36"/>
      <c r="K1756" s="36"/>
    </row>
    <row r="1757" spans="4:11">
      <c r="D1757" s="36"/>
      <c r="G1757" s="36"/>
      <c r="H1757" s="36"/>
      <c r="I1757" s="36"/>
      <c r="K1757" s="36"/>
    </row>
    <row r="1758" spans="4:11">
      <c r="D1758" s="36"/>
      <c r="G1758" s="36"/>
      <c r="H1758" s="36"/>
      <c r="I1758" s="36"/>
      <c r="K1758" s="36"/>
    </row>
    <row r="1759" spans="4:11">
      <c r="D1759" s="36"/>
      <c r="G1759" s="36"/>
      <c r="H1759" s="36"/>
      <c r="I1759" s="36"/>
      <c r="K1759" s="36"/>
    </row>
    <row r="1760" spans="4:11">
      <c r="D1760" s="36"/>
      <c r="G1760" s="36"/>
      <c r="H1760" s="36"/>
      <c r="I1760" s="36"/>
      <c r="K1760" s="36"/>
    </row>
    <row r="1761" spans="4:11">
      <c r="D1761" s="36"/>
      <c r="G1761" s="36"/>
      <c r="H1761" s="36"/>
      <c r="I1761" s="36"/>
      <c r="K1761" s="36"/>
    </row>
    <row r="1762" spans="4:11">
      <c r="D1762" s="36"/>
      <c r="G1762" s="36"/>
      <c r="H1762" s="36"/>
      <c r="I1762" s="36"/>
      <c r="K1762" s="36"/>
    </row>
    <row r="1763" spans="4:11">
      <c r="D1763" s="36"/>
      <c r="G1763" s="36"/>
      <c r="H1763" s="36"/>
      <c r="I1763" s="36"/>
      <c r="K1763" s="36"/>
    </row>
    <row r="1764" spans="4:11">
      <c r="D1764" s="36"/>
      <c r="G1764" s="36"/>
      <c r="H1764" s="36"/>
      <c r="I1764" s="36"/>
      <c r="K1764" s="36"/>
    </row>
    <row r="1765" spans="4:11">
      <c r="D1765" s="36"/>
      <c r="G1765" s="36"/>
      <c r="H1765" s="36"/>
      <c r="I1765" s="36"/>
      <c r="K1765" s="36"/>
    </row>
    <row r="1766" spans="4:11">
      <c r="D1766" s="36"/>
      <c r="G1766" s="36"/>
      <c r="H1766" s="36"/>
      <c r="I1766" s="36"/>
      <c r="K1766" s="36"/>
    </row>
    <row r="1767" spans="4:11">
      <c r="D1767" s="36"/>
      <c r="G1767" s="36"/>
      <c r="H1767" s="36"/>
      <c r="I1767" s="36"/>
      <c r="K1767" s="36"/>
    </row>
    <row r="1768" spans="4:11">
      <c r="D1768" s="36"/>
      <c r="G1768" s="36"/>
      <c r="H1768" s="36"/>
      <c r="I1768" s="36"/>
      <c r="K1768" s="36"/>
    </row>
    <row r="1769" spans="4:11">
      <c r="D1769" s="36"/>
      <c r="G1769" s="36"/>
      <c r="H1769" s="36"/>
      <c r="I1769" s="36"/>
      <c r="K1769" s="36"/>
    </row>
    <row r="1770" spans="4:11">
      <c r="D1770" s="36"/>
      <c r="G1770" s="36"/>
      <c r="H1770" s="36"/>
      <c r="I1770" s="36"/>
      <c r="K1770" s="36"/>
    </row>
    <row r="1771" spans="4:11">
      <c r="D1771" s="36"/>
      <c r="G1771" s="36"/>
      <c r="H1771" s="36"/>
      <c r="I1771" s="36"/>
      <c r="K1771" s="36"/>
    </row>
    <row r="1772" spans="4:11">
      <c r="D1772" s="36"/>
      <c r="G1772" s="36"/>
      <c r="H1772" s="36"/>
      <c r="I1772" s="36"/>
      <c r="K1772" s="36"/>
    </row>
    <row r="1773" spans="4:11">
      <c r="D1773" s="36"/>
      <c r="G1773" s="36"/>
      <c r="H1773" s="36"/>
      <c r="I1773" s="36"/>
      <c r="K1773" s="36"/>
    </row>
    <row r="1774" spans="4:11">
      <c r="D1774" s="36"/>
      <c r="G1774" s="36"/>
      <c r="H1774" s="36"/>
      <c r="I1774" s="36"/>
      <c r="K1774" s="36"/>
    </row>
    <row r="1775" spans="4:11">
      <c r="D1775" s="36"/>
      <c r="G1775" s="36"/>
      <c r="H1775" s="36"/>
      <c r="I1775" s="36"/>
      <c r="K1775" s="36"/>
    </row>
    <row r="1776" spans="4:11">
      <c r="D1776" s="36"/>
      <c r="G1776" s="36"/>
      <c r="H1776" s="36"/>
      <c r="I1776" s="36"/>
      <c r="K1776" s="36"/>
    </row>
    <row r="1777" spans="4:11">
      <c r="D1777" s="36"/>
      <c r="G1777" s="36"/>
      <c r="H1777" s="36"/>
      <c r="I1777" s="36"/>
      <c r="K1777" s="36"/>
    </row>
    <row r="1778" spans="4:11">
      <c r="D1778" s="36"/>
      <c r="G1778" s="36"/>
      <c r="H1778" s="36"/>
      <c r="I1778" s="36"/>
      <c r="K1778" s="36"/>
    </row>
    <row r="1779" spans="4:11">
      <c r="D1779" s="36"/>
      <c r="G1779" s="36"/>
      <c r="H1779" s="36"/>
      <c r="I1779" s="36"/>
      <c r="K1779" s="36"/>
    </row>
    <row r="1780" spans="4:11">
      <c r="D1780" s="36"/>
      <c r="G1780" s="36"/>
      <c r="H1780" s="36"/>
      <c r="I1780" s="36"/>
      <c r="K1780" s="36"/>
    </row>
    <row r="1781" spans="4:11">
      <c r="D1781" s="36"/>
      <c r="G1781" s="36"/>
      <c r="H1781" s="36"/>
      <c r="I1781" s="36"/>
      <c r="K1781" s="36"/>
    </row>
    <row r="1782" spans="4:11">
      <c r="D1782" s="36"/>
      <c r="G1782" s="36"/>
      <c r="H1782" s="36"/>
      <c r="I1782" s="36"/>
      <c r="K1782" s="36"/>
    </row>
    <row r="1783" spans="4:11">
      <c r="D1783" s="36"/>
      <c r="G1783" s="36"/>
      <c r="H1783" s="36"/>
      <c r="I1783" s="36"/>
      <c r="K1783" s="36"/>
    </row>
    <row r="1784" spans="4:11">
      <c r="D1784" s="36"/>
      <c r="G1784" s="36"/>
      <c r="H1784" s="36"/>
      <c r="I1784" s="36"/>
      <c r="K1784" s="36"/>
    </row>
    <row r="1785" spans="4:11">
      <c r="D1785" s="36"/>
      <c r="G1785" s="36"/>
      <c r="H1785" s="36"/>
      <c r="I1785" s="36"/>
      <c r="K1785" s="36"/>
    </row>
    <row r="1786" spans="4:11">
      <c r="D1786" s="36"/>
      <c r="G1786" s="36"/>
      <c r="H1786" s="36"/>
      <c r="I1786" s="36"/>
      <c r="K1786" s="36"/>
    </row>
    <row r="1787" spans="4:11">
      <c r="D1787" s="36"/>
      <c r="G1787" s="36"/>
      <c r="H1787" s="36"/>
      <c r="I1787" s="36"/>
      <c r="K1787" s="36"/>
    </row>
    <row r="1788" spans="4:11">
      <c r="D1788" s="36"/>
      <c r="G1788" s="36"/>
      <c r="H1788" s="36"/>
      <c r="I1788" s="36"/>
      <c r="K1788" s="36"/>
    </row>
    <row r="1789" spans="4:11">
      <c r="D1789" s="36"/>
      <c r="G1789" s="36"/>
      <c r="H1789" s="36"/>
      <c r="I1789" s="36"/>
      <c r="K1789" s="36"/>
    </row>
    <row r="1790" spans="4:11">
      <c r="D1790" s="36"/>
      <c r="G1790" s="36"/>
      <c r="H1790" s="36"/>
      <c r="I1790" s="36"/>
      <c r="K1790" s="36"/>
    </row>
    <row r="1791" spans="4:11">
      <c r="D1791" s="36"/>
      <c r="G1791" s="36"/>
      <c r="H1791" s="36"/>
      <c r="I1791" s="36"/>
      <c r="K1791" s="36"/>
    </row>
    <row r="1792" spans="4:11">
      <c r="D1792" s="36"/>
      <c r="G1792" s="36"/>
      <c r="H1792" s="36"/>
      <c r="I1792" s="36"/>
      <c r="K1792" s="36"/>
    </row>
    <row r="1793" spans="4:11">
      <c r="D1793" s="36"/>
      <c r="G1793" s="36"/>
      <c r="H1793" s="36"/>
      <c r="I1793" s="36"/>
      <c r="K1793" s="36"/>
    </row>
    <row r="1794" spans="4:11">
      <c r="D1794" s="36"/>
      <c r="G1794" s="36"/>
      <c r="H1794" s="36"/>
      <c r="I1794" s="36"/>
      <c r="K1794" s="36"/>
    </row>
    <row r="1795" spans="4:11">
      <c r="D1795" s="36"/>
      <c r="G1795" s="36"/>
      <c r="H1795" s="36"/>
      <c r="I1795" s="36"/>
      <c r="K1795" s="36"/>
    </row>
    <row r="1796" spans="4:11">
      <c r="D1796" s="36"/>
      <c r="G1796" s="36"/>
      <c r="H1796" s="36"/>
      <c r="I1796" s="36"/>
      <c r="K1796" s="36"/>
    </row>
    <row r="1797" spans="4:11">
      <c r="D1797" s="36"/>
      <c r="G1797" s="36"/>
      <c r="H1797" s="36"/>
      <c r="I1797" s="36"/>
      <c r="K1797" s="36"/>
    </row>
    <row r="1798" spans="4:11">
      <c r="D1798" s="36"/>
      <c r="G1798" s="36"/>
      <c r="H1798" s="36"/>
      <c r="I1798" s="36"/>
      <c r="K1798" s="36"/>
    </row>
    <row r="1799" spans="4:11">
      <c r="D1799" s="36"/>
      <c r="G1799" s="36"/>
      <c r="H1799" s="36"/>
      <c r="I1799" s="36"/>
      <c r="K1799" s="36"/>
    </row>
    <row r="1800" spans="4:11">
      <c r="D1800" s="36"/>
      <c r="G1800" s="36"/>
      <c r="H1800" s="36"/>
      <c r="I1800" s="36"/>
      <c r="K1800" s="36"/>
    </row>
    <row r="1801" spans="4:11">
      <c r="D1801" s="36"/>
      <c r="G1801" s="36"/>
      <c r="H1801" s="36"/>
      <c r="I1801" s="36"/>
      <c r="K1801" s="36"/>
    </row>
    <row r="1802" spans="4:11">
      <c r="D1802" s="36"/>
      <c r="G1802" s="36"/>
      <c r="H1802" s="36"/>
      <c r="I1802" s="36"/>
      <c r="K1802" s="36"/>
    </row>
    <row r="1803" spans="4:11">
      <c r="D1803" s="36"/>
      <c r="G1803" s="36"/>
      <c r="H1803" s="36"/>
      <c r="I1803" s="36"/>
      <c r="K1803" s="36"/>
    </row>
    <row r="1804" spans="4:11">
      <c r="D1804" s="36"/>
      <c r="G1804" s="36"/>
      <c r="H1804" s="36"/>
      <c r="I1804" s="36"/>
      <c r="K1804" s="36"/>
    </row>
    <row r="1805" spans="4:11">
      <c r="D1805" s="36"/>
      <c r="G1805" s="36"/>
      <c r="H1805" s="36"/>
      <c r="I1805" s="36"/>
      <c r="K1805" s="36"/>
    </row>
    <row r="1806" spans="4:11">
      <c r="D1806" s="36"/>
      <c r="G1806" s="36"/>
      <c r="H1806" s="36"/>
      <c r="I1806" s="36"/>
      <c r="K1806" s="36"/>
    </row>
    <row r="1807" spans="4:11">
      <c r="D1807" s="36"/>
      <c r="G1807" s="36"/>
      <c r="H1807" s="36"/>
      <c r="I1807" s="36"/>
      <c r="K1807" s="36"/>
    </row>
    <row r="1808" spans="4:11">
      <c r="D1808" s="36"/>
      <c r="G1808" s="36"/>
      <c r="H1808" s="36"/>
      <c r="I1808" s="36"/>
      <c r="K1808" s="36"/>
    </row>
    <row r="1809" spans="4:11">
      <c r="D1809" s="36"/>
      <c r="G1809" s="36"/>
      <c r="H1809" s="36"/>
      <c r="I1809" s="36"/>
      <c r="K1809" s="36"/>
    </row>
    <row r="1810" spans="4:11">
      <c r="D1810" s="36"/>
      <c r="G1810" s="36"/>
      <c r="H1810" s="36"/>
      <c r="I1810" s="36"/>
      <c r="K1810" s="36"/>
    </row>
    <row r="1811" spans="4:11">
      <c r="D1811" s="36"/>
      <c r="G1811" s="36"/>
      <c r="H1811" s="36"/>
      <c r="I1811" s="36"/>
      <c r="K1811" s="36"/>
    </row>
    <row r="1812" spans="4:11">
      <c r="D1812" s="36"/>
      <c r="G1812" s="36"/>
      <c r="H1812" s="36"/>
      <c r="I1812" s="36"/>
      <c r="K1812" s="36"/>
    </row>
    <row r="1813" spans="4:11">
      <c r="D1813" s="36"/>
      <c r="G1813" s="36"/>
      <c r="H1813" s="36"/>
      <c r="I1813" s="36"/>
      <c r="K1813" s="36"/>
    </row>
    <row r="1814" spans="4:11">
      <c r="D1814" s="36"/>
      <c r="G1814" s="36"/>
      <c r="H1814" s="36"/>
      <c r="I1814" s="36"/>
      <c r="K1814" s="36"/>
    </row>
    <row r="1815" spans="4:11">
      <c r="D1815" s="36"/>
      <c r="G1815" s="36"/>
      <c r="H1815" s="36"/>
      <c r="I1815" s="36"/>
      <c r="K1815" s="36"/>
    </row>
    <row r="1816" spans="4:11">
      <c r="D1816" s="36"/>
      <c r="G1816" s="36"/>
      <c r="H1816" s="36"/>
      <c r="I1816" s="36"/>
      <c r="K1816" s="36"/>
    </row>
    <row r="1817" spans="4:11">
      <c r="D1817" s="36"/>
      <c r="G1817" s="36"/>
      <c r="H1817" s="36"/>
      <c r="I1817" s="36"/>
      <c r="K1817" s="36"/>
    </row>
    <row r="1818" spans="4:11">
      <c r="D1818" s="36"/>
      <c r="G1818" s="36"/>
      <c r="H1818" s="36"/>
      <c r="I1818" s="36"/>
      <c r="K1818" s="36"/>
    </row>
    <row r="1819" spans="4:11">
      <c r="D1819" s="36"/>
      <c r="G1819" s="36"/>
      <c r="H1819" s="36"/>
      <c r="I1819" s="36"/>
      <c r="K1819" s="36"/>
    </row>
    <row r="1820" spans="4:11">
      <c r="D1820" s="36"/>
      <c r="G1820" s="36"/>
      <c r="H1820" s="36"/>
      <c r="I1820" s="36"/>
      <c r="K1820" s="36"/>
    </row>
    <row r="1821" spans="4:11">
      <c r="D1821" s="36"/>
      <c r="G1821" s="36"/>
      <c r="H1821" s="36"/>
      <c r="I1821" s="36"/>
      <c r="K1821" s="36"/>
    </row>
    <row r="1822" spans="4:11">
      <c r="D1822" s="36"/>
      <c r="G1822" s="36"/>
      <c r="H1822" s="36"/>
      <c r="I1822" s="36"/>
      <c r="K1822" s="36"/>
    </row>
    <row r="1823" spans="4:11">
      <c r="D1823" s="36"/>
      <c r="G1823" s="36"/>
      <c r="H1823" s="36"/>
      <c r="I1823" s="36"/>
      <c r="K1823" s="36"/>
    </row>
    <row r="1824" spans="4:11">
      <c r="D1824" s="36"/>
      <c r="G1824" s="36"/>
      <c r="H1824" s="36"/>
      <c r="I1824" s="36"/>
      <c r="K1824" s="36"/>
    </row>
    <row r="1825" spans="4:11">
      <c r="D1825" s="36"/>
      <c r="G1825" s="36"/>
      <c r="H1825" s="36"/>
      <c r="I1825" s="36"/>
      <c r="K1825" s="36"/>
    </row>
    <row r="1826" spans="4:11">
      <c r="D1826" s="36"/>
      <c r="G1826" s="36"/>
      <c r="H1826" s="36"/>
      <c r="I1826" s="36"/>
      <c r="K1826" s="36"/>
    </row>
    <row r="1827" spans="4:11">
      <c r="D1827" s="36"/>
      <c r="G1827" s="36"/>
      <c r="H1827" s="36"/>
      <c r="I1827" s="36"/>
      <c r="K1827" s="36"/>
    </row>
    <row r="1828" spans="4:11">
      <c r="D1828" s="36"/>
      <c r="G1828" s="36"/>
      <c r="H1828" s="36"/>
      <c r="I1828" s="36"/>
      <c r="K1828" s="36"/>
    </row>
    <row r="1829" spans="4:11">
      <c r="D1829" s="36"/>
      <c r="G1829" s="36"/>
      <c r="H1829" s="36"/>
      <c r="I1829" s="36"/>
      <c r="K1829" s="36"/>
    </row>
    <row r="1830" spans="4:11">
      <c r="D1830" s="36"/>
      <c r="G1830" s="36"/>
      <c r="H1830" s="36"/>
      <c r="I1830" s="36"/>
      <c r="K1830" s="36"/>
    </row>
    <row r="1831" spans="4:11">
      <c r="D1831" s="36"/>
      <c r="G1831" s="36"/>
      <c r="H1831" s="36"/>
      <c r="I1831" s="36"/>
      <c r="K1831" s="36"/>
    </row>
    <row r="1832" spans="4:11">
      <c r="D1832" s="36"/>
      <c r="G1832" s="36"/>
      <c r="H1832" s="36"/>
      <c r="I1832" s="36"/>
      <c r="K1832" s="36"/>
    </row>
    <row r="1833" spans="4:11">
      <c r="D1833" s="36"/>
      <c r="G1833" s="36"/>
      <c r="H1833" s="36"/>
      <c r="I1833" s="36"/>
      <c r="K1833" s="36"/>
    </row>
    <row r="1834" spans="4:11">
      <c r="D1834" s="36"/>
      <c r="G1834" s="36"/>
      <c r="H1834" s="36"/>
      <c r="I1834" s="36"/>
      <c r="K1834" s="36"/>
    </row>
    <row r="1835" spans="4:11">
      <c r="D1835" s="36"/>
      <c r="G1835" s="36"/>
      <c r="H1835" s="36"/>
      <c r="I1835" s="36"/>
      <c r="K1835" s="36"/>
    </row>
    <row r="1836" spans="4:11">
      <c r="D1836" s="36"/>
      <c r="G1836" s="36"/>
      <c r="H1836" s="36"/>
      <c r="I1836" s="36"/>
      <c r="K1836" s="36"/>
    </row>
    <row r="1837" spans="4:11">
      <c r="D1837" s="36"/>
      <c r="G1837" s="36"/>
      <c r="H1837" s="36"/>
      <c r="I1837" s="36"/>
      <c r="K1837" s="36"/>
    </row>
    <row r="1838" spans="4:11">
      <c r="D1838" s="36"/>
      <c r="G1838" s="36"/>
      <c r="H1838" s="36"/>
      <c r="I1838" s="36"/>
      <c r="K1838" s="36"/>
    </row>
    <row r="1839" spans="4:11">
      <c r="D1839" s="36"/>
      <c r="G1839" s="36"/>
      <c r="H1839" s="36"/>
      <c r="I1839" s="36"/>
      <c r="K1839" s="36"/>
    </row>
    <row r="1840" spans="4:11">
      <c r="D1840" s="36"/>
      <c r="G1840" s="36"/>
      <c r="H1840" s="36"/>
      <c r="I1840" s="36"/>
      <c r="K1840" s="36"/>
    </row>
    <row r="1841" spans="4:11">
      <c r="D1841" s="36"/>
      <c r="G1841" s="36"/>
      <c r="H1841" s="36"/>
      <c r="I1841" s="36"/>
      <c r="K1841" s="36"/>
    </row>
    <row r="1842" spans="4:11">
      <c r="D1842" s="36"/>
      <c r="G1842" s="36"/>
      <c r="H1842" s="36"/>
      <c r="I1842" s="36"/>
      <c r="K1842" s="36"/>
    </row>
    <row r="1843" spans="4:11">
      <c r="D1843" s="36"/>
      <c r="G1843" s="36"/>
      <c r="H1843" s="36"/>
      <c r="I1843" s="36"/>
      <c r="K1843" s="36"/>
    </row>
    <row r="1844" spans="4:11">
      <c r="D1844" s="36"/>
      <c r="G1844" s="36"/>
      <c r="H1844" s="36"/>
      <c r="I1844" s="36"/>
      <c r="K1844" s="36"/>
    </row>
    <row r="1845" spans="4:11">
      <c r="D1845" s="36"/>
      <c r="G1845" s="36"/>
      <c r="H1845" s="36"/>
      <c r="I1845" s="36"/>
      <c r="K1845" s="36"/>
    </row>
    <row r="1846" spans="4:11">
      <c r="D1846" s="36"/>
      <c r="G1846" s="36"/>
      <c r="H1846" s="36"/>
      <c r="I1846" s="36"/>
      <c r="K1846" s="36"/>
    </row>
    <row r="1847" spans="4:11">
      <c r="D1847" s="36"/>
      <c r="G1847" s="36"/>
      <c r="H1847" s="36"/>
      <c r="I1847" s="36"/>
      <c r="K1847" s="36"/>
    </row>
    <row r="1848" spans="4:11">
      <c r="D1848" s="36"/>
      <c r="G1848" s="36"/>
      <c r="H1848" s="36"/>
      <c r="I1848" s="36"/>
      <c r="K1848" s="36"/>
    </row>
    <row r="1849" spans="4:11">
      <c r="D1849" s="36"/>
      <c r="G1849" s="36"/>
      <c r="H1849" s="36"/>
      <c r="I1849" s="36"/>
      <c r="K1849" s="36"/>
    </row>
    <row r="1850" spans="4:11">
      <c r="D1850" s="36"/>
      <c r="G1850" s="36"/>
      <c r="H1850" s="36"/>
      <c r="I1850" s="36"/>
      <c r="K1850" s="36"/>
    </row>
    <row r="1851" spans="4:11">
      <c r="D1851" s="36"/>
      <c r="G1851" s="36"/>
      <c r="H1851" s="36"/>
      <c r="I1851" s="36"/>
      <c r="K1851" s="36"/>
    </row>
    <row r="1852" spans="4:11">
      <c r="D1852" s="36"/>
      <c r="G1852" s="36"/>
      <c r="H1852" s="36"/>
      <c r="I1852" s="36"/>
      <c r="K1852" s="36"/>
    </row>
    <row r="1853" spans="4:11">
      <c r="D1853" s="36"/>
      <c r="G1853" s="36"/>
      <c r="H1853" s="36"/>
      <c r="I1853" s="36"/>
      <c r="K1853" s="36"/>
    </row>
    <row r="1854" spans="4:11">
      <c r="D1854" s="36"/>
      <c r="G1854" s="36"/>
      <c r="H1854" s="36"/>
      <c r="I1854" s="36"/>
      <c r="K1854" s="36"/>
    </row>
    <row r="1855" spans="4:11">
      <c r="D1855" s="36"/>
      <c r="G1855" s="36"/>
      <c r="H1855" s="36"/>
      <c r="I1855" s="36"/>
      <c r="K1855" s="36"/>
    </row>
    <row r="1856" spans="4:11">
      <c r="D1856" s="36"/>
      <c r="G1856" s="36"/>
      <c r="H1856" s="36"/>
      <c r="I1856" s="36"/>
      <c r="K1856" s="36"/>
    </row>
    <row r="1857" spans="4:11">
      <c r="D1857" s="36"/>
      <c r="G1857" s="36"/>
      <c r="H1857" s="36"/>
      <c r="I1857" s="36"/>
      <c r="K1857" s="36"/>
    </row>
    <row r="1858" spans="4:11">
      <c r="D1858" s="36"/>
      <c r="G1858" s="36"/>
      <c r="H1858" s="36"/>
      <c r="I1858" s="36"/>
      <c r="K1858" s="36"/>
    </row>
    <row r="1859" spans="4:11">
      <c r="D1859" s="36"/>
      <c r="G1859" s="36"/>
      <c r="H1859" s="36"/>
      <c r="I1859" s="36"/>
      <c r="K1859" s="36"/>
    </row>
    <row r="1860" spans="4:11">
      <c r="D1860" s="36"/>
      <c r="G1860" s="36"/>
      <c r="H1860" s="36"/>
      <c r="I1860" s="36"/>
      <c r="K1860" s="36"/>
    </row>
    <row r="1861" spans="4:11">
      <c r="D1861" s="36"/>
      <c r="G1861" s="36"/>
      <c r="H1861" s="36"/>
      <c r="I1861" s="36"/>
      <c r="K1861" s="36"/>
    </row>
    <row r="1862" spans="4:11">
      <c r="D1862" s="36"/>
      <c r="G1862" s="36"/>
      <c r="H1862" s="36"/>
      <c r="I1862" s="36"/>
      <c r="K1862" s="36"/>
    </row>
    <row r="1863" spans="4:11">
      <c r="D1863" s="36"/>
      <c r="G1863" s="36"/>
      <c r="H1863" s="36"/>
      <c r="I1863" s="36"/>
      <c r="K1863" s="36"/>
    </row>
    <row r="1864" spans="4:11">
      <c r="D1864" s="36"/>
      <c r="G1864" s="36"/>
      <c r="H1864" s="36"/>
      <c r="I1864" s="36"/>
      <c r="K1864" s="36"/>
    </row>
    <row r="1865" spans="4:11">
      <c r="D1865" s="36"/>
      <c r="G1865" s="36"/>
      <c r="H1865" s="36"/>
      <c r="I1865" s="36"/>
      <c r="K1865" s="36"/>
    </row>
    <row r="1866" spans="4:11">
      <c r="D1866" s="36"/>
      <c r="G1866" s="36"/>
      <c r="H1866" s="36"/>
      <c r="I1866" s="36"/>
      <c r="K1866" s="36"/>
    </row>
    <row r="1867" spans="4:11">
      <c r="D1867" s="36"/>
      <c r="G1867" s="36"/>
      <c r="H1867" s="36"/>
      <c r="I1867" s="36"/>
      <c r="K1867" s="36"/>
    </row>
    <row r="1868" spans="4:11">
      <c r="D1868" s="36"/>
      <c r="G1868" s="36"/>
      <c r="H1868" s="36"/>
      <c r="I1868" s="36"/>
      <c r="K1868" s="36"/>
    </row>
    <row r="1869" spans="4:11">
      <c r="D1869" s="36"/>
      <c r="G1869" s="36"/>
      <c r="H1869" s="36"/>
      <c r="I1869" s="36"/>
      <c r="K1869" s="36"/>
    </row>
    <row r="1870" spans="4:11">
      <c r="D1870" s="36"/>
      <c r="G1870" s="36"/>
      <c r="H1870" s="36"/>
      <c r="I1870" s="36"/>
      <c r="K1870" s="36"/>
    </row>
    <row r="1871" spans="4:11">
      <c r="D1871" s="36"/>
      <c r="G1871" s="36"/>
      <c r="H1871" s="36"/>
      <c r="I1871" s="36"/>
      <c r="K1871" s="36"/>
    </row>
    <row r="1872" spans="4:11">
      <c r="D1872" s="36"/>
      <c r="G1872" s="36"/>
      <c r="H1872" s="36"/>
      <c r="I1872" s="36"/>
      <c r="K1872" s="36"/>
    </row>
    <row r="1873" spans="4:11">
      <c r="D1873" s="36"/>
      <c r="G1873" s="36"/>
      <c r="H1873" s="36"/>
      <c r="I1873" s="36"/>
      <c r="K1873" s="36"/>
    </row>
    <row r="1874" spans="4:11">
      <c r="D1874" s="36"/>
      <c r="G1874" s="36"/>
      <c r="H1874" s="36"/>
      <c r="I1874" s="36"/>
      <c r="K1874" s="36"/>
    </row>
    <row r="1875" spans="4:11">
      <c r="D1875" s="36"/>
      <c r="G1875" s="36"/>
      <c r="H1875" s="36"/>
      <c r="I1875" s="36"/>
      <c r="K1875" s="36"/>
    </row>
    <row r="1876" spans="4:11">
      <c r="D1876" s="36"/>
      <c r="G1876" s="36"/>
      <c r="H1876" s="36"/>
      <c r="I1876" s="36"/>
      <c r="K1876" s="36"/>
    </row>
    <row r="1877" spans="4:11">
      <c r="D1877" s="36"/>
      <c r="G1877" s="36"/>
      <c r="H1877" s="36"/>
      <c r="I1877" s="36"/>
      <c r="K1877" s="36"/>
    </row>
    <row r="1878" spans="4:11">
      <c r="D1878" s="36"/>
      <c r="G1878" s="36"/>
      <c r="H1878" s="36"/>
      <c r="I1878" s="36"/>
      <c r="K1878" s="36"/>
    </row>
    <row r="1879" spans="4:11">
      <c r="D1879" s="36"/>
      <c r="G1879" s="36"/>
      <c r="H1879" s="36"/>
      <c r="I1879" s="36"/>
      <c r="K1879" s="36"/>
    </row>
    <row r="1880" spans="4:11">
      <c r="D1880" s="36"/>
      <c r="G1880" s="36"/>
      <c r="H1880" s="36"/>
      <c r="I1880" s="36"/>
      <c r="K1880" s="36"/>
    </row>
    <row r="1881" spans="4:11">
      <c r="D1881" s="36"/>
      <c r="G1881" s="36"/>
      <c r="H1881" s="36"/>
      <c r="I1881" s="36"/>
      <c r="K1881" s="36"/>
    </row>
    <row r="1882" spans="4:11">
      <c r="D1882" s="36"/>
      <c r="G1882" s="36"/>
      <c r="H1882" s="36"/>
      <c r="I1882" s="36"/>
      <c r="K1882" s="36"/>
    </row>
    <row r="1883" spans="4:11">
      <c r="D1883" s="36"/>
      <c r="G1883" s="36"/>
      <c r="H1883" s="36"/>
      <c r="I1883" s="36"/>
      <c r="K1883" s="36"/>
    </row>
    <row r="1884" spans="4:11">
      <c r="D1884" s="36"/>
      <c r="G1884" s="36"/>
      <c r="H1884" s="36"/>
      <c r="I1884" s="36"/>
      <c r="K1884" s="36"/>
    </row>
    <row r="1885" spans="4:11">
      <c r="D1885" s="36"/>
      <c r="G1885" s="36"/>
      <c r="H1885" s="36"/>
      <c r="I1885" s="36"/>
      <c r="K1885" s="36"/>
    </row>
    <row r="1886" spans="4:11">
      <c r="D1886" s="36"/>
      <c r="G1886" s="36"/>
      <c r="H1886" s="36"/>
      <c r="I1886" s="36"/>
      <c r="K1886" s="36"/>
    </row>
    <row r="1887" spans="4:11">
      <c r="D1887" s="36"/>
      <c r="G1887" s="36"/>
      <c r="H1887" s="36"/>
      <c r="I1887" s="36"/>
      <c r="K1887" s="36"/>
    </row>
    <row r="1888" spans="4:11">
      <c r="D1888" s="36"/>
      <c r="G1888" s="36"/>
      <c r="H1888" s="36"/>
      <c r="I1888" s="36"/>
      <c r="K1888" s="36"/>
    </row>
    <row r="1889" spans="4:11">
      <c r="D1889" s="36"/>
      <c r="G1889" s="36"/>
      <c r="H1889" s="36"/>
      <c r="I1889" s="36"/>
      <c r="K1889" s="36"/>
    </row>
    <row r="1890" spans="4:11">
      <c r="D1890" s="36"/>
      <c r="G1890" s="36"/>
      <c r="H1890" s="36"/>
      <c r="I1890" s="36"/>
      <c r="K1890" s="36"/>
    </row>
    <row r="1891" spans="4:11">
      <c r="D1891" s="36"/>
      <c r="G1891" s="36"/>
      <c r="H1891" s="36"/>
      <c r="I1891" s="36"/>
      <c r="K1891" s="36"/>
    </row>
    <row r="1892" spans="4:11">
      <c r="D1892" s="36"/>
      <c r="G1892" s="36"/>
      <c r="H1892" s="36"/>
      <c r="I1892" s="36"/>
      <c r="K1892" s="36"/>
    </row>
    <row r="1893" spans="4:11">
      <c r="D1893" s="36"/>
      <c r="G1893" s="36"/>
      <c r="H1893" s="36"/>
      <c r="I1893" s="36"/>
      <c r="K1893" s="36"/>
    </row>
    <row r="1894" spans="4:11">
      <c r="D1894" s="36"/>
      <c r="G1894" s="36"/>
      <c r="H1894" s="36"/>
      <c r="I1894" s="36"/>
      <c r="K1894" s="36"/>
    </row>
    <row r="1895" spans="4:11">
      <c r="D1895" s="36"/>
      <c r="G1895" s="36"/>
      <c r="H1895" s="36"/>
      <c r="I1895" s="36"/>
      <c r="K1895" s="36"/>
    </row>
    <row r="1896" spans="4:11">
      <c r="D1896" s="36"/>
      <c r="G1896" s="36"/>
      <c r="H1896" s="36"/>
      <c r="I1896" s="36"/>
      <c r="K1896" s="36"/>
    </row>
    <row r="1897" spans="4:11">
      <c r="D1897" s="36"/>
      <c r="G1897" s="36"/>
      <c r="H1897" s="36"/>
      <c r="I1897" s="36"/>
      <c r="K1897" s="36"/>
    </row>
    <row r="1898" spans="4:11">
      <c r="D1898" s="36"/>
      <c r="G1898" s="36"/>
      <c r="H1898" s="36"/>
      <c r="I1898" s="36"/>
      <c r="K1898" s="36"/>
    </row>
    <row r="1899" spans="4:11">
      <c r="D1899" s="36"/>
      <c r="G1899" s="36"/>
      <c r="H1899" s="36"/>
      <c r="I1899" s="36"/>
      <c r="K1899" s="36"/>
    </row>
    <row r="1900" spans="4:11">
      <c r="D1900" s="36"/>
      <c r="G1900" s="36"/>
      <c r="H1900" s="36"/>
      <c r="I1900" s="36"/>
      <c r="K1900" s="36"/>
    </row>
    <row r="1901" spans="4:11">
      <c r="D1901" s="36"/>
      <c r="G1901" s="36"/>
      <c r="H1901" s="36"/>
      <c r="I1901" s="36"/>
      <c r="K1901" s="36"/>
    </row>
    <row r="1902" spans="4:11">
      <c r="D1902" s="36"/>
      <c r="G1902" s="36"/>
      <c r="H1902" s="36"/>
      <c r="I1902" s="36"/>
      <c r="K1902" s="36"/>
    </row>
    <row r="1903" spans="4:11">
      <c r="D1903" s="36"/>
      <c r="G1903" s="36"/>
      <c r="H1903" s="36"/>
      <c r="I1903" s="36"/>
      <c r="K1903" s="36"/>
    </row>
    <row r="1904" spans="4:11">
      <c r="D1904" s="36"/>
      <c r="G1904" s="36"/>
      <c r="H1904" s="36"/>
      <c r="I1904" s="36"/>
      <c r="K1904" s="36"/>
    </row>
    <row r="1905" spans="4:11">
      <c r="D1905" s="36"/>
      <c r="G1905" s="36"/>
      <c r="H1905" s="36"/>
      <c r="I1905" s="36"/>
      <c r="K1905" s="36"/>
    </row>
    <row r="1906" spans="4:11">
      <c r="D1906" s="36"/>
      <c r="G1906" s="36"/>
      <c r="H1906" s="36"/>
      <c r="I1906" s="36"/>
      <c r="K1906" s="36"/>
    </row>
    <row r="1907" spans="4:11">
      <c r="D1907" s="36"/>
      <c r="G1907" s="36"/>
      <c r="H1907" s="36"/>
      <c r="I1907" s="36"/>
      <c r="K1907" s="36"/>
    </row>
    <row r="1908" spans="4:11">
      <c r="D1908" s="36"/>
      <c r="G1908" s="36"/>
      <c r="H1908" s="36"/>
      <c r="I1908" s="36"/>
      <c r="K1908" s="36"/>
    </row>
    <row r="1909" spans="4:11">
      <c r="D1909" s="36"/>
      <c r="G1909" s="36"/>
      <c r="H1909" s="36"/>
      <c r="I1909" s="36"/>
      <c r="K1909" s="36"/>
    </row>
    <row r="1910" spans="4:11">
      <c r="D1910" s="36"/>
      <c r="G1910" s="36"/>
      <c r="H1910" s="36"/>
      <c r="I1910" s="36"/>
      <c r="K1910" s="36"/>
    </row>
    <row r="1911" spans="4:11">
      <c r="D1911" s="36"/>
      <c r="G1911" s="36"/>
      <c r="H1911" s="36"/>
      <c r="I1911" s="36"/>
      <c r="K1911" s="36"/>
    </row>
    <row r="1912" spans="4:11">
      <c r="D1912" s="36"/>
      <c r="G1912" s="36"/>
      <c r="H1912" s="36"/>
      <c r="I1912" s="36"/>
      <c r="K1912" s="36"/>
    </row>
    <row r="1913" spans="4:11">
      <c r="D1913" s="36"/>
      <c r="G1913" s="36"/>
      <c r="H1913" s="36"/>
      <c r="I1913" s="36"/>
      <c r="K1913" s="36"/>
    </row>
    <row r="1914" spans="4:11">
      <c r="D1914" s="36"/>
      <c r="G1914" s="36"/>
      <c r="H1914" s="36"/>
      <c r="I1914" s="36"/>
      <c r="K1914" s="36"/>
    </row>
    <row r="1915" spans="4:11">
      <c r="D1915" s="36"/>
      <c r="G1915" s="36"/>
      <c r="H1915" s="36"/>
      <c r="I1915" s="36"/>
      <c r="K1915" s="36"/>
    </row>
    <row r="1916" spans="4:11">
      <c r="D1916" s="36"/>
      <c r="G1916" s="36"/>
      <c r="H1916" s="36"/>
      <c r="I1916" s="36"/>
      <c r="K1916" s="36"/>
    </row>
    <row r="1917" spans="4:11">
      <c r="D1917" s="36"/>
      <c r="G1917" s="36"/>
      <c r="H1917" s="36"/>
      <c r="I1917" s="36"/>
      <c r="K1917" s="36"/>
    </row>
    <row r="1918" spans="4:11">
      <c r="D1918" s="36"/>
      <c r="G1918" s="36"/>
      <c r="H1918" s="36"/>
      <c r="I1918" s="36"/>
      <c r="K1918" s="36"/>
    </row>
    <row r="1919" spans="4:11">
      <c r="D1919" s="36"/>
      <c r="G1919" s="36"/>
      <c r="H1919" s="36"/>
      <c r="I1919" s="36"/>
      <c r="K1919" s="36"/>
    </row>
    <row r="1920" spans="4:11">
      <c r="D1920" s="36"/>
      <c r="G1920" s="36"/>
      <c r="H1920" s="36"/>
      <c r="I1920" s="36"/>
      <c r="K1920" s="36"/>
    </row>
    <row r="1921" spans="4:11">
      <c r="D1921" s="36"/>
      <c r="G1921" s="36"/>
      <c r="H1921" s="36"/>
      <c r="I1921" s="36"/>
      <c r="K1921" s="36"/>
    </row>
    <row r="1922" spans="4:11">
      <c r="D1922" s="36"/>
      <c r="G1922" s="36"/>
      <c r="H1922" s="36"/>
      <c r="I1922" s="36"/>
      <c r="K1922" s="36"/>
    </row>
    <row r="1923" spans="4:11">
      <c r="D1923" s="36"/>
      <c r="G1923" s="36"/>
      <c r="H1923" s="36"/>
      <c r="I1923" s="36"/>
      <c r="K1923" s="36"/>
    </row>
    <row r="1924" spans="4:11">
      <c r="D1924" s="36"/>
      <c r="G1924" s="36"/>
      <c r="H1924" s="36"/>
      <c r="I1924" s="36"/>
      <c r="K1924" s="36"/>
    </row>
    <row r="1925" spans="4:11">
      <c r="D1925" s="36"/>
      <c r="G1925" s="36"/>
      <c r="H1925" s="36"/>
      <c r="I1925" s="36"/>
      <c r="K1925" s="36"/>
    </row>
    <row r="1926" spans="4:11">
      <c r="D1926" s="36"/>
      <c r="G1926" s="36"/>
      <c r="H1926" s="36"/>
      <c r="I1926" s="36"/>
      <c r="K1926" s="36"/>
    </row>
    <row r="1927" spans="4:11">
      <c r="D1927" s="36"/>
      <c r="G1927" s="36"/>
      <c r="H1927" s="36"/>
      <c r="I1927" s="36"/>
      <c r="K1927" s="36"/>
    </row>
    <row r="1928" spans="4:11">
      <c r="D1928" s="36"/>
      <c r="G1928" s="36"/>
      <c r="H1928" s="36"/>
      <c r="I1928" s="36"/>
      <c r="K1928" s="36"/>
    </row>
    <row r="1929" spans="4:11">
      <c r="D1929" s="36"/>
      <c r="G1929" s="36"/>
      <c r="H1929" s="36"/>
      <c r="I1929" s="36"/>
      <c r="K1929" s="36"/>
    </row>
    <row r="1930" spans="4:11">
      <c r="D1930" s="36"/>
      <c r="G1930" s="36"/>
      <c r="H1930" s="36"/>
      <c r="I1930" s="36"/>
      <c r="K1930" s="36"/>
    </row>
    <row r="1931" spans="4:11">
      <c r="D1931" s="36"/>
      <c r="G1931" s="36"/>
      <c r="H1931" s="36"/>
      <c r="I1931" s="36"/>
      <c r="K1931" s="36"/>
    </row>
    <row r="1932" spans="4:11">
      <c r="D1932" s="36"/>
      <c r="G1932" s="36"/>
      <c r="H1932" s="36"/>
      <c r="I1932" s="36"/>
      <c r="K1932" s="36"/>
    </row>
    <row r="1933" spans="4:11">
      <c r="D1933" s="36"/>
      <c r="G1933" s="36"/>
      <c r="H1933" s="36"/>
      <c r="I1933" s="36"/>
      <c r="K1933" s="36"/>
    </row>
    <row r="1934" spans="4:11">
      <c r="D1934" s="36"/>
      <c r="G1934" s="36"/>
      <c r="H1934" s="36"/>
      <c r="I1934" s="36"/>
      <c r="K1934" s="36"/>
    </row>
    <row r="1935" spans="4:11">
      <c r="D1935" s="36"/>
      <c r="G1935" s="36"/>
      <c r="H1935" s="36"/>
      <c r="I1935" s="36"/>
      <c r="K1935" s="36"/>
    </row>
    <row r="1936" spans="4:11">
      <c r="D1936" s="36"/>
      <c r="G1936" s="36"/>
      <c r="H1936" s="36"/>
      <c r="I1936" s="36"/>
      <c r="K1936" s="36"/>
    </row>
    <row r="1937" spans="4:11">
      <c r="D1937" s="36"/>
      <c r="G1937" s="36"/>
      <c r="H1937" s="36"/>
      <c r="I1937" s="36"/>
      <c r="K1937" s="36"/>
    </row>
    <row r="1938" spans="4:11">
      <c r="D1938" s="36"/>
      <c r="G1938" s="36"/>
      <c r="H1938" s="36"/>
      <c r="I1938" s="36"/>
      <c r="K1938" s="36"/>
    </row>
    <row r="1939" spans="4:11">
      <c r="D1939" s="36"/>
      <c r="G1939" s="36"/>
      <c r="H1939" s="36"/>
      <c r="I1939" s="36"/>
      <c r="K1939" s="36"/>
    </row>
    <row r="1940" spans="4:11">
      <c r="D1940" s="36"/>
      <c r="G1940" s="36"/>
      <c r="H1940" s="36"/>
      <c r="I1940" s="36"/>
      <c r="K1940" s="36"/>
    </row>
    <row r="1941" spans="4:11">
      <c r="D1941" s="36"/>
      <c r="G1941" s="36"/>
      <c r="H1941" s="36"/>
      <c r="I1941" s="36"/>
      <c r="K1941" s="36"/>
    </row>
    <row r="1942" spans="4:11">
      <c r="D1942" s="36"/>
      <c r="G1942" s="36"/>
      <c r="H1942" s="36"/>
      <c r="I1942" s="36"/>
      <c r="K1942" s="36"/>
    </row>
    <row r="1943" spans="4:11">
      <c r="D1943" s="36"/>
      <c r="G1943" s="36"/>
      <c r="H1943" s="36"/>
      <c r="I1943" s="36"/>
      <c r="K1943" s="36"/>
    </row>
    <row r="1944" spans="4:11">
      <c r="D1944" s="36"/>
      <c r="G1944" s="36"/>
      <c r="H1944" s="36"/>
      <c r="I1944" s="36"/>
      <c r="K1944" s="36"/>
    </row>
    <row r="1945" spans="4:11">
      <c r="D1945" s="36"/>
      <c r="G1945" s="36"/>
      <c r="H1945" s="36"/>
      <c r="I1945" s="36"/>
      <c r="K1945" s="36"/>
    </row>
    <row r="1946" spans="4:11">
      <c r="D1946" s="36"/>
      <c r="G1946" s="36"/>
      <c r="H1946" s="36"/>
      <c r="I1946" s="36"/>
      <c r="K1946" s="36"/>
    </row>
    <row r="1947" spans="4:11">
      <c r="D1947" s="36"/>
      <c r="G1947" s="36"/>
      <c r="H1947" s="36"/>
      <c r="I1947" s="36"/>
      <c r="K1947" s="36"/>
    </row>
    <row r="1948" spans="4:11">
      <c r="D1948" s="36"/>
      <c r="G1948" s="36"/>
      <c r="H1948" s="36"/>
      <c r="I1948" s="36"/>
      <c r="K1948" s="36"/>
    </row>
    <row r="1949" spans="4:11">
      <c r="D1949" s="36"/>
      <c r="G1949" s="36"/>
      <c r="H1949" s="36"/>
      <c r="I1949" s="36"/>
      <c r="K1949" s="36"/>
    </row>
    <row r="1950" spans="4:11">
      <c r="D1950" s="36"/>
      <c r="G1950" s="36"/>
      <c r="H1950" s="36"/>
      <c r="I1950" s="36"/>
      <c r="K1950" s="36"/>
    </row>
    <row r="1951" spans="4:11">
      <c r="D1951" s="36"/>
      <c r="G1951" s="36"/>
      <c r="H1951" s="36"/>
      <c r="I1951" s="36"/>
      <c r="K1951" s="36"/>
    </row>
    <row r="1952" spans="4:11">
      <c r="D1952" s="36"/>
      <c r="G1952" s="36"/>
      <c r="H1952" s="36"/>
      <c r="I1952" s="36"/>
      <c r="K1952" s="36"/>
    </row>
    <row r="1953" spans="4:11">
      <c r="D1953" s="36"/>
      <c r="G1953" s="36"/>
      <c r="H1953" s="36"/>
      <c r="I1953" s="36"/>
      <c r="K1953" s="36"/>
    </row>
    <row r="1954" spans="4:11">
      <c r="D1954" s="36"/>
      <c r="G1954" s="36"/>
      <c r="H1954" s="36"/>
      <c r="I1954" s="36"/>
      <c r="K1954" s="36"/>
    </row>
    <row r="1955" spans="4:11">
      <c r="D1955" s="36"/>
      <c r="G1955" s="36"/>
      <c r="H1955" s="36"/>
      <c r="I1955" s="36"/>
      <c r="K1955" s="36"/>
    </row>
    <row r="1956" spans="4:11">
      <c r="D1956" s="36"/>
      <c r="G1956" s="36"/>
      <c r="H1956" s="36"/>
      <c r="I1956" s="36"/>
      <c r="K1956" s="36"/>
    </row>
    <row r="1957" spans="4:11">
      <c r="D1957" s="36"/>
      <c r="G1957" s="36"/>
      <c r="H1957" s="36"/>
      <c r="I1957" s="36"/>
      <c r="K1957" s="36"/>
    </row>
    <row r="1958" spans="4:11">
      <c r="D1958" s="36"/>
      <c r="G1958" s="36"/>
      <c r="H1958" s="36"/>
      <c r="I1958" s="36"/>
      <c r="K1958" s="36"/>
    </row>
    <row r="1959" spans="4:11">
      <c r="D1959" s="36"/>
      <c r="G1959" s="36"/>
      <c r="H1959" s="36"/>
      <c r="I1959" s="36"/>
      <c r="K1959" s="36"/>
    </row>
    <row r="1960" spans="4:11">
      <c r="D1960" s="36"/>
      <c r="G1960" s="36"/>
      <c r="H1960" s="36"/>
      <c r="I1960" s="36"/>
      <c r="K1960" s="36"/>
    </row>
    <row r="1961" spans="4:11">
      <c r="D1961" s="36"/>
      <c r="G1961" s="36"/>
      <c r="H1961" s="36"/>
      <c r="I1961" s="36"/>
      <c r="K1961" s="36"/>
    </row>
    <row r="1962" spans="4:11">
      <c r="D1962" s="36"/>
      <c r="G1962" s="36"/>
      <c r="H1962" s="36"/>
      <c r="I1962" s="36"/>
      <c r="K1962" s="36"/>
    </row>
    <row r="1963" spans="4:11">
      <c r="D1963" s="36"/>
      <c r="G1963" s="36"/>
      <c r="H1963" s="36"/>
      <c r="I1963" s="36"/>
      <c r="K1963" s="36"/>
    </row>
    <row r="1964" spans="4:11">
      <c r="D1964" s="36"/>
      <c r="G1964" s="36"/>
      <c r="H1964" s="36"/>
      <c r="I1964" s="36"/>
      <c r="K1964" s="36"/>
    </row>
    <row r="1965" spans="4:11">
      <c r="D1965" s="36"/>
      <c r="G1965" s="36"/>
      <c r="H1965" s="36"/>
      <c r="I1965" s="36"/>
      <c r="K1965" s="36"/>
    </row>
    <row r="1966" spans="4:11">
      <c r="D1966" s="36"/>
      <c r="G1966" s="36"/>
      <c r="H1966" s="36"/>
      <c r="I1966" s="36"/>
      <c r="K1966" s="36"/>
    </row>
    <row r="1967" spans="4:11">
      <c r="D1967" s="36"/>
      <c r="G1967" s="36"/>
      <c r="H1967" s="36"/>
      <c r="I1967" s="36"/>
      <c r="K1967" s="36"/>
    </row>
    <row r="1968" spans="4:11">
      <c r="D1968" s="36"/>
      <c r="G1968" s="36"/>
      <c r="H1968" s="36"/>
      <c r="I1968" s="36"/>
      <c r="K1968" s="36"/>
    </row>
    <row r="1969" spans="4:11">
      <c r="D1969" s="36"/>
      <c r="G1969" s="36"/>
      <c r="H1969" s="36"/>
      <c r="I1969" s="36"/>
      <c r="K1969" s="36"/>
    </row>
    <row r="1970" spans="4:11">
      <c r="D1970" s="36"/>
      <c r="G1970" s="36"/>
      <c r="H1970" s="36"/>
      <c r="I1970" s="36"/>
      <c r="K1970" s="36"/>
    </row>
    <row r="1971" spans="4:11">
      <c r="D1971" s="36"/>
      <c r="G1971" s="36"/>
      <c r="H1971" s="36"/>
      <c r="I1971" s="36"/>
      <c r="K1971" s="36"/>
    </row>
    <row r="1972" spans="4:11">
      <c r="D1972" s="36"/>
      <c r="G1972" s="36"/>
      <c r="H1972" s="36"/>
      <c r="I1972" s="36"/>
      <c r="K1972" s="36"/>
    </row>
    <row r="1973" spans="4:11">
      <c r="D1973" s="36"/>
      <c r="G1973" s="36"/>
      <c r="H1973" s="36"/>
      <c r="I1973" s="36"/>
      <c r="K1973" s="36"/>
    </row>
    <row r="1974" spans="4:11">
      <c r="D1974" s="36"/>
      <c r="G1974" s="36"/>
      <c r="H1974" s="36"/>
      <c r="I1974" s="36"/>
      <c r="K1974" s="36"/>
    </row>
    <row r="1975" spans="4:11">
      <c r="D1975" s="36"/>
      <c r="G1975" s="36"/>
      <c r="H1975" s="36"/>
      <c r="I1975" s="36"/>
      <c r="K1975" s="36"/>
    </row>
    <row r="1976" spans="4:11">
      <c r="D1976" s="36"/>
      <c r="G1976" s="36"/>
      <c r="H1976" s="36"/>
      <c r="I1976" s="36"/>
      <c r="K1976" s="36"/>
    </row>
    <row r="1977" spans="4:11">
      <c r="D1977" s="36"/>
      <c r="G1977" s="36"/>
      <c r="H1977" s="36"/>
      <c r="I1977" s="36"/>
      <c r="K1977" s="36"/>
    </row>
    <row r="1978" spans="4:11">
      <c r="D1978" s="36"/>
      <c r="G1978" s="36"/>
      <c r="H1978" s="36"/>
      <c r="I1978" s="36"/>
      <c r="K1978" s="36"/>
    </row>
    <row r="1979" spans="4:11">
      <c r="D1979" s="36"/>
      <c r="G1979" s="36"/>
      <c r="H1979" s="36"/>
      <c r="I1979" s="36"/>
      <c r="K1979" s="36"/>
    </row>
    <row r="1980" spans="4:11">
      <c r="D1980" s="36"/>
      <c r="G1980" s="36"/>
      <c r="H1980" s="36"/>
      <c r="I1980" s="36"/>
      <c r="K1980" s="36"/>
    </row>
    <row r="1981" spans="4:11">
      <c r="D1981" s="36"/>
      <c r="G1981" s="36"/>
      <c r="H1981" s="36"/>
      <c r="I1981" s="36"/>
      <c r="K1981" s="36"/>
    </row>
    <row r="1982" spans="4:11">
      <c r="D1982" s="36"/>
      <c r="G1982" s="36"/>
      <c r="H1982" s="36"/>
      <c r="I1982" s="36"/>
      <c r="K1982" s="36"/>
    </row>
    <row r="1983" spans="4:11">
      <c r="D1983" s="36"/>
      <c r="G1983" s="36"/>
      <c r="H1983" s="36"/>
      <c r="I1983" s="36"/>
      <c r="K1983" s="36"/>
    </row>
    <row r="1984" spans="4:11">
      <c r="D1984" s="36"/>
      <c r="G1984" s="36"/>
      <c r="H1984" s="36"/>
      <c r="I1984" s="36"/>
      <c r="K1984" s="36"/>
    </row>
    <row r="1985" spans="4:11">
      <c r="D1985" s="36"/>
      <c r="G1985" s="36"/>
      <c r="H1985" s="36"/>
      <c r="I1985" s="36"/>
      <c r="K1985" s="36"/>
    </row>
    <row r="1986" spans="4:11">
      <c r="D1986" s="36"/>
      <c r="G1986" s="36"/>
      <c r="H1986" s="36"/>
      <c r="I1986" s="36"/>
      <c r="K1986" s="36"/>
    </row>
    <row r="1987" spans="4:11">
      <c r="D1987" s="36"/>
      <c r="G1987" s="36"/>
      <c r="H1987" s="36"/>
      <c r="I1987" s="36"/>
      <c r="K1987" s="36"/>
    </row>
    <row r="1988" spans="4:11">
      <c r="D1988" s="36"/>
      <c r="G1988" s="36"/>
      <c r="H1988" s="36"/>
      <c r="I1988" s="36"/>
      <c r="K1988" s="36"/>
    </row>
    <row r="1989" spans="4:11">
      <c r="D1989" s="36"/>
      <c r="G1989" s="36"/>
      <c r="H1989" s="36"/>
      <c r="I1989" s="36"/>
      <c r="K1989" s="36"/>
    </row>
    <row r="1990" spans="4:11">
      <c r="D1990" s="36"/>
      <c r="G1990" s="36"/>
      <c r="H1990" s="36"/>
      <c r="I1990" s="36"/>
      <c r="K1990" s="36"/>
    </row>
    <row r="1991" spans="4:11">
      <c r="D1991" s="36"/>
      <c r="G1991" s="36"/>
      <c r="H1991" s="36"/>
      <c r="I1991" s="36"/>
      <c r="K1991" s="36"/>
    </row>
    <row r="1992" spans="4:11">
      <c r="D1992" s="36"/>
      <c r="G1992" s="36"/>
      <c r="H1992" s="36"/>
      <c r="I1992" s="36"/>
      <c r="K1992" s="36"/>
    </row>
    <row r="1993" spans="4:11">
      <c r="D1993" s="36"/>
      <c r="G1993" s="36"/>
      <c r="H1993" s="36"/>
      <c r="I1993" s="36"/>
      <c r="K1993" s="36"/>
    </row>
    <row r="1994" spans="4:11">
      <c r="D1994" s="36"/>
      <c r="G1994" s="36"/>
      <c r="H1994" s="36"/>
      <c r="I1994" s="36"/>
      <c r="K1994" s="36"/>
    </row>
    <row r="1995" spans="4:11">
      <c r="D1995" s="36"/>
      <c r="G1995" s="36"/>
      <c r="H1995" s="36"/>
      <c r="I1995" s="36"/>
      <c r="K1995" s="36"/>
    </row>
    <row r="1996" spans="4:11">
      <c r="D1996" s="36"/>
      <c r="G1996" s="36"/>
      <c r="H1996" s="36"/>
      <c r="I1996" s="36"/>
      <c r="K1996" s="36"/>
    </row>
    <row r="1997" spans="4:11">
      <c r="D1997" s="36"/>
      <c r="G1997" s="36"/>
      <c r="H1997" s="36"/>
      <c r="I1997" s="36"/>
      <c r="K1997" s="36"/>
    </row>
    <row r="1998" spans="4:11">
      <c r="D1998" s="36"/>
      <c r="G1998" s="36"/>
      <c r="H1998" s="36"/>
      <c r="I1998" s="36"/>
      <c r="K1998" s="36"/>
    </row>
    <row r="1999" spans="4:11">
      <c r="D1999" s="36"/>
      <c r="G1999" s="36"/>
      <c r="H1999" s="36"/>
      <c r="I1999" s="36"/>
      <c r="K1999" s="36"/>
    </row>
    <row r="2000" spans="4:11">
      <c r="D2000" s="36"/>
      <c r="G2000" s="36"/>
      <c r="H2000" s="36"/>
      <c r="I2000" s="36"/>
      <c r="K2000" s="36"/>
    </row>
    <row r="2001" spans="4:11">
      <c r="D2001" s="36"/>
      <c r="G2001" s="36"/>
      <c r="H2001" s="36"/>
      <c r="I2001" s="36"/>
      <c r="K2001" s="36"/>
    </row>
    <row r="2002" spans="4:11">
      <c r="D2002" s="36"/>
      <c r="G2002" s="36"/>
      <c r="H2002" s="36"/>
      <c r="I2002" s="36"/>
      <c r="K2002" s="36"/>
    </row>
    <row r="2003" spans="4:11">
      <c r="D2003" s="36"/>
      <c r="G2003" s="36"/>
      <c r="H2003" s="36"/>
      <c r="I2003" s="36"/>
      <c r="K2003" s="36"/>
    </row>
    <row r="2004" spans="4:11">
      <c r="D2004" s="36"/>
      <c r="G2004" s="36"/>
      <c r="H2004" s="36"/>
      <c r="I2004" s="36"/>
      <c r="K2004" s="36"/>
    </row>
    <row r="2005" spans="4:11">
      <c r="D2005" s="36"/>
      <c r="G2005" s="36"/>
      <c r="H2005" s="36"/>
      <c r="I2005" s="36"/>
      <c r="K2005" s="36"/>
    </row>
    <row r="2006" spans="4:11">
      <c r="D2006" s="36"/>
      <c r="G2006" s="36"/>
      <c r="H2006" s="36"/>
      <c r="I2006" s="36"/>
      <c r="K2006" s="36"/>
    </row>
    <row r="2007" spans="4:11">
      <c r="D2007" s="36"/>
      <c r="G2007" s="36"/>
      <c r="H2007" s="36"/>
      <c r="I2007" s="36"/>
      <c r="K2007" s="36"/>
    </row>
    <row r="2008" spans="4:11">
      <c r="D2008" s="36"/>
      <c r="G2008" s="36"/>
      <c r="H2008" s="36"/>
      <c r="I2008" s="36"/>
      <c r="K2008" s="36"/>
    </row>
    <row r="2009" spans="4:11">
      <c r="D2009" s="36"/>
      <c r="G2009" s="36"/>
      <c r="H2009" s="36"/>
      <c r="I2009" s="36"/>
      <c r="K2009" s="36"/>
    </row>
    <row r="2010" spans="4:11">
      <c r="D2010" s="36"/>
      <c r="G2010" s="36"/>
      <c r="H2010" s="36"/>
      <c r="I2010" s="36"/>
      <c r="K2010" s="36"/>
    </row>
    <row r="2011" spans="4:11">
      <c r="D2011" s="36"/>
      <c r="G2011" s="36"/>
      <c r="H2011" s="36"/>
      <c r="I2011" s="36"/>
      <c r="K2011" s="36"/>
    </row>
    <row r="2012" spans="4:11">
      <c r="D2012" s="36"/>
      <c r="G2012" s="36"/>
      <c r="H2012" s="36"/>
      <c r="I2012" s="36"/>
      <c r="K2012" s="36"/>
    </row>
    <row r="2013" spans="4:11">
      <c r="D2013" s="36"/>
      <c r="G2013" s="36"/>
      <c r="H2013" s="36"/>
      <c r="I2013" s="36"/>
      <c r="K2013" s="36"/>
    </row>
    <row r="2014" spans="4:11">
      <c r="D2014" s="36"/>
      <c r="G2014" s="36"/>
      <c r="H2014" s="36"/>
      <c r="I2014" s="36"/>
      <c r="K2014" s="36"/>
    </row>
    <row r="2015" spans="4:11">
      <c r="D2015" s="36"/>
      <c r="G2015" s="36"/>
      <c r="H2015" s="36"/>
      <c r="I2015" s="36"/>
      <c r="K2015" s="36"/>
    </row>
    <row r="2016" spans="4:11">
      <c r="D2016" s="36"/>
      <c r="G2016" s="36"/>
      <c r="H2016" s="36"/>
      <c r="I2016" s="36"/>
      <c r="K2016" s="36"/>
    </row>
    <row r="2017" spans="4:11">
      <c r="D2017" s="36"/>
      <c r="G2017" s="36"/>
      <c r="H2017" s="36"/>
      <c r="I2017" s="36"/>
      <c r="K2017" s="36"/>
    </row>
    <row r="2018" spans="4:11">
      <c r="D2018" s="36"/>
      <c r="G2018" s="36"/>
      <c r="H2018" s="36"/>
      <c r="I2018" s="36"/>
      <c r="K2018" s="36"/>
    </row>
    <row r="2019" spans="4:11">
      <c r="D2019" s="36"/>
      <c r="G2019" s="36"/>
      <c r="H2019" s="36"/>
      <c r="I2019" s="36"/>
      <c r="K2019" s="36"/>
    </row>
    <row r="2020" spans="4:11">
      <c r="D2020" s="36"/>
      <c r="G2020" s="36"/>
      <c r="H2020" s="36"/>
      <c r="I2020" s="36"/>
      <c r="K2020" s="36"/>
    </row>
    <row r="2021" spans="4:11">
      <c r="D2021" s="36"/>
      <c r="G2021" s="36"/>
      <c r="H2021" s="36"/>
      <c r="I2021" s="36"/>
      <c r="K2021" s="36"/>
    </row>
    <row r="2022" spans="4:11">
      <c r="D2022" s="36"/>
      <c r="G2022" s="36"/>
      <c r="H2022" s="36"/>
      <c r="I2022" s="36"/>
      <c r="K2022" s="36"/>
    </row>
    <row r="2023" spans="4:11">
      <c r="D2023" s="36"/>
      <c r="G2023" s="36"/>
      <c r="H2023" s="36"/>
      <c r="I2023" s="36"/>
      <c r="K2023" s="36"/>
    </row>
    <row r="2024" spans="4:11">
      <c r="D2024" s="36"/>
      <c r="G2024" s="36"/>
      <c r="H2024" s="36"/>
      <c r="I2024" s="36"/>
      <c r="K2024" s="36"/>
    </row>
    <row r="2025" spans="4:11">
      <c r="D2025" s="36"/>
      <c r="G2025" s="36"/>
      <c r="H2025" s="36"/>
      <c r="I2025" s="36"/>
      <c r="K2025" s="36"/>
    </row>
    <row r="2026" spans="4:11">
      <c r="D2026" s="36"/>
      <c r="G2026" s="36"/>
      <c r="H2026" s="36"/>
      <c r="I2026" s="36"/>
      <c r="K2026" s="36"/>
    </row>
    <row r="2027" spans="4:11">
      <c r="D2027" s="36"/>
      <c r="G2027" s="36"/>
      <c r="H2027" s="36"/>
      <c r="I2027" s="36"/>
      <c r="K2027" s="36"/>
    </row>
    <row r="2028" spans="4:11">
      <c r="D2028" s="36"/>
      <c r="G2028" s="36"/>
      <c r="H2028" s="36"/>
      <c r="I2028" s="36"/>
      <c r="K2028" s="36"/>
    </row>
    <row r="2029" spans="4:11">
      <c r="D2029" s="36"/>
      <c r="G2029" s="36"/>
      <c r="H2029" s="36"/>
      <c r="I2029" s="36"/>
      <c r="K2029" s="36"/>
    </row>
    <row r="2030" spans="4:11">
      <c r="D2030" s="36"/>
      <c r="G2030" s="36"/>
      <c r="H2030" s="36"/>
      <c r="I2030" s="36"/>
      <c r="K2030" s="36"/>
    </row>
    <row r="2031" spans="4:11">
      <c r="D2031" s="36"/>
      <c r="G2031" s="36"/>
      <c r="H2031" s="36"/>
      <c r="I2031" s="36"/>
      <c r="K2031" s="36"/>
    </row>
    <row r="2032" spans="4:11">
      <c r="D2032" s="36"/>
      <c r="G2032" s="36"/>
      <c r="H2032" s="36"/>
      <c r="I2032" s="36"/>
      <c r="K2032" s="36"/>
    </row>
    <row r="2033" spans="4:11">
      <c r="D2033" s="36"/>
      <c r="G2033" s="36"/>
      <c r="H2033" s="36"/>
      <c r="I2033" s="36"/>
      <c r="K2033" s="36"/>
    </row>
    <row r="2034" spans="4:11">
      <c r="D2034" s="36"/>
      <c r="G2034" s="36"/>
      <c r="H2034" s="36"/>
      <c r="I2034" s="36"/>
      <c r="K2034" s="36"/>
    </row>
    <row r="2035" spans="4:11">
      <c r="D2035" s="36"/>
      <c r="G2035" s="36"/>
      <c r="H2035" s="36"/>
      <c r="I2035" s="36"/>
      <c r="K2035" s="36"/>
    </row>
    <row r="2036" spans="4:11">
      <c r="D2036" s="36"/>
      <c r="G2036" s="36"/>
      <c r="H2036" s="36"/>
      <c r="I2036" s="36"/>
      <c r="K2036" s="36"/>
    </row>
    <row r="2037" spans="4:11">
      <c r="D2037" s="36"/>
      <c r="G2037" s="36"/>
      <c r="H2037" s="36"/>
      <c r="I2037" s="36"/>
      <c r="K2037" s="36"/>
    </row>
    <row r="2038" spans="4:11">
      <c r="D2038" s="36"/>
      <c r="G2038" s="36"/>
      <c r="H2038" s="36"/>
      <c r="I2038" s="36"/>
      <c r="K2038" s="36"/>
    </row>
    <row r="2039" spans="4:11">
      <c r="D2039" s="36"/>
      <c r="G2039" s="36"/>
      <c r="H2039" s="36"/>
      <c r="I2039" s="36"/>
      <c r="K2039" s="36"/>
    </row>
    <row r="2040" spans="4:11">
      <c r="D2040" s="36"/>
      <c r="G2040" s="36"/>
      <c r="H2040" s="36"/>
      <c r="I2040" s="36"/>
      <c r="K2040" s="36"/>
    </row>
    <row r="2041" spans="4:11">
      <c r="D2041" s="36"/>
      <c r="G2041" s="36"/>
      <c r="H2041" s="36"/>
      <c r="I2041" s="36"/>
      <c r="K2041" s="36"/>
    </row>
    <row r="2042" spans="4:11">
      <c r="D2042" s="36"/>
      <c r="G2042" s="36"/>
      <c r="H2042" s="36"/>
      <c r="I2042" s="36"/>
      <c r="K2042" s="36"/>
    </row>
    <row r="2043" spans="4:11">
      <c r="D2043" s="36"/>
      <c r="G2043" s="36"/>
      <c r="H2043" s="36"/>
      <c r="I2043" s="36"/>
      <c r="K2043" s="36"/>
    </row>
    <row r="2044" spans="4:11">
      <c r="D2044" s="36"/>
      <c r="G2044" s="36"/>
      <c r="H2044" s="36"/>
      <c r="I2044" s="36"/>
      <c r="K2044" s="36"/>
    </row>
    <row r="2045" spans="4:11">
      <c r="D2045" s="36"/>
      <c r="G2045" s="36"/>
      <c r="H2045" s="36"/>
      <c r="I2045" s="36"/>
      <c r="K2045" s="36"/>
    </row>
    <row r="2046" spans="4:11">
      <c r="D2046" s="36"/>
      <c r="G2046" s="36"/>
      <c r="H2046" s="36"/>
      <c r="I2046" s="36"/>
      <c r="K2046" s="36"/>
    </row>
    <row r="2047" spans="4:11">
      <c r="D2047" s="36"/>
      <c r="G2047" s="36"/>
      <c r="H2047" s="36"/>
      <c r="I2047" s="36"/>
      <c r="K2047" s="36"/>
    </row>
    <row r="2048" spans="4:11">
      <c r="D2048" s="36"/>
      <c r="G2048" s="36"/>
      <c r="H2048" s="36"/>
      <c r="I2048" s="36"/>
      <c r="K2048" s="36"/>
    </row>
    <row r="2049" spans="4:11">
      <c r="D2049" s="36"/>
      <c r="G2049" s="36"/>
      <c r="H2049" s="36"/>
      <c r="I2049" s="36"/>
      <c r="K2049" s="36"/>
    </row>
    <row r="2050" spans="4:11">
      <c r="D2050" s="36"/>
      <c r="G2050" s="36"/>
      <c r="H2050" s="36"/>
      <c r="I2050" s="36"/>
      <c r="K2050" s="36"/>
    </row>
    <row r="2051" spans="4:11">
      <c r="D2051" s="36"/>
      <c r="G2051" s="36"/>
      <c r="H2051" s="36"/>
      <c r="I2051" s="36"/>
      <c r="K2051" s="36"/>
    </row>
    <row r="2052" spans="4:11">
      <c r="D2052" s="36"/>
      <c r="G2052" s="36"/>
      <c r="H2052" s="36"/>
      <c r="I2052" s="36"/>
      <c r="K2052" s="36"/>
    </row>
    <row r="2053" spans="4:11">
      <c r="D2053" s="36"/>
      <c r="G2053" s="36"/>
      <c r="H2053" s="36"/>
      <c r="I2053" s="36"/>
      <c r="K2053" s="36"/>
    </row>
    <row r="2054" spans="4:11">
      <c r="D2054" s="36"/>
      <c r="G2054" s="36"/>
      <c r="H2054" s="36"/>
      <c r="I2054" s="36"/>
      <c r="K2054" s="36"/>
    </row>
    <row r="2055" spans="4:11">
      <c r="D2055" s="36"/>
      <c r="G2055" s="36"/>
      <c r="H2055" s="36"/>
      <c r="I2055" s="36"/>
      <c r="K2055" s="36"/>
    </row>
    <row r="2056" spans="4:11">
      <c r="D2056" s="36"/>
      <c r="G2056" s="36"/>
      <c r="H2056" s="36"/>
      <c r="I2056" s="36"/>
      <c r="K2056" s="36"/>
    </row>
    <row r="2057" spans="4:11">
      <c r="D2057" s="36"/>
      <c r="G2057" s="36"/>
      <c r="H2057" s="36"/>
      <c r="I2057" s="36"/>
      <c r="K2057" s="36"/>
    </row>
    <row r="2058" spans="4:11">
      <c r="D2058" s="36"/>
      <c r="G2058" s="36"/>
      <c r="H2058" s="36"/>
      <c r="I2058" s="36"/>
      <c r="K2058" s="36"/>
    </row>
    <row r="2059" spans="4:11">
      <c r="D2059" s="36"/>
      <c r="G2059" s="36"/>
      <c r="H2059" s="36"/>
      <c r="I2059" s="36"/>
      <c r="K2059" s="36"/>
    </row>
    <row r="2060" spans="4:11">
      <c r="D2060" s="36"/>
      <c r="G2060" s="36"/>
      <c r="H2060" s="36"/>
      <c r="I2060" s="36"/>
      <c r="K2060" s="36"/>
    </row>
    <row r="2061" spans="4:11">
      <c r="D2061" s="36"/>
      <c r="G2061" s="36"/>
      <c r="H2061" s="36"/>
      <c r="I2061" s="36"/>
      <c r="K2061" s="36"/>
    </row>
    <row r="2062" spans="4:11">
      <c r="D2062" s="36"/>
      <c r="G2062" s="36"/>
      <c r="H2062" s="36"/>
      <c r="I2062" s="36"/>
      <c r="K2062" s="36"/>
    </row>
    <row r="2063" spans="4:11">
      <c r="D2063" s="36"/>
      <c r="G2063" s="36"/>
      <c r="H2063" s="36"/>
      <c r="I2063" s="36"/>
      <c r="K2063" s="36"/>
    </row>
    <row r="2064" spans="4:11">
      <c r="D2064" s="36"/>
      <c r="G2064" s="36"/>
      <c r="H2064" s="36"/>
      <c r="I2064" s="36"/>
      <c r="K2064" s="36"/>
    </row>
    <row r="2065" spans="4:11">
      <c r="D2065" s="36"/>
      <c r="G2065" s="36"/>
      <c r="H2065" s="36"/>
      <c r="I2065" s="36"/>
      <c r="K2065" s="36"/>
    </row>
    <row r="2066" spans="4:11">
      <c r="D2066" s="36"/>
      <c r="G2066" s="36"/>
      <c r="H2066" s="36"/>
      <c r="I2066" s="36"/>
      <c r="K2066" s="36"/>
    </row>
    <row r="2067" spans="4:11">
      <c r="D2067" s="36"/>
      <c r="G2067" s="36"/>
      <c r="H2067" s="36"/>
      <c r="I2067" s="36"/>
      <c r="K2067" s="36"/>
    </row>
    <row r="2068" spans="4:11">
      <c r="D2068" s="36"/>
      <c r="G2068" s="36"/>
      <c r="H2068" s="36"/>
      <c r="I2068" s="36"/>
      <c r="K2068" s="36"/>
    </row>
    <row r="2069" spans="4:11">
      <c r="D2069" s="36"/>
      <c r="G2069" s="36"/>
      <c r="H2069" s="36"/>
      <c r="I2069" s="36"/>
      <c r="K2069" s="36"/>
    </row>
    <row r="2070" spans="4:11">
      <c r="D2070" s="36"/>
      <c r="G2070" s="36"/>
      <c r="H2070" s="36"/>
      <c r="I2070" s="36"/>
      <c r="K2070" s="36"/>
    </row>
    <row r="2071" spans="4:11">
      <c r="D2071" s="36"/>
      <c r="G2071" s="36"/>
      <c r="H2071" s="36"/>
      <c r="I2071" s="36"/>
      <c r="K2071" s="36"/>
    </row>
    <row r="2072" spans="4:11">
      <c r="D2072" s="36"/>
      <c r="G2072" s="36"/>
      <c r="H2072" s="36"/>
      <c r="I2072" s="36"/>
      <c r="K2072" s="36"/>
    </row>
    <row r="2073" spans="4:11">
      <c r="D2073" s="36"/>
      <c r="G2073" s="36"/>
      <c r="H2073" s="36"/>
      <c r="I2073" s="36"/>
      <c r="K2073" s="36"/>
    </row>
    <row r="2074" spans="4:11">
      <c r="D2074" s="36"/>
      <c r="G2074" s="36"/>
      <c r="H2074" s="36"/>
      <c r="I2074" s="36"/>
      <c r="K2074" s="36"/>
    </row>
    <row r="2075" spans="4:11">
      <c r="D2075" s="36"/>
      <c r="G2075" s="36"/>
      <c r="H2075" s="36"/>
      <c r="I2075" s="36"/>
      <c r="K2075" s="36"/>
    </row>
    <row r="2076" spans="4:11">
      <c r="D2076" s="36"/>
      <c r="G2076" s="36"/>
      <c r="H2076" s="36"/>
      <c r="I2076" s="36"/>
      <c r="K2076" s="36"/>
    </row>
    <row r="2077" spans="4:11">
      <c r="D2077" s="36"/>
      <c r="G2077" s="36"/>
      <c r="H2077" s="36"/>
      <c r="I2077" s="36"/>
      <c r="K2077" s="36"/>
    </row>
    <row r="2078" spans="4:11">
      <c r="D2078" s="36"/>
      <c r="G2078" s="36"/>
      <c r="H2078" s="36"/>
      <c r="I2078" s="36"/>
      <c r="K2078" s="36"/>
    </row>
    <row r="2079" spans="4:11">
      <c r="D2079" s="36"/>
      <c r="G2079" s="36"/>
      <c r="H2079" s="36"/>
      <c r="I2079" s="36"/>
      <c r="K2079" s="36"/>
    </row>
    <row r="2080" spans="4:11">
      <c r="D2080" s="36"/>
      <c r="G2080" s="36"/>
      <c r="H2080" s="36"/>
      <c r="I2080" s="36"/>
      <c r="K2080" s="36"/>
    </row>
    <row r="2081" spans="4:11">
      <c r="D2081" s="36"/>
      <c r="G2081" s="36"/>
      <c r="H2081" s="36"/>
      <c r="I2081" s="36"/>
      <c r="K2081" s="36"/>
    </row>
    <row r="2082" spans="4:11">
      <c r="D2082" s="36"/>
      <c r="G2082" s="36"/>
      <c r="H2082" s="36"/>
      <c r="I2082" s="36"/>
      <c r="K2082" s="36"/>
    </row>
    <row r="2083" spans="4:11">
      <c r="D2083" s="36"/>
      <c r="G2083" s="36"/>
      <c r="H2083" s="36"/>
      <c r="I2083" s="36"/>
      <c r="K2083" s="36"/>
    </row>
    <row r="2084" spans="4:11">
      <c r="D2084" s="36"/>
      <c r="G2084" s="36"/>
      <c r="H2084" s="36"/>
      <c r="I2084" s="36"/>
      <c r="K2084" s="36"/>
    </row>
    <row r="2085" spans="4:11">
      <c r="D2085" s="36"/>
      <c r="G2085" s="36"/>
      <c r="H2085" s="36"/>
      <c r="I2085" s="36"/>
      <c r="K2085" s="36"/>
    </row>
    <row r="2086" spans="4:11">
      <c r="D2086" s="36"/>
      <c r="G2086" s="36"/>
      <c r="H2086" s="36"/>
      <c r="I2086" s="36"/>
      <c r="K2086" s="36"/>
    </row>
    <row r="2087" spans="4:11">
      <c r="D2087" s="36"/>
      <c r="G2087" s="36"/>
      <c r="H2087" s="36"/>
      <c r="I2087" s="36"/>
      <c r="K2087" s="36"/>
    </row>
    <row r="2088" spans="4:11">
      <c r="D2088" s="36"/>
      <c r="G2088" s="36"/>
      <c r="H2088" s="36"/>
      <c r="I2088" s="36"/>
      <c r="K2088" s="36"/>
    </row>
    <row r="2089" spans="4:11">
      <c r="D2089" s="36"/>
      <c r="G2089" s="36"/>
      <c r="H2089" s="36"/>
      <c r="I2089" s="36"/>
      <c r="K2089" s="36"/>
    </row>
    <row r="2090" spans="4:11">
      <c r="D2090" s="36"/>
      <c r="G2090" s="36"/>
      <c r="H2090" s="36"/>
      <c r="I2090" s="36"/>
      <c r="K2090" s="36"/>
    </row>
    <row r="2091" spans="4:11">
      <c r="D2091" s="36"/>
      <c r="G2091" s="36"/>
      <c r="H2091" s="36"/>
      <c r="I2091" s="36"/>
      <c r="K2091" s="36"/>
    </row>
    <row r="2092" spans="4:11">
      <c r="D2092" s="36"/>
      <c r="G2092" s="36"/>
      <c r="H2092" s="36"/>
      <c r="I2092" s="36"/>
      <c r="K2092" s="36"/>
    </row>
    <row r="2093" spans="4:11">
      <c r="D2093" s="36"/>
      <c r="G2093" s="36"/>
      <c r="H2093" s="36"/>
      <c r="I2093" s="36"/>
      <c r="K2093" s="36"/>
    </row>
    <row r="2094" spans="4:11">
      <c r="D2094" s="36"/>
      <c r="G2094" s="36"/>
      <c r="H2094" s="36"/>
      <c r="I2094" s="36"/>
      <c r="K2094" s="36"/>
    </row>
    <row r="2095" spans="4:11">
      <c r="D2095" s="36"/>
      <c r="G2095" s="36"/>
      <c r="H2095" s="36"/>
      <c r="I2095" s="36"/>
      <c r="K2095" s="36"/>
    </row>
    <row r="2096" spans="4:11">
      <c r="D2096" s="36"/>
      <c r="G2096" s="36"/>
      <c r="H2096" s="36"/>
      <c r="I2096" s="36"/>
      <c r="K2096" s="36"/>
    </row>
    <row r="2097" spans="4:11">
      <c r="D2097" s="36"/>
      <c r="G2097" s="36"/>
      <c r="H2097" s="36"/>
      <c r="I2097" s="36"/>
      <c r="K2097" s="36"/>
    </row>
    <row r="2098" spans="4:11">
      <c r="D2098" s="36"/>
      <c r="G2098" s="36"/>
      <c r="H2098" s="36"/>
      <c r="I2098" s="36"/>
      <c r="K2098" s="36"/>
    </row>
    <row r="2099" spans="4:11">
      <c r="D2099" s="36"/>
      <c r="G2099" s="36"/>
      <c r="H2099" s="36"/>
      <c r="I2099" s="36"/>
      <c r="K2099" s="36"/>
    </row>
    <row r="2100" spans="4:11">
      <c r="D2100" s="36"/>
      <c r="G2100" s="36"/>
      <c r="H2100" s="36"/>
      <c r="I2100" s="36"/>
      <c r="K2100" s="36"/>
    </row>
    <row r="2101" spans="4:11">
      <c r="D2101" s="36"/>
      <c r="G2101" s="36"/>
      <c r="H2101" s="36"/>
      <c r="I2101" s="36"/>
      <c r="K2101" s="36"/>
    </row>
    <row r="2102" spans="4:11">
      <c r="D2102" s="36"/>
      <c r="G2102" s="36"/>
      <c r="H2102" s="36"/>
      <c r="I2102" s="36"/>
      <c r="K2102" s="36"/>
    </row>
    <row r="2103" spans="4:11">
      <c r="D2103" s="36"/>
      <c r="G2103" s="36"/>
      <c r="H2103" s="36"/>
      <c r="I2103" s="36"/>
      <c r="K2103" s="36"/>
    </row>
    <row r="2104" spans="4:11">
      <c r="D2104" s="36"/>
      <c r="G2104" s="36"/>
      <c r="H2104" s="36"/>
      <c r="I2104" s="36"/>
      <c r="K2104" s="36"/>
    </row>
    <row r="2105" spans="4:11">
      <c r="D2105" s="36"/>
      <c r="G2105" s="36"/>
      <c r="H2105" s="36"/>
      <c r="I2105" s="36"/>
      <c r="K2105" s="36"/>
    </row>
    <row r="2106" spans="4:11">
      <c r="D2106" s="36"/>
      <c r="G2106" s="36"/>
      <c r="H2106" s="36"/>
      <c r="I2106" s="36"/>
      <c r="K2106" s="36"/>
    </row>
    <row r="2107" spans="4:11">
      <c r="D2107" s="36"/>
      <c r="G2107" s="36"/>
      <c r="H2107" s="36"/>
      <c r="I2107" s="36"/>
      <c r="K2107" s="36"/>
    </row>
    <row r="2108" spans="4:11">
      <c r="D2108" s="36"/>
      <c r="G2108" s="36"/>
      <c r="H2108" s="36"/>
      <c r="I2108" s="36"/>
      <c r="K2108" s="36"/>
    </row>
    <row r="2109" spans="4:11">
      <c r="D2109" s="36"/>
      <c r="G2109" s="36"/>
      <c r="H2109" s="36"/>
      <c r="I2109" s="36"/>
      <c r="K2109" s="36"/>
    </row>
    <row r="2110" spans="4:11">
      <c r="D2110" s="36"/>
      <c r="G2110" s="36"/>
      <c r="H2110" s="36"/>
      <c r="I2110" s="36"/>
      <c r="K2110" s="36"/>
    </row>
    <row r="2111" spans="4:11">
      <c r="D2111" s="36"/>
      <c r="G2111" s="36"/>
      <c r="H2111" s="36"/>
      <c r="I2111" s="36"/>
      <c r="K2111" s="36"/>
    </row>
    <row r="2112" spans="4:11">
      <c r="D2112" s="36"/>
      <c r="G2112" s="36"/>
      <c r="H2112" s="36"/>
      <c r="I2112" s="36"/>
      <c r="K2112" s="36"/>
    </row>
    <row r="2113" spans="4:11">
      <c r="D2113" s="36"/>
      <c r="G2113" s="36"/>
      <c r="H2113" s="36"/>
      <c r="I2113" s="36"/>
      <c r="K2113" s="36"/>
    </row>
    <row r="2114" spans="4:11">
      <c r="D2114" s="36"/>
      <c r="G2114" s="36"/>
      <c r="H2114" s="36"/>
      <c r="I2114" s="36"/>
      <c r="K2114" s="36"/>
    </row>
    <row r="2115" spans="4:11">
      <c r="D2115" s="36"/>
      <c r="G2115" s="36"/>
      <c r="H2115" s="36"/>
      <c r="I2115" s="36"/>
      <c r="K2115" s="36"/>
    </row>
    <row r="2116" spans="4:11">
      <c r="D2116" s="36"/>
      <c r="G2116" s="36"/>
      <c r="H2116" s="36"/>
      <c r="I2116" s="36"/>
      <c r="K2116" s="36"/>
    </row>
    <row r="2117" spans="4:11">
      <c r="D2117" s="36"/>
      <c r="G2117" s="36"/>
      <c r="H2117" s="36"/>
      <c r="I2117" s="36"/>
      <c r="K2117" s="36"/>
    </row>
    <row r="2118" spans="4:11">
      <c r="D2118" s="36"/>
      <c r="G2118" s="36"/>
      <c r="H2118" s="36"/>
      <c r="I2118" s="36"/>
      <c r="K2118" s="36"/>
    </row>
    <row r="2119" spans="4:11">
      <c r="D2119" s="36"/>
      <c r="G2119" s="36"/>
      <c r="H2119" s="36"/>
      <c r="I2119" s="36"/>
      <c r="K2119" s="36"/>
    </row>
    <row r="2120" spans="4:11">
      <c r="D2120" s="36"/>
      <c r="G2120" s="36"/>
      <c r="H2120" s="36"/>
      <c r="I2120" s="36"/>
      <c r="K2120" s="36"/>
    </row>
    <row r="2121" spans="4:11">
      <c r="D2121" s="36"/>
      <c r="G2121" s="36"/>
      <c r="H2121" s="36"/>
      <c r="I2121" s="36"/>
      <c r="K2121" s="36"/>
    </row>
    <row r="2122" spans="4:11">
      <c r="D2122" s="36"/>
      <c r="G2122" s="36"/>
      <c r="H2122" s="36"/>
      <c r="I2122" s="36"/>
      <c r="K2122" s="36"/>
    </row>
    <row r="2123" spans="4:11">
      <c r="D2123" s="36"/>
      <c r="G2123" s="36"/>
      <c r="H2123" s="36"/>
      <c r="I2123" s="36"/>
      <c r="K2123" s="36"/>
    </row>
    <row r="2124" spans="4:11">
      <c r="D2124" s="36"/>
      <c r="G2124" s="36"/>
      <c r="H2124" s="36"/>
      <c r="I2124" s="36"/>
      <c r="K2124" s="36"/>
    </row>
    <row r="2125" spans="4:11">
      <c r="D2125" s="36"/>
      <c r="G2125" s="36"/>
      <c r="H2125" s="36"/>
      <c r="I2125" s="36"/>
      <c r="K2125" s="36"/>
    </row>
    <row r="2126" spans="4:11">
      <c r="D2126" s="36"/>
      <c r="G2126" s="36"/>
      <c r="H2126" s="36"/>
      <c r="I2126" s="36"/>
      <c r="K2126" s="36"/>
    </row>
    <row r="2127" spans="4:11">
      <c r="D2127" s="36"/>
      <c r="G2127" s="36"/>
      <c r="H2127" s="36"/>
      <c r="I2127" s="36"/>
      <c r="K2127" s="36"/>
    </row>
    <row r="2128" spans="4:11">
      <c r="D2128" s="36"/>
      <c r="G2128" s="36"/>
      <c r="H2128" s="36"/>
      <c r="I2128" s="36"/>
      <c r="K2128" s="36"/>
    </row>
    <row r="2129" spans="4:11">
      <c r="D2129" s="36"/>
      <c r="G2129" s="36"/>
      <c r="H2129" s="36"/>
      <c r="I2129" s="36"/>
      <c r="K2129" s="36"/>
    </row>
    <row r="2130" spans="4:11">
      <c r="D2130" s="36"/>
      <c r="G2130" s="36"/>
      <c r="H2130" s="36"/>
      <c r="I2130" s="36"/>
      <c r="K2130" s="36"/>
    </row>
    <row r="2131" spans="4:11">
      <c r="D2131" s="36"/>
      <c r="G2131" s="36"/>
      <c r="H2131" s="36"/>
      <c r="I2131" s="36"/>
      <c r="K2131" s="36"/>
    </row>
    <row r="2132" spans="4:11">
      <c r="D2132" s="36"/>
      <c r="G2132" s="36"/>
      <c r="H2132" s="36"/>
      <c r="I2132" s="36"/>
      <c r="K2132" s="36"/>
    </row>
    <row r="2133" spans="4:11">
      <c r="D2133" s="36"/>
      <c r="G2133" s="36"/>
      <c r="H2133" s="36"/>
      <c r="I2133" s="36"/>
      <c r="K2133" s="36"/>
    </row>
    <row r="2134" spans="4:11">
      <c r="D2134" s="36"/>
      <c r="G2134" s="36"/>
      <c r="H2134" s="36"/>
      <c r="I2134" s="36"/>
      <c r="K2134" s="36"/>
    </row>
    <row r="2135" spans="4:11">
      <c r="D2135" s="36"/>
      <c r="G2135" s="36"/>
      <c r="H2135" s="36"/>
      <c r="I2135" s="36"/>
      <c r="K2135" s="36"/>
    </row>
    <row r="2136" spans="4:11">
      <c r="D2136" s="36"/>
      <c r="G2136" s="36"/>
      <c r="H2136" s="36"/>
      <c r="I2136" s="36"/>
      <c r="K2136" s="36"/>
    </row>
    <row r="2137" spans="4:11">
      <c r="D2137" s="36"/>
      <c r="G2137" s="36"/>
      <c r="H2137" s="36"/>
      <c r="I2137" s="36"/>
      <c r="K2137" s="36"/>
    </row>
    <row r="2138" spans="4:11">
      <c r="D2138" s="36"/>
      <c r="G2138" s="36"/>
      <c r="H2138" s="36"/>
      <c r="I2138" s="36"/>
      <c r="K2138" s="36"/>
    </row>
    <row r="2139" spans="4:11">
      <c r="D2139" s="36"/>
      <c r="G2139" s="36"/>
      <c r="H2139" s="36"/>
      <c r="I2139" s="36"/>
      <c r="K2139" s="36"/>
    </row>
    <row r="2140" spans="4:11">
      <c r="D2140" s="36"/>
      <c r="G2140" s="36"/>
      <c r="H2140" s="36"/>
      <c r="I2140" s="36"/>
      <c r="K2140" s="36"/>
    </row>
    <row r="2141" spans="4:11">
      <c r="D2141" s="36"/>
      <c r="G2141" s="36"/>
      <c r="H2141" s="36"/>
      <c r="I2141" s="36"/>
      <c r="K2141" s="36"/>
    </row>
    <row r="2142" spans="4:11">
      <c r="D2142" s="36"/>
      <c r="G2142" s="36"/>
      <c r="H2142" s="36"/>
      <c r="I2142" s="36"/>
      <c r="K2142" s="36"/>
    </row>
    <row r="2143" spans="4:11">
      <c r="D2143" s="36"/>
      <c r="G2143" s="36"/>
      <c r="H2143" s="36"/>
      <c r="I2143" s="36"/>
      <c r="K2143" s="36"/>
    </row>
    <row r="2144" spans="4:11">
      <c r="D2144" s="36"/>
      <c r="G2144" s="36"/>
      <c r="H2144" s="36"/>
      <c r="I2144" s="36"/>
      <c r="K2144" s="36"/>
    </row>
    <row r="2145" spans="4:11">
      <c r="D2145" s="36"/>
      <c r="G2145" s="36"/>
      <c r="H2145" s="36"/>
      <c r="I2145" s="36"/>
      <c r="K2145" s="36"/>
    </row>
    <row r="2146" spans="4:11">
      <c r="D2146" s="36"/>
      <c r="G2146" s="36"/>
      <c r="H2146" s="36"/>
      <c r="I2146" s="36"/>
      <c r="K2146" s="36"/>
    </row>
    <row r="2147" spans="4:11">
      <c r="D2147" s="36"/>
      <c r="G2147" s="36"/>
      <c r="H2147" s="36"/>
      <c r="I2147" s="36"/>
      <c r="K2147" s="36"/>
    </row>
    <row r="2148" spans="4:11">
      <c r="D2148" s="36"/>
      <c r="G2148" s="36"/>
      <c r="H2148" s="36"/>
      <c r="I2148" s="36"/>
      <c r="K2148" s="36"/>
    </row>
    <row r="2149" spans="4:11">
      <c r="D2149" s="36"/>
      <c r="G2149" s="36"/>
      <c r="H2149" s="36"/>
      <c r="I2149" s="36"/>
      <c r="K2149" s="36"/>
    </row>
    <row r="2150" spans="4:11">
      <c r="D2150" s="36"/>
      <c r="G2150" s="36"/>
      <c r="H2150" s="36"/>
      <c r="I2150" s="36"/>
      <c r="K2150" s="36"/>
    </row>
    <row r="2151" spans="4:11">
      <c r="D2151" s="36"/>
      <c r="G2151" s="36"/>
      <c r="H2151" s="36"/>
      <c r="I2151" s="36"/>
      <c r="K2151" s="36"/>
    </row>
    <row r="2152" spans="4:11">
      <c r="D2152" s="36"/>
      <c r="G2152" s="36"/>
      <c r="H2152" s="36"/>
      <c r="I2152" s="36"/>
      <c r="K2152" s="36"/>
    </row>
    <row r="2153" spans="4:11">
      <c r="D2153" s="36"/>
      <c r="G2153" s="36"/>
      <c r="H2153" s="36"/>
      <c r="I2153" s="36"/>
      <c r="K2153" s="36"/>
    </row>
    <row r="2154" spans="4:11">
      <c r="D2154" s="36"/>
      <c r="G2154" s="36"/>
      <c r="H2154" s="36"/>
      <c r="I2154" s="36"/>
      <c r="K2154" s="36"/>
    </row>
    <row r="2155" spans="4:11">
      <c r="D2155" s="36"/>
      <c r="G2155" s="36"/>
      <c r="H2155" s="36"/>
      <c r="I2155" s="36"/>
      <c r="K2155" s="36"/>
    </row>
    <row r="2156" spans="4:11">
      <c r="D2156" s="36"/>
      <c r="G2156" s="36"/>
      <c r="H2156" s="36"/>
      <c r="I2156" s="36"/>
      <c r="K2156" s="36"/>
    </row>
    <row r="2157" spans="4:11">
      <c r="D2157" s="36"/>
      <c r="G2157" s="36"/>
      <c r="H2157" s="36"/>
      <c r="I2157" s="36"/>
      <c r="K2157" s="36"/>
    </row>
    <row r="2158" spans="4:11">
      <c r="D2158" s="36"/>
      <c r="G2158" s="36"/>
      <c r="H2158" s="36"/>
      <c r="I2158" s="36"/>
      <c r="K2158" s="36"/>
    </row>
    <row r="2159" spans="4:11">
      <c r="D2159" s="36"/>
      <c r="G2159" s="36"/>
      <c r="H2159" s="36"/>
      <c r="I2159" s="36"/>
      <c r="K2159" s="36"/>
    </row>
    <row r="2160" spans="4:11">
      <c r="D2160" s="36"/>
      <c r="G2160" s="36"/>
      <c r="H2160" s="36"/>
      <c r="I2160" s="36"/>
      <c r="K2160" s="36"/>
    </row>
    <row r="2161" spans="4:11">
      <c r="D2161" s="36"/>
      <c r="G2161" s="36"/>
      <c r="H2161" s="36"/>
      <c r="I2161" s="36"/>
      <c r="K2161" s="36"/>
    </row>
    <row r="2162" spans="4:11">
      <c r="D2162" s="36"/>
      <c r="G2162" s="36"/>
      <c r="H2162" s="36"/>
      <c r="I2162" s="36"/>
      <c r="K2162" s="36"/>
    </row>
    <row r="2163" spans="4:11">
      <c r="D2163" s="36"/>
      <c r="G2163" s="36"/>
      <c r="H2163" s="36"/>
      <c r="I2163" s="36"/>
      <c r="K2163" s="36"/>
    </row>
    <row r="2164" spans="4:11">
      <c r="D2164" s="36"/>
      <c r="G2164" s="36"/>
      <c r="H2164" s="36"/>
      <c r="I2164" s="36"/>
      <c r="K2164" s="36"/>
    </row>
    <row r="2165" spans="4:11">
      <c r="D2165" s="36"/>
      <c r="G2165" s="36"/>
      <c r="H2165" s="36"/>
      <c r="I2165" s="36"/>
      <c r="K2165" s="36"/>
    </row>
    <row r="2166" spans="4:11">
      <c r="D2166" s="36"/>
      <c r="G2166" s="36"/>
      <c r="H2166" s="36"/>
      <c r="I2166" s="36"/>
      <c r="K2166" s="36"/>
    </row>
    <row r="2167" spans="4:11">
      <c r="D2167" s="36"/>
      <c r="G2167" s="36"/>
      <c r="H2167" s="36"/>
      <c r="I2167" s="36"/>
      <c r="K2167" s="36"/>
    </row>
    <row r="2168" spans="4:11">
      <c r="D2168" s="36"/>
      <c r="G2168" s="36"/>
      <c r="H2168" s="36"/>
      <c r="I2168" s="36"/>
      <c r="K2168" s="36"/>
    </row>
    <row r="2169" spans="4:11">
      <c r="D2169" s="36"/>
      <c r="G2169" s="36"/>
      <c r="H2169" s="36"/>
      <c r="I2169" s="36"/>
      <c r="K2169" s="36"/>
    </row>
    <row r="2170" spans="4:11">
      <c r="D2170" s="36"/>
      <c r="G2170" s="36"/>
      <c r="H2170" s="36"/>
      <c r="I2170" s="36"/>
      <c r="K2170" s="36"/>
    </row>
    <row r="2171" spans="4:11">
      <c r="D2171" s="36"/>
      <c r="G2171" s="36"/>
      <c r="H2171" s="36"/>
      <c r="I2171" s="36"/>
      <c r="K2171" s="36"/>
    </row>
    <row r="2172" spans="4:11">
      <c r="D2172" s="36"/>
      <c r="G2172" s="36"/>
      <c r="H2172" s="36"/>
      <c r="I2172" s="36"/>
      <c r="K2172" s="36"/>
    </row>
    <row r="2173" spans="4:11">
      <c r="D2173" s="36"/>
      <c r="G2173" s="36"/>
      <c r="H2173" s="36"/>
      <c r="I2173" s="36"/>
      <c r="K2173" s="36"/>
    </row>
    <row r="2174" spans="4:11">
      <c r="D2174" s="36"/>
      <c r="G2174" s="36"/>
      <c r="H2174" s="36"/>
      <c r="I2174" s="36"/>
      <c r="K2174" s="36"/>
    </row>
    <row r="2175" spans="4:11">
      <c r="D2175" s="36"/>
      <c r="G2175" s="36"/>
      <c r="H2175" s="36"/>
      <c r="I2175" s="36"/>
      <c r="K2175" s="36"/>
    </row>
    <row r="2176" spans="4:11">
      <c r="D2176" s="36"/>
      <c r="G2176" s="36"/>
      <c r="H2176" s="36"/>
      <c r="I2176" s="36"/>
      <c r="K2176" s="36"/>
    </row>
    <row r="2177" spans="4:11">
      <c r="D2177" s="36"/>
      <c r="G2177" s="36"/>
      <c r="H2177" s="36"/>
      <c r="I2177" s="36"/>
      <c r="K2177" s="36"/>
    </row>
    <row r="2178" spans="4:11">
      <c r="D2178" s="36"/>
      <c r="G2178" s="36"/>
      <c r="H2178" s="36"/>
      <c r="I2178" s="36"/>
      <c r="K2178" s="36"/>
    </row>
    <row r="2179" spans="4:11">
      <c r="D2179" s="36"/>
      <c r="G2179" s="36"/>
      <c r="H2179" s="36"/>
      <c r="I2179" s="36"/>
      <c r="K2179" s="36"/>
    </row>
    <row r="2180" spans="4:11">
      <c r="D2180" s="36"/>
      <c r="G2180" s="36"/>
      <c r="H2180" s="36"/>
      <c r="I2180" s="36"/>
      <c r="K2180" s="36"/>
    </row>
    <row r="2181" spans="4:11">
      <c r="D2181" s="36"/>
      <c r="G2181" s="36"/>
      <c r="H2181" s="36"/>
      <c r="I2181" s="36"/>
      <c r="K2181" s="36"/>
    </row>
    <row r="2182" spans="4:11">
      <c r="D2182" s="36"/>
      <c r="G2182" s="36"/>
      <c r="H2182" s="36"/>
      <c r="I2182" s="36"/>
      <c r="K2182" s="36"/>
    </row>
    <row r="2183" spans="4:11">
      <c r="D2183" s="36"/>
      <c r="G2183" s="36"/>
      <c r="H2183" s="36"/>
      <c r="I2183" s="36"/>
      <c r="K2183" s="36"/>
    </row>
    <row r="2184" spans="4:11">
      <c r="D2184" s="36"/>
      <c r="G2184" s="36"/>
      <c r="H2184" s="36"/>
      <c r="I2184" s="36"/>
      <c r="K2184" s="36"/>
    </row>
    <row r="2185" spans="4:11">
      <c r="D2185" s="36"/>
      <c r="G2185" s="36"/>
      <c r="H2185" s="36"/>
      <c r="I2185" s="36"/>
      <c r="K2185" s="36"/>
    </row>
    <row r="2186" spans="4:11">
      <c r="D2186" s="36"/>
      <c r="G2186" s="36"/>
      <c r="H2186" s="36"/>
      <c r="I2186" s="36"/>
      <c r="K2186" s="36"/>
    </row>
    <row r="2187" spans="4:11">
      <c r="D2187" s="36"/>
      <c r="G2187" s="36"/>
      <c r="H2187" s="36"/>
      <c r="I2187" s="36"/>
      <c r="K2187" s="36"/>
    </row>
    <row r="2188" spans="4:11">
      <c r="D2188" s="36"/>
      <c r="G2188" s="36"/>
      <c r="H2188" s="36"/>
      <c r="I2188" s="36"/>
      <c r="K2188" s="36"/>
    </row>
    <row r="2189" spans="4:11">
      <c r="D2189" s="36"/>
      <c r="G2189" s="36"/>
      <c r="H2189" s="36"/>
      <c r="I2189" s="36"/>
      <c r="K2189" s="36"/>
    </row>
    <row r="2190" spans="4:11">
      <c r="D2190" s="36"/>
      <c r="G2190" s="36"/>
      <c r="H2190" s="36"/>
      <c r="I2190" s="36"/>
      <c r="K2190" s="36"/>
    </row>
    <row r="2191" spans="4:11">
      <c r="D2191" s="36"/>
      <c r="G2191" s="36"/>
      <c r="H2191" s="36"/>
      <c r="I2191" s="36"/>
      <c r="K2191" s="36"/>
    </row>
    <row r="2192" spans="4:11">
      <c r="D2192" s="36"/>
      <c r="G2192" s="36"/>
      <c r="H2192" s="36"/>
      <c r="I2192" s="36"/>
      <c r="K2192" s="36"/>
    </row>
    <row r="2193" spans="4:11">
      <c r="D2193" s="36"/>
      <c r="G2193" s="36"/>
      <c r="H2193" s="36"/>
      <c r="I2193" s="36"/>
      <c r="K2193" s="36"/>
    </row>
    <row r="2194" spans="4:11">
      <c r="D2194" s="36"/>
      <c r="G2194" s="36"/>
      <c r="H2194" s="36"/>
      <c r="I2194" s="36"/>
      <c r="K2194" s="36"/>
    </row>
    <row r="2195" spans="4:11">
      <c r="D2195" s="36"/>
      <c r="G2195" s="36"/>
      <c r="H2195" s="36"/>
      <c r="I2195" s="36"/>
      <c r="K2195" s="36"/>
    </row>
    <row r="2196" spans="4:11">
      <c r="D2196" s="36"/>
      <c r="G2196" s="36"/>
      <c r="H2196" s="36"/>
      <c r="I2196" s="36"/>
      <c r="K2196" s="36"/>
    </row>
    <row r="2197" spans="4:11">
      <c r="D2197" s="36"/>
      <c r="G2197" s="36"/>
      <c r="H2197" s="36"/>
      <c r="I2197" s="36"/>
      <c r="K2197" s="36"/>
    </row>
    <row r="2198" spans="4:11">
      <c r="D2198" s="36"/>
      <c r="G2198" s="36"/>
      <c r="H2198" s="36"/>
      <c r="I2198" s="36"/>
      <c r="K2198" s="36"/>
    </row>
    <row r="2199" spans="4:11">
      <c r="D2199" s="36"/>
      <c r="G2199" s="36"/>
      <c r="H2199" s="36"/>
      <c r="I2199" s="36"/>
      <c r="K2199" s="36"/>
    </row>
    <row r="2200" spans="4:11">
      <c r="D2200" s="36"/>
      <c r="G2200" s="36"/>
      <c r="H2200" s="36"/>
      <c r="I2200" s="36"/>
      <c r="K2200" s="36"/>
    </row>
    <row r="2201" spans="4:11">
      <c r="D2201" s="36"/>
      <c r="G2201" s="36"/>
      <c r="H2201" s="36"/>
      <c r="I2201" s="36"/>
      <c r="K2201" s="36"/>
    </row>
    <row r="2202" spans="4:11">
      <c r="D2202" s="36"/>
      <c r="G2202" s="36"/>
      <c r="H2202" s="36"/>
      <c r="I2202" s="36"/>
      <c r="K2202" s="36"/>
    </row>
    <row r="2203" spans="4:11">
      <c r="D2203" s="36"/>
      <c r="G2203" s="36"/>
      <c r="H2203" s="36"/>
      <c r="I2203" s="36"/>
      <c r="K2203" s="36"/>
    </row>
    <row r="2204" spans="4:11">
      <c r="D2204" s="36"/>
      <c r="G2204" s="36"/>
      <c r="H2204" s="36"/>
      <c r="I2204" s="36"/>
      <c r="K2204" s="36"/>
    </row>
    <row r="2205" spans="4:11">
      <c r="D2205" s="36"/>
      <c r="G2205" s="36"/>
      <c r="H2205" s="36"/>
      <c r="I2205" s="36"/>
      <c r="K2205" s="36"/>
    </row>
    <row r="2206" spans="4:11">
      <c r="D2206" s="36"/>
      <c r="G2206" s="36"/>
      <c r="H2206" s="36"/>
      <c r="I2206" s="36"/>
      <c r="K2206" s="36"/>
    </row>
    <row r="2207" spans="4:11">
      <c r="D2207" s="36"/>
      <c r="G2207" s="36"/>
      <c r="H2207" s="36"/>
      <c r="I2207" s="36"/>
      <c r="K2207" s="36"/>
    </row>
    <row r="2208" spans="4:11">
      <c r="D2208" s="36"/>
      <c r="G2208" s="36"/>
      <c r="H2208" s="36"/>
      <c r="I2208" s="36"/>
      <c r="K2208" s="36"/>
    </row>
    <row r="2209" spans="4:11">
      <c r="D2209" s="36"/>
      <c r="G2209" s="36"/>
      <c r="H2209" s="36"/>
      <c r="I2209" s="36"/>
      <c r="K2209" s="36"/>
    </row>
    <row r="2210" spans="4:11">
      <c r="D2210" s="36"/>
      <c r="G2210" s="36"/>
      <c r="H2210" s="36"/>
      <c r="I2210" s="36"/>
      <c r="K2210" s="36"/>
    </row>
    <row r="2211" spans="4:11">
      <c r="D2211" s="36"/>
      <c r="G2211" s="36"/>
      <c r="H2211" s="36"/>
      <c r="I2211" s="36"/>
      <c r="K2211" s="36"/>
    </row>
    <row r="2212" spans="4:11">
      <c r="D2212" s="36"/>
      <c r="G2212" s="36"/>
      <c r="H2212" s="36"/>
      <c r="I2212" s="36"/>
      <c r="K2212" s="36"/>
    </row>
    <row r="2213" spans="4:11">
      <c r="D2213" s="36"/>
      <c r="G2213" s="36"/>
      <c r="H2213" s="36"/>
      <c r="I2213" s="36"/>
      <c r="K2213" s="36"/>
    </row>
    <row r="2214" spans="4:11">
      <c r="D2214" s="36"/>
      <c r="G2214" s="36"/>
      <c r="H2214" s="36"/>
      <c r="I2214" s="36"/>
      <c r="K2214" s="36"/>
    </row>
    <row r="2215" spans="4:11">
      <c r="D2215" s="36"/>
      <c r="G2215" s="36"/>
      <c r="H2215" s="36"/>
      <c r="I2215" s="36"/>
      <c r="K2215" s="36"/>
    </row>
    <row r="2216" spans="4:11">
      <c r="D2216" s="36"/>
      <c r="G2216" s="36"/>
      <c r="H2216" s="36"/>
      <c r="I2216" s="36"/>
      <c r="K2216" s="36"/>
    </row>
    <row r="2217" spans="4:11">
      <c r="D2217" s="36"/>
      <c r="G2217" s="36"/>
      <c r="H2217" s="36"/>
      <c r="I2217" s="36"/>
      <c r="K2217" s="36"/>
    </row>
    <row r="2218" spans="4:11">
      <c r="D2218" s="36"/>
      <c r="G2218" s="36"/>
      <c r="H2218" s="36"/>
      <c r="I2218" s="36"/>
      <c r="K2218" s="36"/>
    </row>
    <row r="2219" spans="4:11">
      <c r="D2219" s="36"/>
      <c r="G2219" s="36"/>
      <c r="H2219" s="36"/>
      <c r="I2219" s="36"/>
      <c r="K2219" s="36"/>
    </row>
    <row r="2220" spans="4:11">
      <c r="D2220" s="36"/>
      <c r="G2220" s="36"/>
      <c r="H2220" s="36"/>
      <c r="I2220" s="36"/>
      <c r="K2220" s="36"/>
    </row>
    <row r="2221" spans="4:11">
      <c r="D2221" s="36"/>
      <c r="G2221" s="36"/>
      <c r="H2221" s="36"/>
      <c r="I2221" s="36"/>
      <c r="K2221" s="36"/>
    </row>
    <row r="2222" spans="4:11">
      <c r="D2222" s="36"/>
      <c r="G2222" s="36"/>
      <c r="H2222" s="36"/>
      <c r="I2222" s="36"/>
      <c r="K2222" s="36"/>
    </row>
    <row r="2223" spans="4:11">
      <c r="D2223" s="36"/>
      <c r="G2223" s="36"/>
      <c r="H2223" s="36"/>
      <c r="I2223" s="36"/>
      <c r="K2223" s="36"/>
    </row>
    <row r="2224" spans="4:11">
      <c r="D2224" s="36"/>
      <c r="G2224" s="36"/>
      <c r="H2224" s="36"/>
      <c r="I2224" s="36"/>
      <c r="K2224" s="36"/>
    </row>
    <row r="2225" spans="4:11">
      <c r="D2225" s="36"/>
      <c r="G2225" s="36"/>
      <c r="H2225" s="36"/>
      <c r="I2225" s="36"/>
      <c r="K2225" s="36"/>
    </row>
    <row r="2226" spans="4:11">
      <c r="D2226" s="36"/>
      <c r="G2226" s="36"/>
      <c r="H2226" s="36"/>
      <c r="I2226" s="36"/>
      <c r="K2226" s="36"/>
    </row>
    <row r="2227" spans="4:11">
      <c r="D2227" s="36"/>
      <c r="G2227" s="36"/>
      <c r="H2227" s="36"/>
      <c r="I2227" s="36"/>
      <c r="K2227" s="36"/>
    </row>
    <row r="2228" spans="4:11">
      <c r="D2228" s="36"/>
      <c r="G2228" s="36"/>
      <c r="H2228" s="36"/>
      <c r="I2228" s="36"/>
      <c r="K2228" s="36"/>
    </row>
    <row r="2229" spans="4:11">
      <c r="D2229" s="36"/>
      <c r="G2229" s="36"/>
      <c r="H2229" s="36"/>
      <c r="I2229" s="36"/>
      <c r="K2229" s="36"/>
    </row>
    <row r="2230" spans="4:11">
      <c r="D2230" s="36"/>
      <c r="G2230" s="36"/>
      <c r="H2230" s="36"/>
      <c r="I2230" s="36"/>
      <c r="K2230" s="36"/>
    </row>
    <row r="2231" spans="4:11">
      <c r="D2231" s="36"/>
      <c r="G2231" s="36"/>
      <c r="H2231" s="36"/>
      <c r="I2231" s="36"/>
      <c r="K2231" s="36"/>
    </row>
    <row r="2232" spans="4:11">
      <c r="D2232" s="36"/>
      <c r="G2232" s="36"/>
      <c r="H2232" s="36"/>
      <c r="I2232" s="36"/>
      <c r="K2232" s="36"/>
    </row>
    <row r="2233" spans="4:11">
      <c r="D2233" s="36"/>
      <c r="G2233" s="36"/>
      <c r="H2233" s="36"/>
      <c r="I2233" s="36"/>
      <c r="K2233" s="36"/>
    </row>
    <row r="2234" spans="4:11">
      <c r="D2234" s="36"/>
      <c r="G2234" s="36"/>
      <c r="H2234" s="36"/>
      <c r="I2234" s="36"/>
      <c r="K2234" s="36"/>
    </row>
    <row r="2235" spans="4:11">
      <c r="D2235" s="36"/>
      <c r="G2235" s="36"/>
      <c r="H2235" s="36"/>
      <c r="I2235" s="36"/>
      <c r="K2235" s="36"/>
    </row>
    <row r="2236" spans="4:11">
      <c r="D2236" s="36"/>
      <c r="G2236" s="36"/>
      <c r="H2236" s="36"/>
      <c r="I2236" s="36"/>
      <c r="K2236" s="36"/>
    </row>
    <row r="2237" spans="4:11">
      <c r="D2237" s="36"/>
      <c r="G2237" s="36"/>
      <c r="H2237" s="36"/>
      <c r="I2237" s="36"/>
      <c r="K2237" s="36"/>
    </row>
    <row r="2238" spans="4:11">
      <c r="D2238" s="36"/>
      <c r="G2238" s="36"/>
      <c r="H2238" s="36"/>
      <c r="I2238" s="36"/>
      <c r="K2238" s="36"/>
    </row>
    <row r="2239" spans="4:11">
      <c r="D2239" s="36"/>
      <c r="G2239" s="36"/>
      <c r="H2239" s="36"/>
      <c r="I2239" s="36"/>
      <c r="K2239" s="36"/>
    </row>
    <row r="2240" spans="4:11">
      <c r="D2240" s="36"/>
      <c r="G2240" s="36"/>
      <c r="H2240" s="36"/>
      <c r="I2240" s="36"/>
      <c r="K2240" s="36"/>
    </row>
    <row r="2241" spans="4:11">
      <c r="D2241" s="36"/>
      <c r="G2241" s="36"/>
      <c r="H2241" s="36"/>
      <c r="I2241" s="36"/>
      <c r="K2241" s="36"/>
    </row>
    <row r="2242" spans="4:11">
      <c r="D2242" s="36"/>
      <c r="G2242" s="36"/>
      <c r="H2242" s="36"/>
      <c r="I2242" s="36"/>
      <c r="K2242" s="36"/>
    </row>
    <row r="2243" spans="4:11">
      <c r="D2243" s="36"/>
      <c r="G2243" s="36"/>
      <c r="H2243" s="36"/>
      <c r="I2243" s="36"/>
      <c r="K2243" s="36"/>
    </row>
    <row r="2244" spans="4:11">
      <c r="D2244" s="36"/>
      <c r="G2244" s="36"/>
      <c r="H2244" s="36"/>
      <c r="I2244" s="36"/>
      <c r="K2244" s="36"/>
    </row>
    <row r="2245" spans="4:11">
      <c r="D2245" s="36"/>
      <c r="G2245" s="36"/>
      <c r="H2245" s="36"/>
      <c r="I2245" s="36"/>
      <c r="K2245" s="36"/>
    </row>
    <row r="2246" spans="4:11">
      <c r="D2246" s="36"/>
      <c r="G2246" s="36"/>
      <c r="H2246" s="36"/>
      <c r="I2246" s="36"/>
      <c r="K2246" s="36"/>
    </row>
    <row r="2247" spans="4:11">
      <c r="D2247" s="36"/>
      <c r="G2247" s="36"/>
      <c r="H2247" s="36"/>
      <c r="I2247" s="36"/>
      <c r="K2247" s="36"/>
    </row>
    <row r="2248" spans="4:11">
      <c r="D2248" s="36"/>
      <c r="G2248" s="36"/>
      <c r="H2248" s="36"/>
      <c r="I2248" s="36"/>
      <c r="K2248" s="36"/>
    </row>
    <row r="2249" spans="4:11">
      <c r="D2249" s="36"/>
      <c r="G2249" s="36"/>
      <c r="H2249" s="36"/>
      <c r="I2249" s="36"/>
      <c r="K2249" s="36"/>
    </row>
    <row r="2250" spans="4:11">
      <c r="D2250" s="36"/>
      <c r="G2250" s="36"/>
      <c r="H2250" s="36"/>
      <c r="I2250" s="36"/>
      <c r="K2250" s="36"/>
    </row>
    <row r="2251" spans="4:11">
      <c r="D2251" s="36"/>
      <c r="G2251" s="36"/>
      <c r="H2251" s="36"/>
      <c r="I2251" s="36"/>
      <c r="K2251" s="36"/>
    </row>
    <row r="2252" spans="4:11">
      <c r="D2252" s="36"/>
      <c r="G2252" s="36"/>
      <c r="H2252" s="36"/>
      <c r="I2252" s="36"/>
      <c r="K2252" s="36"/>
    </row>
    <row r="2253" spans="4:11">
      <c r="D2253" s="36"/>
      <c r="G2253" s="36"/>
      <c r="H2253" s="36"/>
      <c r="I2253" s="36"/>
      <c r="K2253" s="36"/>
    </row>
    <row r="2254" spans="4:11">
      <c r="D2254" s="36"/>
      <c r="G2254" s="36"/>
      <c r="H2254" s="36"/>
      <c r="I2254" s="36"/>
      <c r="K2254" s="36"/>
    </row>
    <row r="2255" spans="4:11">
      <c r="D2255" s="36"/>
      <c r="G2255" s="36"/>
      <c r="H2255" s="36"/>
      <c r="I2255" s="36"/>
      <c r="K2255" s="36"/>
    </row>
    <row r="2256" spans="4:11">
      <c r="D2256" s="36"/>
      <c r="G2256" s="36"/>
      <c r="H2256" s="36"/>
      <c r="I2256" s="36"/>
      <c r="K2256" s="36"/>
    </row>
    <row r="2257" spans="4:11">
      <c r="D2257" s="36"/>
      <c r="G2257" s="36"/>
      <c r="H2257" s="36"/>
      <c r="I2257" s="36"/>
      <c r="K2257" s="36"/>
    </row>
    <row r="2258" spans="4:11">
      <c r="D2258" s="36"/>
      <c r="G2258" s="36"/>
      <c r="H2258" s="36"/>
      <c r="I2258" s="36"/>
      <c r="K2258" s="36"/>
    </row>
    <row r="2259" spans="4:11">
      <c r="D2259" s="36"/>
      <c r="G2259" s="36"/>
      <c r="H2259" s="36"/>
      <c r="I2259" s="36"/>
      <c r="K2259" s="36"/>
    </row>
    <row r="2260" spans="4:11">
      <c r="D2260" s="36"/>
      <c r="G2260" s="36"/>
      <c r="H2260" s="36"/>
      <c r="I2260" s="36"/>
      <c r="K2260" s="36"/>
    </row>
    <row r="2261" spans="4:11">
      <c r="D2261" s="36"/>
      <c r="G2261" s="36"/>
      <c r="H2261" s="36"/>
      <c r="I2261" s="36"/>
      <c r="K2261" s="36"/>
    </row>
    <row r="2262" spans="4:11">
      <c r="D2262" s="36"/>
      <c r="G2262" s="36"/>
      <c r="H2262" s="36"/>
      <c r="I2262" s="36"/>
      <c r="K2262" s="36"/>
    </row>
    <row r="2263" spans="4:11">
      <c r="D2263" s="36"/>
      <c r="G2263" s="36"/>
      <c r="H2263" s="36"/>
      <c r="I2263" s="36"/>
      <c r="K2263" s="36"/>
    </row>
    <row r="2264" spans="4:11">
      <c r="D2264" s="36"/>
      <c r="G2264" s="36"/>
      <c r="H2264" s="36"/>
      <c r="I2264" s="36"/>
      <c r="K2264" s="36"/>
    </row>
    <row r="2265" spans="4:11">
      <c r="D2265" s="36"/>
      <c r="G2265" s="36"/>
      <c r="H2265" s="36"/>
      <c r="I2265" s="36"/>
      <c r="K2265" s="36"/>
    </row>
    <row r="2266" spans="4:11">
      <c r="D2266" s="36"/>
      <c r="G2266" s="36"/>
      <c r="H2266" s="36"/>
      <c r="I2266" s="36"/>
      <c r="K2266" s="36"/>
    </row>
    <row r="2267" spans="4:11">
      <c r="D2267" s="36"/>
      <c r="G2267" s="36"/>
      <c r="H2267" s="36"/>
      <c r="I2267" s="36"/>
      <c r="K2267" s="36"/>
    </row>
    <row r="2268" spans="4:11">
      <c r="D2268" s="36"/>
      <c r="G2268" s="36"/>
      <c r="H2268" s="36"/>
      <c r="I2268" s="36"/>
      <c r="K2268" s="36"/>
    </row>
    <row r="2269" spans="4:11">
      <c r="D2269" s="36"/>
      <c r="G2269" s="36"/>
      <c r="H2269" s="36"/>
      <c r="I2269" s="36"/>
      <c r="K2269" s="36"/>
    </row>
    <row r="2270" spans="4:11">
      <c r="D2270" s="36"/>
      <c r="G2270" s="36"/>
      <c r="H2270" s="36"/>
      <c r="I2270" s="36"/>
      <c r="K2270" s="36"/>
    </row>
    <row r="2271" spans="4:11">
      <c r="D2271" s="36"/>
      <c r="G2271" s="36"/>
      <c r="H2271" s="36"/>
      <c r="I2271" s="36"/>
      <c r="K2271" s="36"/>
    </row>
    <row r="2272" spans="4:11">
      <c r="D2272" s="36"/>
      <c r="G2272" s="36"/>
      <c r="H2272" s="36"/>
      <c r="I2272" s="36"/>
      <c r="K2272" s="36"/>
    </row>
    <row r="2273" spans="4:11">
      <c r="D2273" s="36"/>
      <c r="G2273" s="36"/>
      <c r="H2273" s="36"/>
      <c r="I2273" s="36"/>
      <c r="K2273" s="36"/>
    </row>
    <row r="2274" spans="4:11">
      <c r="D2274" s="36"/>
      <c r="G2274" s="36"/>
      <c r="H2274" s="36"/>
      <c r="I2274" s="36"/>
      <c r="K2274" s="36"/>
    </row>
    <row r="2275" spans="4:11">
      <c r="D2275" s="36"/>
      <c r="G2275" s="36"/>
      <c r="H2275" s="36"/>
      <c r="I2275" s="36"/>
      <c r="K2275" s="36"/>
    </row>
    <row r="2276" spans="4:11">
      <c r="D2276" s="36"/>
      <c r="G2276" s="36"/>
      <c r="H2276" s="36"/>
      <c r="I2276" s="36"/>
      <c r="K2276" s="36"/>
    </row>
    <row r="2277" spans="4:11">
      <c r="D2277" s="36"/>
      <c r="G2277" s="36"/>
      <c r="H2277" s="36"/>
      <c r="I2277" s="36"/>
      <c r="K2277" s="36"/>
    </row>
    <row r="2278" spans="4:11">
      <c r="D2278" s="36"/>
      <c r="G2278" s="36"/>
      <c r="H2278" s="36"/>
      <c r="I2278" s="36"/>
      <c r="K2278" s="36"/>
    </row>
    <row r="2279" spans="4:11">
      <c r="D2279" s="36"/>
      <c r="G2279" s="36"/>
      <c r="H2279" s="36"/>
      <c r="I2279" s="36"/>
      <c r="K2279" s="36"/>
    </row>
    <row r="2280" spans="4:11">
      <c r="D2280" s="36"/>
      <c r="G2280" s="36"/>
      <c r="H2280" s="36"/>
      <c r="I2280" s="36"/>
      <c r="K2280" s="36"/>
    </row>
    <row r="2281" spans="4:11">
      <c r="D2281" s="36"/>
      <c r="G2281" s="36"/>
      <c r="H2281" s="36"/>
      <c r="I2281" s="36"/>
      <c r="K2281" s="36"/>
    </row>
    <row r="2282" spans="4:11">
      <c r="D2282" s="36"/>
      <c r="G2282" s="36"/>
      <c r="H2282" s="36"/>
      <c r="I2282" s="36"/>
      <c r="K2282" s="36"/>
    </row>
    <row r="2283" spans="4:11">
      <c r="D2283" s="36"/>
      <c r="G2283" s="36"/>
      <c r="H2283" s="36"/>
      <c r="I2283" s="36"/>
      <c r="K2283" s="36"/>
    </row>
    <row r="2284" spans="4:11">
      <c r="D2284" s="36"/>
      <c r="G2284" s="36"/>
      <c r="H2284" s="36"/>
      <c r="I2284" s="36"/>
      <c r="K2284" s="36"/>
    </row>
    <row r="2285" spans="4:11">
      <c r="D2285" s="36"/>
      <c r="G2285" s="36"/>
      <c r="H2285" s="36"/>
      <c r="I2285" s="36"/>
      <c r="K2285" s="36"/>
    </row>
    <row r="2286" spans="4:11">
      <c r="D2286" s="36"/>
      <c r="G2286" s="36"/>
      <c r="H2286" s="36"/>
      <c r="I2286" s="36"/>
      <c r="K2286" s="36"/>
    </row>
    <row r="2287" spans="4:11">
      <c r="D2287" s="36"/>
      <c r="G2287" s="36"/>
      <c r="H2287" s="36"/>
      <c r="I2287" s="36"/>
      <c r="K2287" s="36"/>
    </row>
    <row r="2288" spans="4:11">
      <c r="D2288" s="36"/>
      <c r="G2288" s="36"/>
      <c r="H2288" s="36"/>
      <c r="I2288" s="36"/>
      <c r="K2288" s="36"/>
    </row>
    <row r="2289" spans="4:11">
      <c r="D2289" s="36"/>
      <c r="G2289" s="36"/>
      <c r="H2289" s="36"/>
      <c r="I2289" s="36"/>
      <c r="K2289" s="36"/>
    </row>
    <row r="2290" spans="4:11">
      <c r="D2290" s="36"/>
      <c r="G2290" s="36"/>
      <c r="H2290" s="36"/>
      <c r="I2290" s="36"/>
      <c r="K2290" s="36"/>
    </row>
    <row r="2291" spans="4:11">
      <c r="D2291" s="36"/>
      <c r="G2291" s="36"/>
      <c r="H2291" s="36"/>
      <c r="I2291" s="36"/>
      <c r="K2291" s="36"/>
    </row>
    <row r="2292" spans="4:11">
      <c r="D2292" s="36"/>
      <c r="G2292" s="36"/>
      <c r="H2292" s="36"/>
      <c r="I2292" s="36"/>
      <c r="K2292" s="36"/>
    </row>
    <row r="2293" spans="4:11">
      <c r="D2293" s="36"/>
      <c r="G2293" s="36"/>
      <c r="H2293" s="36"/>
      <c r="I2293" s="36"/>
      <c r="K2293" s="36"/>
    </row>
    <row r="2294" spans="4:11">
      <c r="D2294" s="36"/>
      <c r="G2294" s="36"/>
      <c r="H2294" s="36"/>
      <c r="I2294" s="36"/>
      <c r="K2294" s="36"/>
    </row>
    <row r="2295" spans="4:11">
      <c r="D2295" s="36"/>
      <c r="G2295" s="36"/>
      <c r="H2295" s="36"/>
      <c r="I2295" s="36"/>
      <c r="K2295" s="36"/>
    </row>
    <row r="2296" spans="4:11">
      <c r="D2296" s="36"/>
      <c r="G2296" s="36"/>
      <c r="H2296" s="36"/>
      <c r="I2296" s="36"/>
      <c r="K2296" s="36"/>
    </row>
    <row r="2297" spans="4:11">
      <c r="D2297" s="36"/>
      <c r="G2297" s="36"/>
      <c r="H2297" s="36"/>
      <c r="I2297" s="36"/>
      <c r="K2297" s="36"/>
    </row>
    <row r="2298" spans="4:11">
      <c r="D2298" s="36"/>
      <c r="G2298" s="36"/>
      <c r="H2298" s="36"/>
      <c r="I2298" s="36"/>
      <c r="K2298" s="36"/>
    </row>
    <row r="2299" spans="4:11">
      <c r="D2299" s="36"/>
      <c r="G2299" s="36"/>
      <c r="H2299" s="36"/>
      <c r="I2299" s="36"/>
      <c r="K2299" s="36"/>
    </row>
    <row r="2300" spans="4:11">
      <c r="D2300" s="36"/>
      <c r="G2300" s="36"/>
      <c r="H2300" s="36"/>
      <c r="I2300" s="36"/>
      <c r="K2300" s="36"/>
    </row>
    <row r="2301" spans="4:11">
      <c r="D2301" s="36"/>
      <c r="G2301" s="36"/>
      <c r="H2301" s="36"/>
      <c r="I2301" s="36"/>
      <c r="K2301" s="36"/>
    </row>
    <row r="2302" spans="4:11">
      <c r="D2302" s="36"/>
      <c r="G2302" s="36"/>
      <c r="H2302" s="36"/>
      <c r="I2302" s="36"/>
      <c r="K2302" s="36"/>
    </row>
    <row r="2303" spans="4:11">
      <c r="D2303" s="36"/>
      <c r="G2303" s="36"/>
      <c r="H2303" s="36"/>
      <c r="I2303" s="36"/>
      <c r="K2303" s="36"/>
    </row>
    <row r="2304" spans="4:11">
      <c r="D2304" s="36"/>
      <c r="G2304" s="36"/>
      <c r="H2304" s="36"/>
      <c r="I2304" s="36"/>
      <c r="K2304" s="36"/>
    </row>
    <row r="2305" spans="4:11">
      <c r="D2305" s="36"/>
      <c r="G2305" s="36"/>
      <c r="H2305" s="36"/>
      <c r="I2305" s="36"/>
      <c r="K2305" s="36"/>
    </row>
    <row r="2306" spans="4:11">
      <c r="D2306" s="36"/>
      <c r="G2306" s="36"/>
      <c r="H2306" s="36"/>
      <c r="I2306" s="36"/>
      <c r="K2306" s="36"/>
    </row>
    <row r="2307" spans="4:11">
      <c r="D2307" s="36"/>
      <c r="G2307" s="36"/>
      <c r="H2307" s="36"/>
      <c r="I2307" s="36"/>
      <c r="K2307" s="36"/>
    </row>
    <row r="2308" spans="4:11">
      <c r="D2308" s="36"/>
      <c r="G2308" s="36"/>
      <c r="H2308" s="36"/>
      <c r="I2308" s="36"/>
      <c r="K2308" s="36"/>
    </row>
    <row r="2309" spans="4:11">
      <c r="D2309" s="36"/>
      <c r="G2309" s="36"/>
      <c r="H2309" s="36"/>
      <c r="I2309" s="36"/>
      <c r="K2309" s="36"/>
    </row>
    <row r="2310" spans="4:11">
      <c r="D2310" s="36"/>
      <c r="G2310" s="36"/>
      <c r="H2310" s="36"/>
      <c r="I2310" s="36"/>
      <c r="K2310" s="36"/>
    </row>
    <row r="2311" spans="4:11">
      <c r="D2311" s="36"/>
      <c r="G2311" s="36"/>
      <c r="H2311" s="36"/>
      <c r="I2311" s="36"/>
      <c r="K2311" s="36"/>
    </row>
    <row r="2312" spans="4:11">
      <c r="D2312" s="36"/>
      <c r="G2312" s="36"/>
      <c r="H2312" s="36"/>
      <c r="I2312" s="36"/>
      <c r="K2312" s="36"/>
    </row>
    <row r="2313" spans="4:11">
      <c r="D2313" s="36"/>
      <c r="G2313" s="36"/>
      <c r="H2313" s="36"/>
      <c r="I2313" s="36"/>
      <c r="K2313" s="36"/>
    </row>
    <row r="2314" spans="4:11">
      <c r="D2314" s="36"/>
      <c r="G2314" s="36"/>
      <c r="H2314" s="36"/>
      <c r="I2314" s="36"/>
      <c r="K2314" s="36"/>
    </row>
    <row r="2315" spans="4:11">
      <c r="D2315" s="36"/>
      <c r="G2315" s="36"/>
      <c r="H2315" s="36"/>
      <c r="I2315" s="36"/>
      <c r="K2315" s="36"/>
    </row>
    <row r="2316" spans="4:11">
      <c r="D2316" s="36"/>
      <c r="G2316" s="36"/>
      <c r="H2316" s="36"/>
      <c r="I2316" s="36"/>
      <c r="K2316" s="36"/>
    </row>
    <row r="2317" spans="4:11">
      <c r="D2317" s="36"/>
      <c r="G2317" s="36"/>
      <c r="H2317" s="36"/>
      <c r="I2317" s="36"/>
      <c r="K2317" s="36"/>
    </row>
    <row r="2318" spans="4:11">
      <c r="D2318" s="36"/>
      <c r="G2318" s="36"/>
      <c r="H2318" s="36"/>
      <c r="I2318" s="36"/>
      <c r="K2318" s="36"/>
    </row>
    <row r="2319" spans="4:11">
      <c r="D2319" s="36"/>
      <c r="G2319" s="36"/>
      <c r="H2319" s="36"/>
      <c r="I2319" s="36"/>
      <c r="K2319" s="36"/>
    </row>
    <row r="2320" spans="4:11">
      <c r="D2320" s="36"/>
      <c r="G2320" s="36"/>
      <c r="H2320" s="36"/>
      <c r="I2320" s="36"/>
      <c r="K2320" s="36"/>
    </row>
    <row r="2321" spans="4:11">
      <c r="D2321" s="36"/>
      <c r="G2321" s="36"/>
      <c r="H2321" s="36"/>
      <c r="I2321" s="36"/>
      <c r="K2321" s="36"/>
    </row>
    <row r="2322" spans="4:11">
      <c r="D2322" s="36"/>
      <c r="G2322" s="36"/>
      <c r="H2322" s="36"/>
      <c r="I2322" s="36"/>
      <c r="K2322" s="36"/>
    </row>
    <row r="2323" spans="4:11">
      <c r="D2323" s="36"/>
      <c r="G2323" s="36"/>
      <c r="H2323" s="36"/>
      <c r="I2323" s="36"/>
      <c r="K2323" s="36"/>
    </row>
    <row r="2324" spans="4:11">
      <c r="D2324" s="36"/>
      <c r="G2324" s="36"/>
      <c r="H2324" s="36"/>
      <c r="I2324" s="36"/>
      <c r="K2324" s="36"/>
    </row>
    <row r="2325" spans="4:11">
      <c r="D2325" s="36"/>
      <c r="G2325" s="36"/>
      <c r="H2325" s="36"/>
      <c r="I2325" s="36"/>
      <c r="K2325" s="36"/>
    </row>
    <row r="2326" spans="4:11">
      <c r="D2326" s="36"/>
      <c r="G2326" s="36"/>
      <c r="H2326" s="36"/>
      <c r="I2326" s="36"/>
      <c r="K2326" s="36"/>
    </row>
    <row r="2327" spans="4:11">
      <c r="D2327" s="36"/>
      <c r="G2327" s="36"/>
      <c r="H2327" s="36"/>
      <c r="I2327" s="36"/>
      <c r="K2327" s="36"/>
    </row>
    <row r="2328" spans="4:11">
      <c r="D2328" s="36"/>
      <c r="G2328" s="36"/>
      <c r="H2328" s="36"/>
      <c r="I2328" s="36"/>
      <c r="K2328" s="36"/>
    </row>
    <row r="2329" spans="4:11">
      <c r="D2329" s="36"/>
      <c r="G2329" s="36"/>
      <c r="H2329" s="36"/>
      <c r="I2329" s="36"/>
      <c r="K2329" s="36"/>
    </row>
    <row r="2330" spans="4:11">
      <c r="D2330" s="36"/>
      <c r="G2330" s="36"/>
      <c r="H2330" s="36"/>
      <c r="I2330" s="36"/>
      <c r="K2330" s="36"/>
    </row>
    <row r="2331" spans="4:11">
      <c r="D2331" s="36"/>
      <c r="G2331" s="36"/>
      <c r="H2331" s="36"/>
      <c r="I2331" s="36"/>
      <c r="K2331" s="36"/>
    </row>
    <row r="2332" spans="4:11">
      <c r="D2332" s="36"/>
      <c r="G2332" s="36"/>
      <c r="H2332" s="36"/>
      <c r="I2332" s="36"/>
      <c r="K2332" s="36"/>
    </row>
    <row r="2333" spans="4:11">
      <c r="D2333" s="36"/>
      <c r="G2333" s="36"/>
      <c r="H2333" s="36"/>
      <c r="I2333" s="36"/>
      <c r="K2333" s="36"/>
    </row>
    <row r="2334" spans="4:11">
      <c r="D2334" s="36"/>
      <c r="G2334" s="36"/>
      <c r="H2334" s="36"/>
      <c r="I2334" s="36"/>
      <c r="K2334" s="36"/>
    </row>
    <row r="2335" spans="4:11">
      <c r="D2335" s="36"/>
      <c r="G2335" s="36"/>
      <c r="H2335" s="36"/>
      <c r="I2335" s="36"/>
      <c r="K2335" s="36"/>
    </row>
    <row r="2336" spans="4:11">
      <c r="D2336" s="36"/>
      <c r="G2336" s="36"/>
      <c r="H2336" s="36"/>
      <c r="I2336" s="36"/>
      <c r="K2336" s="36"/>
    </row>
    <row r="2337" spans="4:11">
      <c r="D2337" s="36"/>
      <c r="G2337" s="36"/>
      <c r="H2337" s="36"/>
      <c r="I2337" s="36"/>
      <c r="K2337" s="36"/>
    </row>
    <row r="2338" spans="4:11">
      <c r="D2338" s="36"/>
      <c r="G2338" s="36"/>
      <c r="H2338" s="36"/>
      <c r="I2338" s="36"/>
      <c r="K2338" s="36"/>
    </row>
    <row r="2339" spans="4:11">
      <c r="D2339" s="36"/>
      <c r="G2339" s="36"/>
      <c r="H2339" s="36"/>
      <c r="I2339" s="36"/>
      <c r="K2339" s="36"/>
    </row>
    <row r="2340" spans="4:11">
      <c r="D2340" s="36"/>
      <c r="G2340" s="36"/>
      <c r="H2340" s="36"/>
      <c r="I2340" s="36"/>
      <c r="K2340" s="36"/>
    </row>
    <row r="2341" spans="4:11">
      <c r="D2341" s="36"/>
      <c r="G2341" s="36"/>
      <c r="H2341" s="36"/>
      <c r="I2341" s="36"/>
      <c r="K2341" s="36"/>
    </row>
    <row r="2342" spans="4:11">
      <c r="D2342" s="36"/>
      <c r="G2342" s="36"/>
      <c r="H2342" s="36"/>
      <c r="I2342" s="36"/>
      <c r="K2342" s="36"/>
    </row>
    <row r="2343" spans="4:11">
      <c r="D2343" s="36"/>
      <c r="G2343" s="36"/>
      <c r="H2343" s="36"/>
      <c r="I2343" s="36"/>
      <c r="K2343" s="36"/>
    </row>
    <row r="2344" spans="4:11">
      <c r="D2344" s="36"/>
      <c r="G2344" s="36"/>
      <c r="H2344" s="36"/>
      <c r="I2344" s="36"/>
      <c r="K2344" s="36"/>
    </row>
    <row r="2345" spans="4:11">
      <c r="D2345" s="36"/>
      <c r="G2345" s="36"/>
      <c r="H2345" s="36"/>
      <c r="I2345" s="36"/>
      <c r="K2345" s="36"/>
    </row>
    <row r="2346" spans="4:11">
      <c r="D2346" s="36"/>
      <c r="G2346" s="36"/>
      <c r="H2346" s="36"/>
      <c r="I2346" s="36"/>
      <c r="K2346" s="36"/>
    </row>
    <row r="2347" spans="4:11">
      <c r="D2347" s="36"/>
      <c r="G2347" s="36"/>
      <c r="H2347" s="36"/>
      <c r="I2347" s="36"/>
      <c r="K2347" s="36"/>
    </row>
    <row r="2348" spans="4:11">
      <c r="D2348" s="36"/>
      <c r="G2348" s="36"/>
      <c r="H2348" s="36"/>
      <c r="I2348" s="36"/>
      <c r="K2348" s="36"/>
    </row>
    <row r="2349" spans="4:11">
      <c r="D2349" s="36"/>
      <c r="G2349" s="36"/>
      <c r="H2349" s="36"/>
      <c r="I2349" s="36"/>
      <c r="K2349" s="36"/>
    </row>
    <row r="2350" spans="4:11">
      <c r="D2350" s="36"/>
      <c r="G2350" s="36"/>
      <c r="H2350" s="36"/>
      <c r="I2350" s="36"/>
      <c r="K2350" s="36"/>
    </row>
    <row r="2351" spans="4:11">
      <c r="D2351" s="36"/>
      <c r="G2351" s="36"/>
      <c r="H2351" s="36"/>
      <c r="I2351" s="36"/>
      <c r="K2351" s="36"/>
    </row>
    <row r="2352" spans="4:11">
      <c r="D2352" s="36"/>
      <c r="G2352" s="36"/>
      <c r="H2352" s="36"/>
      <c r="I2352" s="36"/>
      <c r="K2352" s="36"/>
    </row>
    <row r="2353" spans="4:11">
      <c r="D2353" s="36"/>
      <c r="G2353" s="36"/>
      <c r="H2353" s="36"/>
      <c r="I2353" s="36"/>
      <c r="K2353" s="36"/>
    </row>
    <row r="2354" spans="4:11">
      <c r="D2354" s="36"/>
      <c r="G2354" s="36"/>
      <c r="H2354" s="36"/>
      <c r="I2354" s="36"/>
      <c r="K2354" s="36"/>
    </row>
    <row r="2355" spans="4:11">
      <c r="D2355" s="36"/>
      <c r="G2355" s="36"/>
      <c r="H2355" s="36"/>
      <c r="I2355" s="36"/>
      <c r="K2355" s="36"/>
    </row>
    <row r="2356" spans="4:11">
      <c r="D2356" s="36"/>
      <c r="G2356" s="36"/>
      <c r="H2356" s="36"/>
      <c r="I2356" s="36"/>
      <c r="K2356" s="36"/>
    </row>
    <row r="2357" spans="4:11">
      <c r="D2357" s="36"/>
      <c r="G2357" s="36"/>
      <c r="H2357" s="36"/>
      <c r="I2357" s="36"/>
      <c r="K2357" s="36"/>
    </row>
    <row r="2358" spans="4:11">
      <c r="D2358" s="36"/>
      <c r="G2358" s="36"/>
      <c r="H2358" s="36"/>
      <c r="I2358" s="36"/>
      <c r="K2358" s="36"/>
    </row>
    <row r="2359" spans="4:11">
      <c r="D2359" s="36"/>
      <c r="G2359" s="36"/>
      <c r="H2359" s="36"/>
      <c r="I2359" s="36"/>
      <c r="K2359" s="36"/>
    </row>
    <row r="2360" spans="4:11">
      <c r="D2360" s="36"/>
      <c r="G2360" s="36"/>
      <c r="H2360" s="36"/>
      <c r="I2360" s="36"/>
      <c r="K2360" s="36"/>
    </row>
    <row r="2361" spans="4:11">
      <c r="D2361" s="36"/>
      <c r="G2361" s="36"/>
      <c r="H2361" s="36"/>
      <c r="I2361" s="36"/>
      <c r="K2361" s="36"/>
    </row>
    <row r="2362" spans="4:11">
      <c r="D2362" s="36"/>
      <c r="G2362" s="36"/>
      <c r="H2362" s="36"/>
      <c r="I2362" s="36"/>
      <c r="K2362" s="36"/>
    </row>
    <row r="2363" spans="4:11">
      <c r="D2363" s="36"/>
      <c r="G2363" s="36"/>
      <c r="H2363" s="36"/>
      <c r="I2363" s="36"/>
      <c r="K2363" s="36"/>
    </row>
    <row r="2364" spans="4:11">
      <c r="D2364" s="36"/>
      <c r="G2364" s="36"/>
      <c r="H2364" s="36"/>
      <c r="I2364" s="36"/>
      <c r="K2364" s="36"/>
    </row>
    <row r="2365" spans="4:11">
      <c r="D2365" s="36"/>
      <c r="G2365" s="36"/>
      <c r="H2365" s="36"/>
      <c r="I2365" s="36"/>
      <c r="K2365" s="36"/>
    </row>
    <row r="2366" spans="4:11">
      <c r="D2366" s="36"/>
      <c r="G2366" s="36"/>
      <c r="H2366" s="36"/>
      <c r="I2366" s="36"/>
      <c r="K2366" s="36"/>
    </row>
    <row r="2367" spans="4:11">
      <c r="D2367" s="36"/>
      <c r="G2367" s="36"/>
      <c r="H2367" s="36"/>
      <c r="I2367" s="36"/>
      <c r="K2367" s="36"/>
    </row>
    <row r="2368" spans="4:11">
      <c r="D2368" s="36"/>
      <c r="G2368" s="36"/>
      <c r="H2368" s="36"/>
      <c r="I2368" s="36"/>
      <c r="K2368" s="36"/>
    </row>
    <row r="2369" spans="4:11">
      <c r="D2369" s="36"/>
      <c r="G2369" s="36"/>
      <c r="H2369" s="36"/>
      <c r="I2369" s="36"/>
      <c r="K2369" s="36"/>
    </row>
    <row r="2370" spans="4:11">
      <c r="D2370" s="36"/>
      <c r="G2370" s="36"/>
      <c r="H2370" s="36"/>
      <c r="I2370" s="36"/>
      <c r="K2370" s="36"/>
    </row>
    <row r="2371" spans="4:11">
      <c r="D2371" s="36"/>
      <c r="G2371" s="36"/>
      <c r="H2371" s="36"/>
      <c r="I2371" s="36"/>
      <c r="K2371" s="36"/>
    </row>
    <row r="2372" spans="4:11">
      <c r="D2372" s="36"/>
      <c r="G2372" s="36"/>
      <c r="H2372" s="36"/>
      <c r="I2372" s="36"/>
      <c r="K2372" s="36"/>
    </row>
    <row r="2373" spans="4:11">
      <c r="D2373" s="36"/>
      <c r="G2373" s="36"/>
      <c r="H2373" s="36"/>
      <c r="I2373" s="36"/>
      <c r="K2373" s="36"/>
    </row>
    <row r="2374" spans="4:11">
      <c r="D2374" s="36"/>
      <c r="G2374" s="36"/>
      <c r="H2374" s="36"/>
      <c r="I2374" s="36"/>
      <c r="K2374" s="36"/>
    </row>
    <row r="2375" spans="4:11">
      <c r="D2375" s="36"/>
      <c r="G2375" s="36"/>
      <c r="H2375" s="36"/>
      <c r="I2375" s="36"/>
      <c r="K2375" s="36"/>
    </row>
    <row r="2376" spans="4:11">
      <c r="D2376" s="36"/>
      <c r="G2376" s="36"/>
      <c r="H2376" s="36"/>
      <c r="I2376" s="36"/>
      <c r="K2376" s="36"/>
    </row>
    <row r="2377" spans="4:11">
      <c r="D2377" s="36"/>
      <c r="G2377" s="36"/>
      <c r="H2377" s="36"/>
      <c r="I2377" s="36"/>
      <c r="K2377" s="36"/>
    </row>
    <row r="2378" spans="4:11">
      <c r="D2378" s="36"/>
      <c r="G2378" s="36"/>
      <c r="H2378" s="36"/>
      <c r="I2378" s="36"/>
      <c r="K2378" s="36"/>
    </row>
    <row r="2379" spans="4:11">
      <c r="D2379" s="36"/>
      <c r="G2379" s="36"/>
      <c r="H2379" s="36"/>
      <c r="I2379" s="36"/>
      <c r="K2379" s="36"/>
    </row>
    <row r="2380" spans="4:11">
      <c r="D2380" s="36"/>
      <c r="G2380" s="36"/>
      <c r="H2380" s="36"/>
      <c r="I2380" s="36"/>
      <c r="K2380" s="36"/>
    </row>
    <row r="2381" spans="4:11">
      <c r="D2381" s="36"/>
      <c r="G2381" s="36"/>
      <c r="H2381" s="36"/>
      <c r="I2381" s="36"/>
      <c r="K2381" s="36"/>
    </row>
    <row r="2382" spans="4:11">
      <c r="D2382" s="36"/>
      <c r="G2382" s="36"/>
      <c r="H2382" s="36"/>
      <c r="I2382" s="36"/>
      <c r="K2382" s="36"/>
    </row>
    <row r="2383" spans="4:11">
      <c r="D2383" s="36"/>
      <c r="G2383" s="36"/>
      <c r="H2383" s="36"/>
      <c r="I2383" s="36"/>
      <c r="K2383" s="36"/>
    </row>
    <row r="2384" spans="4:11">
      <c r="D2384" s="36"/>
      <c r="G2384" s="36"/>
      <c r="H2384" s="36"/>
      <c r="I2384" s="36"/>
      <c r="K2384" s="36"/>
    </row>
    <row r="2385" spans="4:11">
      <c r="D2385" s="36"/>
      <c r="G2385" s="36"/>
      <c r="H2385" s="36"/>
      <c r="I2385" s="36"/>
      <c r="K2385" s="36"/>
    </row>
    <row r="2386" spans="4:11">
      <c r="D2386" s="36"/>
      <c r="G2386" s="36"/>
      <c r="H2386" s="36"/>
      <c r="I2386" s="36"/>
      <c r="K2386" s="36"/>
    </row>
    <row r="2387" spans="4:11">
      <c r="D2387" s="36"/>
      <c r="G2387" s="36"/>
      <c r="H2387" s="36"/>
      <c r="I2387" s="36"/>
      <c r="K2387" s="36"/>
    </row>
    <row r="2388" spans="4:11">
      <c r="D2388" s="36"/>
      <c r="G2388" s="36"/>
      <c r="H2388" s="36"/>
      <c r="I2388" s="36"/>
      <c r="K2388" s="36"/>
    </row>
    <row r="2389" spans="4:11">
      <c r="D2389" s="36"/>
      <c r="G2389" s="36"/>
      <c r="H2389" s="36"/>
      <c r="I2389" s="36"/>
      <c r="K2389" s="36"/>
    </row>
    <row r="2390" spans="4:11">
      <c r="D2390" s="36"/>
      <c r="G2390" s="36"/>
      <c r="H2390" s="36"/>
      <c r="I2390" s="36"/>
      <c r="K2390" s="36"/>
    </row>
    <row r="2391" spans="4:11">
      <c r="D2391" s="36"/>
      <c r="G2391" s="36"/>
      <c r="H2391" s="36"/>
      <c r="I2391" s="36"/>
      <c r="K2391" s="36"/>
    </row>
    <row r="2392" spans="4:11">
      <c r="D2392" s="36"/>
      <c r="G2392" s="36"/>
      <c r="H2392" s="36"/>
      <c r="I2392" s="36"/>
      <c r="K2392" s="36"/>
    </row>
    <row r="2393" spans="4:11">
      <c r="D2393" s="36"/>
      <c r="G2393" s="36"/>
      <c r="H2393" s="36"/>
      <c r="I2393" s="36"/>
      <c r="K2393" s="36"/>
    </row>
    <row r="2394" spans="4:11">
      <c r="D2394" s="36"/>
      <c r="G2394" s="36"/>
      <c r="H2394" s="36"/>
      <c r="I2394" s="36"/>
      <c r="K2394" s="36"/>
    </row>
    <row r="2395" spans="4:11">
      <c r="D2395" s="36"/>
      <c r="G2395" s="36"/>
      <c r="H2395" s="36"/>
      <c r="I2395" s="36"/>
      <c r="K2395" s="36"/>
    </row>
    <row r="2396" spans="4:11">
      <c r="D2396" s="36"/>
      <c r="G2396" s="36"/>
      <c r="H2396" s="36"/>
      <c r="I2396" s="36"/>
      <c r="K2396" s="36"/>
    </row>
    <row r="2397" spans="4:11">
      <c r="D2397" s="36"/>
      <c r="G2397" s="36"/>
      <c r="H2397" s="36"/>
      <c r="I2397" s="36"/>
      <c r="K2397" s="36"/>
    </row>
    <row r="2398" spans="4:11">
      <c r="D2398" s="36"/>
      <c r="G2398" s="36"/>
      <c r="H2398" s="36"/>
      <c r="I2398" s="36"/>
      <c r="K2398" s="36"/>
    </row>
    <row r="2399" spans="4:11">
      <c r="D2399" s="36"/>
      <c r="G2399" s="36"/>
      <c r="H2399" s="36"/>
      <c r="I2399" s="36"/>
      <c r="K2399" s="36"/>
    </row>
    <row r="2400" spans="4:11">
      <c r="D2400" s="36"/>
      <c r="G2400" s="36"/>
      <c r="H2400" s="36"/>
      <c r="I2400" s="36"/>
      <c r="K2400" s="36"/>
    </row>
    <row r="2401" spans="4:11">
      <c r="D2401" s="36"/>
      <c r="G2401" s="36"/>
      <c r="H2401" s="36"/>
      <c r="I2401" s="36"/>
      <c r="K2401" s="36"/>
    </row>
    <row r="2402" spans="4:11">
      <c r="D2402" s="36"/>
      <c r="G2402" s="36"/>
      <c r="H2402" s="36"/>
      <c r="I2402" s="36"/>
      <c r="K2402" s="36"/>
    </row>
    <row r="2403" spans="4:11">
      <c r="D2403" s="36"/>
      <c r="G2403" s="36"/>
      <c r="H2403" s="36"/>
      <c r="I2403" s="36"/>
      <c r="K2403" s="36"/>
    </row>
    <row r="2404" spans="4:11">
      <c r="D2404" s="36"/>
      <c r="G2404" s="36"/>
      <c r="H2404" s="36"/>
      <c r="I2404" s="36"/>
      <c r="K2404" s="36"/>
    </row>
    <row r="2405" spans="4:11">
      <c r="D2405" s="36"/>
      <c r="G2405" s="36"/>
      <c r="H2405" s="36"/>
      <c r="I2405" s="36"/>
      <c r="K2405" s="36"/>
    </row>
    <row r="2406" spans="4:11">
      <c r="D2406" s="36"/>
      <c r="G2406" s="36"/>
      <c r="H2406" s="36"/>
      <c r="I2406" s="36"/>
      <c r="K2406" s="36"/>
    </row>
    <row r="2407" spans="4:11">
      <c r="D2407" s="36"/>
      <c r="G2407" s="36"/>
      <c r="H2407" s="36"/>
      <c r="I2407" s="36"/>
      <c r="K2407" s="36"/>
    </row>
    <row r="2408" spans="4:11">
      <c r="D2408" s="36"/>
      <c r="G2408" s="36"/>
      <c r="H2408" s="36"/>
      <c r="I2408" s="36"/>
      <c r="K2408" s="36"/>
    </row>
    <row r="2409" spans="4:11">
      <c r="D2409" s="36"/>
      <c r="G2409" s="36"/>
      <c r="H2409" s="36"/>
      <c r="I2409" s="36"/>
      <c r="K2409" s="36"/>
    </row>
    <row r="2410" spans="4:11">
      <c r="D2410" s="36"/>
      <c r="G2410" s="36"/>
      <c r="H2410" s="36"/>
      <c r="I2410" s="36"/>
      <c r="K2410" s="36"/>
    </row>
    <row r="2411" spans="4:11">
      <c r="D2411" s="36"/>
      <c r="G2411" s="36"/>
      <c r="H2411" s="36"/>
      <c r="I2411" s="36"/>
      <c r="K2411" s="36"/>
    </row>
    <row r="2412" spans="4:11">
      <c r="D2412" s="36"/>
      <c r="G2412" s="36"/>
      <c r="H2412" s="36"/>
      <c r="I2412" s="36"/>
      <c r="K2412" s="36"/>
    </row>
    <row r="2413" spans="4:11">
      <c r="D2413" s="36"/>
      <c r="G2413" s="36"/>
      <c r="H2413" s="36"/>
      <c r="I2413" s="36"/>
      <c r="K2413" s="36"/>
    </row>
    <row r="2414" spans="4:11">
      <c r="D2414" s="36"/>
      <c r="G2414" s="36"/>
      <c r="H2414" s="36"/>
      <c r="I2414" s="36"/>
      <c r="K2414" s="36"/>
    </row>
    <row r="2415" spans="4:11">
      <c r="D2415" s="36"/>
      <c r="G2415" s="36"/>
      <c r="H2415" s="36"/>
      <c r="I2415" s="36"/>
      <c r="K2415" s="36"/>
    </row>
    <row r="2416" spans="4:11">
      <c r="D2416" s="36"/>
      <c r="G2416" s="36"/>
      <c r="H2416" s="36"/>
      <c r="I2416" s="36"/>
      <c r="K2416" s="36"/>
    </row>
    <row r="2417" spans="4:11">
      <c r="D2417" s="36"/>
      <c r="G2417" s="36"/>
      <c r="H2417" s="36"/>
      <c r="I2417" s="36"/>
      <c r="K2417" s="36"/>
    </row>
    <row r="2418" spans="4:11">
      <c r="D2418" s="36"/>
      <c r="G2418" s="36"/>
      <c r="H2418" s="36"/>
      <c r="I2418" s="36"/>
      <c r="K2418" s="36"/>
    </row>
    <row r="2419" spans="4:11">
      <c r="D2419" s="36"/>
      <c r="G2419" s="36"/>
      <c r="H2419" s="36"/>
      <c r="I2419" s="36"/>
      <c r="K2419" s="36"/>
    </row>
    <row r="2420" spans="4:11">
      <c r="D2420" s="36"/>
      <c r="G2420" s="36"/>
      <c r="H2420" s="36"/>
      <c r="I2420" s="36"/>
      <c r="K2420" s="36"/>
    </row>
    <row r="2421" spans="4:11">
      <c r="D2421" s="36"/>
      <c r="G2421" s="36"/>
      <c r="H2421" s="36"/>
      <c r="I2421" s="36"/>
      <c r="K2421" s="36"/>
    </row>
    <row r="2422" spans="4:11">
      <c r="D2422" s="36"/>
      <c r="G2422" s="36"/>
      <c r="H2422" s="36"/>
      <c r="I2422" s="36"/>
      <c r="K2422" s="36"/>
    </row>
    <row r="2423" spans="4:11">
      <c r="D2423" s="36"/>
      <c r="G2423" s="36"/>
      <c r="H2423" s="36"/>
      <c r="I2423" s="36"/>
      <c r="K2423" s="36"/>
    </row>
    <row r="2424" spans="4:11">
      <c r="D2424" s="36"/>
      <c r="G2424" s="36"/>
      <c r="H2424" s="36"/>
      <c r="I2424" s="36"/>
      <c r="K2424" s="36"/>
    </row>
    <row r="2425" spans="4:11">
      <c r="D2425" s="36"/>
      <c r="G2425" s="36"/>
      <c r="H2425" s="36"/>
      <c r="I2425" s="36"/>
      <c r="K2425" s="36"/>
    </row>
    <row r="2426" spans="4:11">
      <c r="D2426" s="36"/>
      <c r="G2426" s="36"/>
      <c r="H2426" s="36"/>
      <c r="I2426" s="36"/>
      <c r="K2426" s="36"/>
    </row>
    <row r="2427" spans="4:11">
      <c r="D2427" s="36"/>
      <c r="G2427" s="36"/>
      <c r="H2427" s="36"/>
      <c r="I2427" s="36"/>
      <c r="K2427" s="36"/>
    </row>
    <row r="2428" spans="4:11">
      <c r="D2428" s="36"/>
      <c r="G2428" s="36"/>
      <c r="H2428" s="36"/>
      <c r="I2428" s="36"/>
      <c r="K2428" s="36"/>
    </row>
    <row r="2429" spans="4:11">
      <c r="D2429" s="36"/>
      <c r="G2429" s="36"/>
      <c r="H2429" s="36"/>
      <c r="I2429" s="36"/>
      <c r="K2429" s="36"/>
    </row>
    <row r="2430" spans="4:11">
      <c r="D2430" s="36"/>
      <c r="G2430" s="36"/>
      <c r="H2430" s="36"/>
      <c r="I2430" s="36"/>
      <c r="K2430" s="36"/>
    </row>
    <row r="2431" spans="4:11">
      <c r="D2431" s="36"/>
      <c r="G2431" s="36"/>
      <c r="H2431" s="36"/>
      <c r="I2431" s="36"/>
      <c r="K2431" s="36"/>
    </row>
    <row r="2432" spans="4:11">
      <c r="D2432" s="36"/>
      <c r="G2432" s="36"/>
      <c r="H2432" s="36"/>
      <c r="I2432" s="36"/>
      <c r="K2432" s="36"/>
    </row>
    <row r="2433" spans="4:11">
      <c r="D2433" s="36"/>
      <c r="G2433" s="36"/>
      <c r="H2433" s="36"/>
      <c r="I2433" s="36"/>
      <c r="K2433" s="36"/>
    </row>
    <row r="2434" spans="4:11">
      <c r="D2434" s="36"/>
      <c r="G2434" s="36"/>
      <c r="H2434" s="36"/>
      <c r="I2434" s="36"/>
      <c r="K2434" s="36"/>
    </row>
    <row r="2435" spans="4:11">
      <c r="D2435" s="36"/>
      <c r="G2435" s="36"/>
      <c r="H2435" s="36"/>
      <c r="I2435" s="36"/>
      <c r="K2435" s="36"/>
    </row>
    <row r="2436" spans="4:11">
      <c r="D2436" s="36"/>
      <c r="G2436" s="36"/>
      <c r="H2436" s="36"/>
      <c r="I2436" s="36"/>
      <c r="K2436" s="36"/>
    </row>
    <row r="2437" spans="4:11">
      <c r="D2437" s="36"/>
      <c r="G2437" s="36"/>
      <c r="H2437" s="36"/>
      <c r="I2437" s="36"/>
      <c r="K2437" s="36"/>
    </row>
    <row r="2438" spans="4:11">
      <c r="D2438" s="36"/>
      <c r="G2438" s="36"/>
      <c r="H2438" s="36"/>
      <c r="I2438" s="36"/>
      <c r="K2438" s="36"/>
    </row>
    <row r="2439" spans="4:11">
      <c r="D2439" s="36"/>
      <c r="G2439" s="36"/>
      <c r="H2439" s="36"/>
      <c r="I2439" s="36"/>
      <c r="K2439" s="36"/>
    </row>
    <row r="2440" spans="4:11">
      <c r="D2440" s="36"/>
      <c r="G2440" s="36"/>
      <c r="H2440" s="36"/>
      <c r="I2440" s="36"/>
      <c r="K2440" s="36"/>
    </row>
    <row r="2441" spans="4:11">
      <c r="D2441" s="36"/>
      <c r="G2441" s="36"/>
      <c r="H2441" s="36"/>
      <c r="I2441" s="36"/>
      <c r="K2441" s="36"/>
    </row>
    <row r="2442" spans="4:11">
      <c r="D2442" s="36"/>
      <c r="G2442" s="36"/>
      <c r="H2442" s="36"/>
      <c r="I2442" s="36"/>
      <c r="K2442" s="36"/>
    </row>
    <row r="2443" spans="4:11">
      <c r="D2443" s="36"/>
      <c r="G2443" s="36"/>
      <c r="H2443" s="36"/>
      <c r="I2443" s="36"/>
      <c r="K2443" s="36"/>
    </row>
    <row r="2444" spans="4:11">
      <c r="D2444" s="36"/>
      <c r="G2444" s="36"/>
      <c r="H2444" s="36"/>
      <c r="I2444" s="36"/>
      <c r="K2444" s="36"/>
    </row>
    <row r="2445" spans="4:11">
      <c r="D2445" s="36"/>
      <c r="G2445" s="36"/>
      <c r="H2445" s="36"/>
      <c r="I2445" s="36"/>
      <c r="K2445" s="36"/>
    </row>
    <row r="2446" spans="4:11">
      <c r="D2446" s="36"/>
      <c r="G2446" s="36"/>
      <c r="H2446" s="36"/>
      <c r="I2446" s="36"/>
      <c r="K2446" s="36"/>
    </row>
    <row r="2447" spans="4:11">
      <c r="D2447" s="36"/>
      <c r="G2447" s="36"/>
      <c r="H2447" s="36"/>
      <c r="I2447" s="36"/>
      <c r="K2447" s="36"/>
    </row>
    <row r="2448" spans="4:11">
      <c r="D2448" s="36"/>
      <c r="G2448" s="36"/>
      <c r="H2448" s="36"/>
      <c r="I2448" s="36"/>
      <c r="K2448" s="36"/>
    </row>
    <row r="2449" spans="4:11">
      <c r="D2449" s="36"/>
      <c r="G2449" s="36"/>
      <c r="H2449" s="36"/>
      <c r="I2449" s="36"/>
      <c r="K2449" s="36"/>
    </row>
    <row r="2450" spans="4:11">
      <c r="D2450" s="36"/>
      <c r="G2450" s="36"/>
      <c r="H2450" s="36"/>
      <c r="I2450" s="36"/>
      <c r="K2450" s="36"/>
    </row>
    <row r="2451" spans="4:11">
      <c r="D2451" s="36"/>
      <c r="G2451" s="36"/>
      <c r="H2451" s="36"/>
      <c r="I2451" s="36"/>
      <c r="K2451" s="36"/>
    </row>
    <row r="2452" spans="4:11">
      <c r="D2452" s="36"/>
      <c r="G2452" s="36"/>
      <c r="H2452" s="36"/>
      <c r="I2452" s="36"/>
      <c r="K2452" s="36"/>
    </row>
    <row r="2453" spans="4:11">
      <c r="D2453" s="36"/>
      <c r="G2453" s="36"/>
      <c r="H2453" s="36"/>
      <c r="I2453" s="36"/>
      <c r="K2453" s="36"/>
    </row>
    <row r="2454" spans="4:11">
      <c r="D2454" s="36"/>
      <c r="G2454" s="36"/>
      <c r="H2454" s="36"/>
      <c r="I2454" s="36"/>
      <c r="K2454" s="36"/>
    </row>
    <row r="2455" spans="4:11">
      <c r="D2455" s="36"/>
      <c r="G2455" s="36"/>
      <c r="H2455" s="36"/>
      <c r="I2455" s="36"/>
      <c r="K2455" s="36"/>
    </row>
    <row r="2456" spans="4:11">
      <c r="D2456" s="36"/>
      <c r="G2456" s="36"/>
      <c r="H2456" s="36"/>
      <c r="I2456" s="36"/>
      <c r="K2456" s="36"/>
    </row>
    <row r="2457" spans="4:11">
      <c r="D2457" s="36"/>
      <c r="G2457" s="36"/>
      <c r="H2457" s="36"/>
      <c r="I2457" s="36"/>
      <c r="K2457" s="36"/>
    </row>
    <row r="2458" spans="4:11">
      <c r="D2458" s="36"/>
      <c r="G2458" s="36"/>
      <c r="H2458" s="36"/>
      <c r="I2458" s="36"/>
      <c r="K2458" s="36"/>
    </row>
    <row r="2459" spans="4:11">
      <c r="D2459" s="36"/>
      <c r="G2459" s="36"/>
      <c r="H2459" s="36"/>
      <c r="I2459" s="36"/>
      <c r="K2459" s="36"/>
    </row>
    <row r="2460" spans="4:11">
      <c r="D2460" s="36"/>
      <c r="G2460" s="36"/>
      <c r="H2460" s="36"/>
      <c r="I2460" s="36"/>
      <c r="K2460" s="36"/>
    </row>
    <row r="2461" spans="4:11">
      <c r="D2461" s="36"/>
      <c r="G2461" s="36"/>
      <c r="H2461" s="36"/>
      <c r="I2461" s="36"/>
      <c r="K2461" s="36"/>
    </row>
    <row r="2462" spans="4:11">
      <c r="D2462" s="36"/>
      <c r="G2462" s="36"/>
      <c r="H2462" s="36"/>
      <c r="I2462" s="36"/>
      <c r="K2462" s="36"/>
    </row>
    <row r="2463" spans="4:11">
      <c r="D2463" s="36"/>
      <c r="G2463" s="36"/>
      <c r="H2463" s="36"/>
      <c r="I2463" s="36"/>
      <c r="K2463" s="36"/>
    </row>
    <row r="2464" spans="4:11">
      <c r="D2464" s="36"/>
      <c r="G2464" s="36"/>
      <c r="H2464" s="36"/>
      <c r="I2464" s="36"/>
      <c r="K2464" s="36"/>
    </row>
    <row r="2465" spans="4:11">
      <c r="D2465" s="36"/>
      <c r="G2465" s="36"/>
      <c r="H2465" s="36"/>
      <c r="I2465" s="36"/>
      <c r="K2465" s="36"/>
    </row>
    <row r="2466" spans="4:11">
      <c r="D2466" s="36"/>
      <c r="G2466" s="36"/>
      <c r="H2466" s="36"/>
      <c r="I2466" s="36"/>
      <c r="K2466" s="36"/>
    </row>
    <row r="2467" spans="4:11">
      <c r="D2467" s="36"/>
      <c r="G2467" s="36"/>
      <c r="H2467" s="36"/>
      <c r="I2467" s="36"/>
      <c r="K2467" s="36"/>
    </row>
    <row r="2468" spans="4:11">
      <c r="D2468" s="36"/>
      <c r="G2468" s="36"/>
      <c r="H2468" s="36"/>
      <c r="I2468" s="36"/>
      <c r="K2468" s="36"/>
    </row>
    <row r="2469" spans="4:11">
      <c r="D2469" s="36"/>
      <c r="G2469" s="36"/>
      <c r="H2469" s="36"/>
      <c r="I2469" s="36"/>
      <c r="K2469" s="36"/>
    </row>
    <row r="2470" spans="4:11">
      <c r="D2470" s="36"/>
      <c r="G2470" s="36"/>
      <c r="H2470" s="36"/>
      <c r="I2470" s="36"/>
      <c r="K2470" s="36"/>
    </row>
    <row r="2471" spans="4:11">
      <c r="D2471" s="36"/>
      <c r="G2471" s="36"/>
      <c r="H2471" s="36"/>
      <c r="I2471" s="36"/>
      <c r="K2471" s="36"/>
    </row>
    <row r="2472" spans="4:11">
      <c r="D2472" s="36"/>
      <c r="G2472" s="36"/>
      <c r="H2472" s="36"/>
      <c r="I2472" s="36"/>
      <c r="K2472" s="36"/>
    </row>
    <row r="2473" spans="4:11">
      <c r="D2473" s="36"/>
      <c r="G2473" s="36"/>
      <c r="H2473" s="36"/>
      <c r="I2473" s="36"/>
      <c r="K2473" s="36"/>
    </row>
    <row r="2474" spans="4:11">
      <c r="D2474" s="36"/>
      <c r="G2474" s="36"/>
      <c r="H2474" s="36"/>
      <c r="I2474" s="36"/>
      <c r="K2474" s="36"/>
    </row>
    <row r="2475" spans="4:11">
      <c r="D2475" s="36"/>
      <c r="G2475" s="36"/>
      <c r="H2475" s="36"/>
      <c r="I2475" s="36"/>
      <c r="K2475" s="36"/>
    </row>
    <row r="2476" spans="4:11">
      <c r="D2476" s="36"/>
      <c r="G2476" s="36"/>
      <c r="H2476" s="36"/>
      <c r="I2476" s="36"/>
      <c r="K2476" s="36"/>
    </row>
    <row r="2477" spans="4:11">
      <c r="D2477" s="36"/>
      <c r="G2477" s="36"/>
      <c r="H2477" s="36"/>
      <c r="I2477" s="36"/>
      <c r="K2477" s="36"/>
    </row>
    <row r="2478" spans="4:11">
      <c r="D2478" s="36"/>
      <c r="G2478" s="36"/>
      <c r="H2478" s="36"/>
      <c r="I2478" s="36"/>
      <c r="K2478" s="36"/>
    </row>
    <row r="2479" spans="4:11">
      <c r="D2479" s="36"/>
      <c r="G2479" s="36"/>
      <c r="H2479" s="36"/>
      <c r="I2479" s="36"/>
      <c r="K2479" s="36"/>
    </row>
    <row r="2480" spans="4:11">
      <c r="D2480" s="36"/>
      <c r="G2480" s="36"/>
      <c r="H2480" s="36"/>
      <c r="I2480" s="36"/>
      <c r="K2480" s="36"/>
    </row>
    <row r="2481" spans="4:11">
      <c r="D2481" s="36"/>
      <c r="G2481" s="36"/>
      <c r="H2481" s="36"/>
      <c r="I2481" s="36"/>
      <c r="K2481" s="36"/>
    </row>
    <row r="2482" spans="4:11">
      <c r="D2482" s="36"/>
      <c r="G2482" s="36"/>
      <c r="H2482" s="36"/>
      <c r="I2482" s="36"/>
      <c r="K2482" s="36"/>
    </row>
    <row r="2483" spans="4:11">
      <c r="D2483" s="36"/>
      <c r="G2483" s="36"/>
      <c r="H2483" s="36"/>
      <c r="I2483" s="36"/>
      <c r="K2483" s="36"/>
    </row>
    <row r="2484" spans="4:11">
      <c r="D2484" s="36"/>
      <c r="G2484" s="36"/>
      <c r="H2484" s="36"/>
      <c r="I2484" s="36"/>
      <c r="K2484" s="36"/>
    </row>
    <row r="2485" spans="4:11">
      <c r="D2485" s="36"/>
      <c r="G2485" s="36"/>
      <c r="H2485" s="36"/>
      <c r="I2485" s="36"/>
      <c r="K2485" s="36"/>
    </row>
    <row r="2486" spans="4:11">
      <c r="D2486" s="36"/>
      <c r="G2486" s="36"/>
      <c r="H2486" s="36"/>
      <c r="I2486" s="36"/>
      <c r="K2486" s="36"/>
    </row>
    <row r="2487" spans="4:11">
      <c r="D2487" s="36"/>
      <c r="G2487" s="36"/>
      <c r="H2487" s="36"/>
      <c r="I2487" s="36"/>
      <c r="K2487" s="36"/>
    </row>
    <row r="2488" spans="4:11">
      <c r="D2488" s="36"/>
      <c r="G2488" s="36"/>
      <c r="H2488" s="36"/>
      <c r="I2488" s="36"/>
      <c r="K2488" s="36"/>
    </row>
    <row r="2489" spans="4:11">
      <c r="D2489" s="36"/>
      <c r="G2489" s="36"/>
      <c r="H2489" s="36"/>
      <c r="I2489" s="36"/>
      <c r="K2489" s="36"/>
    </row>
    <row r="2490" spans="4:11">
      <c r="D2490" s="36"/>
      <c r="G2490" s="36"/>
      <c r="H2490" s="36"/>
      <c r="I2490" s="36"/>
      <c r="K2490" s="36"/>
    </row>
    <row r="2491" spans="4:11">
      <c r="D2491" s="36"/>
      <c r="G2491" s="36"/>
      <c r="H2491" s="36"/>
      <c r="I2491" s="36"/>
      <c r="K2491" s="36"/>
    </row>
    <row r="2492" spans="4:11">
      <c r="D2492" s="36"/>
      <c r="G2492" s="36"/>
      <c r="H2492" s="36"/>
      <c r="I2492" s="36"/>
      <c r="K2492" s="36"/>
    </row>
    <row r="2493" spans="4:11">
      <c r="D2493" s="36"/>
      <c r="G2493" s="36"/>
      <c r="H2493" s="36"/>
      <c r="I2493" s="36"/>
      <c r="K2493" s="36"/>
    </row>
    <row r="2494" spans="4:11">
      <c r="D2494" s="36"/>
      <c r="G2494" s="36"/>
      <c r="H2494" s="36"/>
      <c r="I2494" s="36"/>
      <c r="K2494" s="36"/>
    </row>
    <row r="2495" spans="4:11">
      <c r="D2495" s="36"/>
      <c r="G2495" s="36"/>
      <c r="H2495" s="36"/>
      <c r="I2495" s="36"/>
      <c r="K2495" s="36"/>
    </row>
    <row r="2496" spans="4:11">
      <c r="D2496" s="36"/>
      <c r="G2496" s="36"/>
      <c r="H2496" s="36"/>
      <c r="I2496" s="36"/>
      <c r="K2496" s="36"/>
    </row>
    <row r="2497" spans="4:11">
      <c r="D2497" s="36"/>
      <c r="G2497" s="36"/>
      <c r="H2497" s="36"/>
      <c r="I2497" s="36"/>
      <c r="K2497" s="36"/>
    </row>
    <row r="2498" spans="4:11">
      <c r="D2498" s="36"/>
      <c r="G2498" s="36"/>
      <c r="H2498" s="36"/>
      <c r="I2498" s="36"/>
      <c r="K2498" s="36"/>
    </row>
    <row r="2499" spans="4:11">
      <c r="D2499" s="36"/>
      <c r="G2499" s="36"/>
      <c r="H2499" s="36"/>
      <c r="I2499" s="36"/>
      <c r="K2499" s="36"/>
    </row>
    <row r="2500" spans="4:11">
      <c r="D2500" s="36"/>
      <c r="G2500" s="36"/>
      <c r="H2500" s="36"/>
      <c r="I2500" s="36"/>
      <c r="K2500" s="36"/>
    </row>
    <row r="2501" spans="4:11">
      <c r="D2501" s="36"/>
      <c r="G2501" s="36"/>
      <c r="H2501" s="36"/>
      <c r="I2501" s="36"/>
      <c r="K2501" s="36"/>
    </row>
    <row r="2502" spans="4:11">
      <c r="D2502" s="36"/>
      <c r="G2502" s="36"/>
      <c r="H2502" s="36"/>
      <c r="I2502" s="36"/>
      <c r="K2502" s="36"/>
    </row>
    <row r="2503" spans="4:11">
      <c r="D2503" s="36"/>
      <c r="G2503" s="36"/>
      <c r="H2503" s="36"/>
      <c r="I2503" s="36"/>
      <c r="K2503" s="36"/>
    </row>
    <row r="2504" spans="4:11">
      <c r="D2504" s="36"/>
      <c r="G2504" s="36"/>
      <c r="H2504" s="36"/>
      <c r="I2504" s="36"/>
      <c r="K2504" s="36"/>
    </row>
    <row r="2505" spans="4:11">
      <c r="D2505" s="36"/>
      <c r="G2505" s="36"/>
      <c r="H2505" s="36"/>
      <c r="I2505" s="36"/>
      <c r="K2505" s="36"/>
    </row>
    <row r="2506" spans="4:11">
      <c r="D2506" s="36"/>
      <c r="G2506" s="36"/>
      <c r="H2506" s="36"/>
      <c r="I2506" s="36"/>
      <c r="K2506" s="36"/>
    </row>
    <row r="2507" spans="4:11">
      <c r="D2507" s="36"/>
      <c r="G2507" s="36"/>
      <c r="H2507" s="36"/>
      <c r="I2507" s="36"/>
      <c r="K2507" s="36"/>
    </row>
    <row r="2508" spans="4:11">
      <c r="D2508" s="36"/>
      <c r="G2508" s="36"/>
      <c r="H2508" s="36"/>
      <c r="I2508" s="36"/>
      <c r="K2508" s="36"/>
    </row>
    <row r="2509" spans="4:11">
      <c r="D2509" s="36"/>
      <c r="G2509" s="36"/>
      <c r="H2509" s="36"/>
      <c r="I2509" s="36"/>
      <c r="K2509" s="36"/>
    </row>
    <row r="2510" spans="4:11">
      <c r="D2510" s="36"/>
      <c r="G2510" s="36"/>
      <c r="H2510" s="36"/>
      <c r="I2510" s="36"/>
      <c r="K2510" s="36"/>
    </row>
    <row r="2511" spans="4:11">
      <c r="D2511" s="36"/>
      <c r="G2511" s="36"/>
      <c r="H2511" s="36"/>
      <c r="I2511" s="36"/>
      <c r="K2511" s="36"/>
    </row>
    <row r="2512" spans="4:11">
      <c r="D2512" s="36"/>
      <c r="G2512" s="36"/>
      <c r="H2512" s="36"/>
      <c r="I2512" s="36"/>
      <c r="K2512" s="36"/>
    </row>
    <row r="2513" spans="4:11">
      <c r="D2513" s="36"/>
      <c r="G2513" s="36"/>
      <c r="H2513" s="36"/>
      <c r="I2513" s="36"/>
      <c r="K2513" s="36"/>
    </row>
    <row r="2514" spans="4:11">
      <c r="D2514" s="36"/>
      <c r="G2514" s="36"/>
      <c r="H2514" s="36"/>
      <c r="I2514" s="36"/>
      <c r="K2514" s="36"/>
    </row>
    <row r="2515" spans="4:11">
      <c r="D2515" s="36"/>
      <c r="G2515" s="36"/>
      <c r="H2515" s="36"/>
      <c r="I2515" s="36"/>
      <c r="K2515" s="36"/>
    </row>
    <row r="2516" spans="4:11">
      <c r="D2516" s="36"/>
      <c r="G2516" s="36"/>
      <c r="H2516" s="36"/>
      <c r="I2516" s="36"/>
      <c r="K2516" s="36"/>
    </row>
    <row r="2517" spans="4:11">
      <c r="D2517" s="36"/>
      <c r="G2517" s="36"/>
      <c r="H2517" s="36"/>
      <c r="I2517" s="36"/>
      <c r="K2517" s="36"/>
    </row>
    <row r="2518" spans="4:11">
      <c r="D2518" s="36"/>
      <c r="G2518" s="36"/>
      <c r="H2518" s="36"/>
      <c r="I2518" s="36"/>
      <c r="K2518" s="36"/>
    </row>
    <row r="2519" spans="4:11">
      <c r="D2519" s="36"/>
      <c r="G2519" s="36"/>
      <c r="H2519" s="36"/>
      <c r="I2519" s="36"/>
      <c r="K2519" s="36"/>
    </row>
    <row r="2520" spans="4:11">
      <c r="D2520" s="36"/>
      <c r="G2520" s="36"/>
      <c r="H2520" s="36"/>
      <c r="I2520" s="36"/>
      <c r="K2520" s="36"/>
    </row>
    <row r="2521" spans="4:11">
      <c r="D2521" s="36"/>
      <c r="G2521" s="36"/>
      <c r="H2521" s="36"/>
      <c r="I2521" s="36"/>
      <c r="K2521" s="36"/>
    </row>
    <row r="2522" spans="4:11">
      <c r="D2522" s="36"/>
      <c r="G2522" s="36"/>
      <c r="H2522" s="36"/>
      <c r="I2522" s="36"/>
      <c r="K2522" s="36"/>
    </row>
    <row r="2523" spans="4:11">
      <c r="D2523" s="36"/>
      <c r="G2523" s="36"/>
      <c r="H2523" s="36"/>
      <c r="I2523" s="36"/>
      <c r="K2523" s="36"/>
    </row>
    <row r="2524" spans="4:11">
      <c r="D2524" s="36"/>
      <c r="G2524" s="36"/>
      <c r="H2524" s="36"/>
      <c r="I2524" s="36"/>
      <c r="K2524" s="36"/>
    </row>
    <row r="2525" spans="4:11">
      <c r="D2525" s="36"/>
      <c r="G2525" s="36"/>
      <c r="H2525" s="36"/>
      <c r="I2525" s="36"/>
      <c r="K2525" s="36"/>
    </row>
    <row r="2526" spans="4:11">
      <c r="D2526" s="36"/>
      <c r="G2526" s="36"/>
      <c r="H2526" s="36"/>
      <c r="I2526" s="36"/>
      <c r="K2526" s="36"/>
    </row>
    <row r="2527" spans="4:11">
      <c r="D2527" s="36"/>
      <c r="G2527" s="36"/>
      <c r="H2527" s="36"/>
      <c r="I2527" s="36"/>
      <c r="K2527" s="36"/>
    </row>
    <row r="2528" spans="4:11">
      <c r="D2528" s="36"/>
      <c r="G2528" s="36"/>
      <c r="H2528" s="36"/>
      <c r="I2528" s="36"/>
      <c r="K2528" s="36"/>
    </row>
    <row r="2529" spans="4:11">
      <c r="D2529" s="36"/>
      <c r="G2529" s="36"/>
      <c r="H2529" s="36"/>
      <c r="I2529" s="36"/>
      <c r="K2529" s="36"/>
    </row>
    <row r="2530" spans="4:11">
      <c r="D2530" s="36"/>
      <c r="G2530" s="36"/>
      <c r="H2530" s="36"/>
      <c r="I2530" s="36"/>
      <c r="K2530" s="36"/>
    </row>
    <row r="2531" spans="4:11">
      <c r="D2531" s="36"/>
      <c r="G2531" s="36"/>
      <c r="H2531" s="36"/>
      <c r="I2531" s="36"/>
      <c r="K2531" s="36"/>
    </row>
    <row r="2532" spans="4:11">
      <c r="D2532" s="36"/>
      <c r="G2532" s="36"/>
      <c r="H2532" s="36"/>
      <c r="I2532" s="36"/>
      <c r="K2532" s="36"/>
    </row>
    <row r="2533" spans="4:11">
      <c r="D2533" s="36"/>
      <c r="G2533" s="36"/>
      <c r="H2533" s="36"/>
      <c r="I2533" s="36"/>
      <c r="K2533" s="36"/>
    </row>
    <row r="2534" spans="4:11">
      <c r="D2534" s="36"/>
      <c r="G2534" s="36"/>
      <c r="H2534" s="36"/>
      <c r="I2534" s="36"/>
      <c r="K2534" s="36"/>
    </row>
    <row r="2535" spans="4:11">
      <c r="D2535" s="36"/>
      <c r="G2535" s="36"/>
      <c r="H2535" s="36"/>
      <c r="I2535" s="36"/>
      <c r="K2535" s="36"/>
    </row>
    <row r="2536" spans="4:11">
      <c r="D2536" s="36"/>
      <c r="G2536" s="36"/>
      <c r="H2536" s="36"/>
      <c r="I2536" s="36"/>
      <c r="K2536" s="36"/>
    </row>
    <row r="2537" spans="4:11">
      <c r="D2537" s="36"/>
      <c r="G2537" s="36"/>
      <c r="H2537" s="36"/>
      <c r="I2537" s="36"/>
      <c r="K2537" s="36"/>
    </row>
    <row r="2538" spans="4:11">
      <c r="D2538" s="36"/>
      <c r="G2538" s="36"/>
      <c r="H2538" s="36"/>
      <c r="I2538" s="36"/>
      <c r="K2538" s="36"/>
    </row>
    <row r="2539" spans="4:11">
      <c r="D2539" s="36"/>
      <c r="G2539" s="36"/>
      <c r="H2539" s="36"/>
      <c r="I2539" s="36"/>
      <c r="K2539" s="36"/>
    </row>
    <row r="2540" spans="4:11">
      <c r="D2540" s="36"/>
      <c r="G2540" s="36"/>
      <c r="H2540" s="36"/>
      <c r="I2540" s="36"/>
      <c r="K2540" s="36"/>
    </row>
    <row r="2541" spans="4:11">
      <c r="D2541" s="36"/>
      <c r="G2541" s="36"/>
      <c r="H2541" s="36"/>
      <c r="I2541" s="36"/>
      <c r="K2541" s="36"/>
    </row>
    <row r="2542" spans="4:11">
      <c r="D2542" s="36"/>
      <c r="G2542" s="36"/>
      <c r="H2542" s="36"/>
      <c r="I2542" s="36"/>
      <c r="K2542" s="36"/>
    </row>
    <row r="2543" spans="4:11">
      <c r="D2543" s="36"/>
      <c r="G2543" s="36"/>
      <c r="H2543" s="36"/>
      <c r="I2543" s="36"/>
      <c r="K2543" s="36"/>
    </row>
    <row r="2544" spans="4:11">
      <c r="D2544" s="36"/>
      <c r="G2544" s="36"/>
      <c r="H2544" s="36"/>
      <c r="I2544" s="36"/>
      <c r="K2544" s="36"/>
    </row>
    <row r="2545" spans="4:11">
      <c r="D2545" s="36"/>
      <c r="G2545" s="36"/>
      <c r="H2545" s="36"/>
      <c r="I2545" s="36"/>
      <c r="K2545" s="36"/>
    </row>
    <row r="2546" spans="4:11">
      <c r="D2546" s="36"/>
      <c r="G2546" s="36"/>
      <c r="H2546" s="36"/>
      <c r="I2546" s="36"/>
      <c r="K2546" s="36"/>
    </row>
    <row r="2547" spans="4:11">
      <c r="D2547" s="36"/>
      <c r="G2547" s="36"/>
      <c r="H2547" s="36"/>
      <c r="I2547" s="36"/>
      <c r="K2547" s="36"/>
    </row>
    <row r="2548" spans="4:11">
      <c r="D2548" s="36"/>
      <c r="G2548" s="36"/>
      <c r="H2548" s="36"/>
      <c r="I2548" s="36"/>
      <c r="K2548" s="36"/>
    </row>
    <row r="2549" spans="4:11">
      <c r="D2549" s="36"/>
      <c r="G2549" s="36"/>
      <c r="H2549" s="36"/>
      <c r="I2549" s="36"/>
      <c r="K2549" s="36"/>
    </row>
    <row r="2550" spans="4:11">
      <c r="D2550" s="36"/>
      <c r="G2550" s="36"/>
      <c r="H2550" s="36"/>
      <c r="I2550" s="36"/>
      <c r="K2550" s="36"/>
    </row>
    <row r="2551" spans="4:11">
      <c r="D2551" s="36"/>
      <c r="G2551" s="36"/>
      <c r="H2551" s="36"/>
      <c r="I2551" s="36"/>
      <c r="K2551" s="36"/>
    </row>
    <row r="2552" spans="4:11">
      <c r="D2552" s="36"/>
      <c r="G2552" s="36"/>
      <c r="H2552" s="36"/>
      <c r="I2552" s="36"/>
      <c r="K2552" s="36"/>
    </row>
    <row r="2553" spans="4:11">
      <c r="D2553" s="36"/>
      <c r="G2553" s="36"/>
      <c r="H2553" s="36"/>
      <c r="I2553" s="36"/>
      <c r="K2553" s="36"/>
    </row>
    <row r="2554" spans="4:11">
      <c r="D2554" s="36"/>
      <c r="G2554" s="36"/>
      <c r="H2554" s="36"/>
      <c r="I2554" s="36"/>
      <c r="K2554" s="36"/>
    </row>
    <row r="2555" spans="4:11">
      <c r="D2555" s="36"/>
      <c r="G2555" s="36"/>
      <c r="H2555" s="36"/>
      <c r="I2555" s="36"/>
      <c r="K2555" s="36"/>
    </row>
    <row r="2556" spans="4:11">
      <c r="D2556" s="36"/>
      <c r="G2556" s="36"/>
      <c r="H2556" s="36"/>
      <c r="I2556" s="36"/>
      <c r="K2556" s="36"/>
    </row>
    <row r="2557" spans="4:11">
      <c r="D2557" s="36"/>
      <c r="G2557" s="36"/>
      <c r="H2557" s="36"/>
      <c r="I2557" s="36"/>
      <c r="K2557" s="36"/>
    </row>
    <row r="2558" spans="4:11">
      <c r="D2558" s="36"/>
      <c r="G2558" s="36"/>
      <c r="H2558" s="36"/>
      <c r="I2558" s="36"/>
      <c r="K2558" s="36"/>
    </row>
    <row r="2559" spans="4:11">
      <c r="D2559" s="36"/>
      <c r="G2559" s="36"/>
      <c r="H2559" s="36"/>
      <c r="I2559" s="36"/>
      <c r="K2559" s="36"/>
    </row>
    <row r="2560" spans="4:11">
      <c r="D2560" s="36"/>
      <c r="G2560" s="36"/>
      <c r="H2560" s="36"/>
      <c r="I2560" s="36"/>
      <c r="K2560" s="36"/>
    </row>
    <row r="2561" spans="4:11">
      <c r="D2561" s="36"/>
      <c r="G2561" s="36"/>
      <c r="H2561" s="36"/>
      <c r="I2561" s="36"/>
      <c r="K2561" s="36"/>
    </row>
    <row r="2562" spans="4:11">
      <c r="D2562" s="36"/>
      <c r="G2562" s="36"/>
      <c r="H2562" s="36"/>
      <c r="I2562" s="36"/>
      <c r="K2562" s="36"/>
    </row>
    <row r="2563" spans="4:11">
      <c r="D2563" s="36"/>
      <c r="G2563" s="36"/>
      <c r="H2563" s="36"/>
      <c r="I2563" s="36"/>
      <c r="K2563" s="36"/>
    </row>
    <row r="2564" spans="4:11">
      <c r="D2564" s="36"/>
      <c r="G2564" s="36"/>
      <c r="H2564" s="36"/>
      <c r="I2564" s="36"/>
      <c r="K2564" s="36"/>
    </row>
    <row r="2565" spans="4:11">
      <c r="D2565" s="36"/>
      <c r="G2565" s="36"/>
      <c r="H2565" s="36"/>
      <c r="I2565" s="36"/>
      <c r="K2565" s="36"/>
    </row>
    <row r="2566" spans="4:11">
      <c r="D2566" s="36"/>
      <c r="G2566" s="36"/>
      <c r="H2566" s="36"/>
      <c r="I2566" s="36"/>
      <c r="K2566" s="36"/>
    </row>
    <row r="2567" spans="4:11">
      <c r="D2567" s="36"/>
      <c r="G2567" s="36"/>
      <c r="H2567" s="36"/>
      <c r="I2567" s="36"/>
      <c r="K2567" s="36"/>
    </row>
    <row r="2568" spans="4:11">
      <c r="D2568" s="36"/>
      <c r="G2568" s="36"/>
      <c r="H2568" s="36"/>
      <c r="I2568" s="36"/>
      <c r="K2568" s="36"/>
    </row>
    <row r="2569" spans="4:11">
      <c r="D2569" s="36"/>
      <c r="G2569" s="36"/>
      <c r="H2569" s="36"/>
      <c r="I2569" s="36"/>
      <c r="K2569" s="36"/>
    </row>
    <row r="2570" spans="4:11">
      <c r="D2570" s="36"/>
      <c r="G2570" s="36"/>
      <c r="H2570" s="36"/>
      <c r="I2570" s="36"/>
      <c r="K2570" s="36"/>
    </row>
    <row r="2571" spans="4:11">
      <c r="D2571" s="36"/>
      <c r="G2571" s="36"/>
      <c r="H2571" s="36"/>
      <c r="I2571" s="36"/>
      <c r="K2571" s="36"/>
    </row>
    <row r="2572" spans="4:11">
      <c r="D2572" s="36"/>
      <c r="G2572" s="36"/>
      <c r="H2572" s="36"/>
      <c r="I2572" s="36"/>
      <c r="K2572" s="36"/>
    </row>
    <row r="2573" spans="4:11">
      <c r="D2573" s="36"/>
      <c r="G2573" s="36"/>
      <c r="H2573" s="36"/>
      <c r="I2573" s="36"/>
      <c r="K2573" s="36"/>
    </row>
    <row r="2574" spans="4:11">
      <c r="D2574" s="36"/>
      <c r="G2574" s="36"/>
      <c r="H2574" s="36"/>
      <c r="I2574" s="36"/>
      <c r="K2574" s="36"/>
    </row>
    <row r="2575" spans="4:11">
      <c r="D2575" s="36"/>
      <c r="G2575" s="36"/>
      <c r="H2575" s="36"/>
      <c r="I2575" s="36"/>
      <c r="K2575" s="36"/>
    </row>
    <row r="2576" spans="4:11">
      <c r="D2576" s="36"/>
      <c r="G2576" s="36"/>
      <c r="H2576" s="36"/>
      <c r="I2576" s="36"/>
      <c r="K2576" s="36"/>
    </row>
    <row r="2577" spans="4:11">
      <c r="D2577" s="36"/>
      <c r="G2577" s="36"/>
      <c r="H2577" s="36"/>
      <c r="I2577" s="36"/>
      <c r="K2577" s="36"/>
    </row>
    <row r="2578" spans="4:11">
      <c r="D2578" s="36"/>
      <c r="G2578" s="36"/>
      <c r="H2578" s="36"/>
      <c r="I2578" s="36"/>
      <c r="K2578" s="36"/>
    </row>
    <row r="2579" spans="4:11">
      <c r="D2579" s="36"/>
      <c r="G2579" s="36"/>
      <c r="H2579" s="36"/>
      <c r="I2579" s="36"/>
      <c r="K2579" s="36"/>
    </row>
    <row r="2580" spans="4:11">
      <c r="D2580" s="36"/>
      <c r="G2580" s="36"/>
      <c r="H2580" s="36"/>
      <c r="I2580" s="36"/>
      <c r="K2580" s="36"/>
    </row>
    <row r="2581" spans="4:11">
      <c r="D2581" s="36"/>
      <c r="G2581" s="36"/>
      <c r="H2581" s="36"/>
      <c r="I2581" s="36"/>
      <c r="K2581" s="36"/>
    </row>
    <row r="2582" spans="4:11">
      <c r="D2582" s="36"/>
      <c r="G2582" s="36"/>
      <c r="H2582" s="36"/>
      <c r="I2582" s="36"/>
      <c r="K2582" s="36"/>
    </row>
    <row r="2583" spans="4:11">
      <c r="D2583" s="36"/>
      <c r="G2583" s="36"/>
      <c r="H2583" s="36"/>
      <c r="I2583" s="36"/>
      <c r="K2583" s="36"/>
    </row>
    <row r="2584" spans="4:11">
      <c r="D2584" s="36"/>
      <c r="G2584" s="36"/>
      <c r="H2584" s="36"/>
      <c r="I2584" s="36"/>
      <c r="K2584" s="36"/>
    </row>
    <row r="2585" spans="4:11">
      <c r="D2585" s="36"/>
      <c r="G2585" s="36"/>
      <c r="H2585" s="36"/>
      <c r="I2585" s="36"/>
      <c r="K2585" s="36"/>
    </row>
    <row r="2586" spans="4:11">
      <c r="D2586" s="36"/>
      <c r="G2586" s="36"/>
      <c r="H2586" s="36"/>
      <c r="I2586" s="36"/>
      <c r="K2586" s="36"/>
    </row>
    <row r="2587" spans="4:11">
      <c r="D2587" s="36"/>
      <c r="G2587" s="36"/>
      <c r="H2587" s="36"/>
      <c r="I2587" s="36"/>
      <c r="K2587" s="36"/>
    </row>
    <row r="2588" spans="4:11">
      <c r="D2588" s="36"/>
      <c r="G2588" s="36"/>
      <c r="H2588" s="36"/>
      <c r="I2588" s="36"/>
      <c r="K2588" s="36"/>
    </row>
    <row r="2589" spans="4:11">
      <c r="D2589" s="36"/>
      <c r="G2589" s="36"/>
      <c r="H2589" s="36"/>
      <c r="I2589" s="36"/>
      <c r="K2589" s="36"/>
    </row>
    <row r="2590" spans="4:11">
      <c r="D2590" s="36"/>
      <c r="G2590" s="36"/>
      <c r="H2590" s="36"/>
      <c r="I2590" s="36"/>
      <c r="K2590" s="36"/>
    </row>
    <row r="2591" spans="4:11">
      <c r="D2591" s="36"/>
      <c r="G2591" s="36"/>
      <c r="H2591" s="36"/>
      <c r="I2591" s="36"/>
      <c r="K2591" s="36"/>
    </row>
    <row r="2592" spans="4:11">
      <c r="D2592" s="36"/>
      <c r="G2592" s="36"/>
      <c r="H2592" s="36"/>
      <c r="I2592" s="36"/>
      <c r="K2592" s="36"/>
    </row>
    <row r="2593" spans="4:11">
      <c r="D2593" s="36"/>
      <c r="G2593" s="36"/>
      <c r="H2593" s="36"/>
      <c r="I2593" s="36"/>
      <c r="K2593" s="36"/>
    </row>
    <row r="2594" spans="4:11">
      <c r="D2594" s="36"/>
      <c r="G2594" s="36"/>
      <c r="H2594" s="36"/>
      <c r="I2594" s="36"/>
      <c r="K2594" s="36"/>
    </row>
    <row r="2595" spans="4:11">
      <c r="D2595" s="36"/>
      <c r="G2595" s="36"/>
      <c r="H2595" s="36"/>
      <c r="I2595" s="36"/>
      <c r="K2595" s="36"/>
    </row>
    <row r="2596" spans="4:11">
      <c r="D2596" s="36"/>
      <c r="G2596" s="36"/>
      <c r="H2596" s="36"/>
      <c r="I2596" s="36"/>
      <c r="K2596" s="36"/>
    </row>
    <row r="2597" spans="4:11">
      <c r="D2597" s="36"/>
      <c r="G2597" s="36"/>
      <c r="H2597" s="36"/>
      <c r="I2597" s="36"/>
      <c r="K2597" s="36"/>
    </row>
    <row r="2598" spans="4:11">
      <c r="D2598" s="36"/>
      <c r="G2598" s="36"/>
      <c r="H2598" s="36"/>
      <c r="I2598" s="36"/>
      <c r="K2598" s="36"/>
    </row>
    <row r="2599" spans="4:11">
      <c r="D2599" s="36"/>
      <c r="G2599" s="36"/>
      <c r="H2599" s="36"/>
      <c r="I2599" s="36"/>
      <c r="K2599" s="36"/>
    </row>
    <row r="2600" spans="4:11">
      <c r="D2600" s="36"/>
      <c r="G2600" s="36"/>
      <c r="H2600" s="36"/>
      <c r="I2600" s="36"/>
      <c r="K2600" s="36"/>
    </row>
    <row r="2601" spans="4:11">
      <c r="D2601" s="36"/>
      <c r="G2601" s="36"/>
      <c r="H2601" s="36"/>
      <c r="I2601" s="36"/>
      <c r="K2601" s="36"/>
    </row>
    <row r="2602" spans="4:11">
      <c r="D2602" s="36"/>
      <c r="G2602" s="36"/>
      <c r="H2602" s="36"/>
      <c r="I2602" s="36"/>
      <c r="K2602" s="36"/>
    </row>
    <row r="2603" spans="4:11">
      <c r="D2603" s="36"/>
      <c r="G2603" s="36"/>
      <c r="H2603" s="36"/>
      <c r="I2603" s="36"/>
      <c r="K2603" s="36"/>
    </row>
    <row r="2604" spans="4:11">
      <c r="D2604" s="36"/>
      <c r="G2604" s="36"/>
      <c r="H2604" s="36"/>
      <c r="I2604" s="36"/>
      <c r="K2604" s="36"/>
    </row>
    <row r="2605" spans="4:11">
      <c r="D2605" s="36"/>
      <c r="G2605" s="36"/>
      <c r="H2605" s="36"/>
      <c r="I2605" s="36"/>
      <c r="K2605" s="36"/>
    </row>
    <row r="2606" spans="4:11">
      <c r="D2606" s="36"/>
      <c r="G2606" s="36"/>
      <c r="H2606" s="36"/>
      <c r="I2606" s="36"/>
      <c r="K2606" s="36"/>
    </row>
    <row r="2607" spans="4:11">
      <c r="D2607" s="36"/>
      <c r="G2607" s="36"/>
      <c r="H2607" s="36"/>
      <c r="I2607" s="36"/>
      <c r="K2607" s="36"/>
    </row>
    <row r="2608" spans="4:11">
      <c r="D2608" s="36"/>
      <c r="G2608" s="36"/>
      <c r="H2608" s="36"/>
      <c r="I2608" s="36"/>
      <c r="K2608" s="36"/>
    </row>
    <row r="2609" spans="4:11">
      <c r="D2609" s="36"/>
      <c r="G2609" s="36"/>
      <c r="H2609" s="36"/>
      <c r="I2609" s="36"/>
      <c r="K2609" s="36"/>
    </row>
    <row r="2610" spans="4:11">
      <c r="D2610" s="36"/>
      <c r="G2610" s="36"/>
      <c r="H2610" s="36"/>
      <c r="I2610" s="36"/>
      <c r="K2610" s="36"/>
    </row>
    <row r="2611" spans="4:11">
      <c r="D2611" s="36"/>
      <c r="G2611" s="36"/>
      <c r="H2611" s="36"/>
      <c r="I2611" s="36"/>
      <c r="K2611" s="36"/>
    </row>
    <row r="2612" spans="4:11">
      <c r="D2612" s="36"/>
      <c r="G2612" s="36"/>
      <c r="H2612" s="36"/>
      <c r="I2612" s="36"/>
      <c r="K2612" s="36"/>
    </row>
    <row r="2613" spans="4:11">
      <c r="D2613" s="36"/>
      <c r="G2613" s="36"/>
      <c r="H2613" s="36"/>
      <c r="I2613" s="36"/>
      <c r="K2613" s="36"/>
    </row>
    <row r="2614" spans="4:11">
      <c r="D2614" s="36"/>
      <c r="G2614" s="36"/>
      <c r="H2614" s="36"/>
      <c r="I2614" s="36"/>
      <c r="K2614" s="36"/>
    </row>
    <row r="2615" spans="4:11">
      <c r="D2615" s="36"/>
      <c r="G2615" s="36"/>
      <c r="H2615" s="36"/>
      <c r="I2615" s="36"/>
      <c r="K2615" s="36"/>
    </row>
    <row r="2616" spans="4:11">
      <c r="D2616" s="36"/>
      <c r="G2616" s="36"/>
      <c r="H2616" s="36"/>
      <c r="I2616" s="36"/>
      <c r="K2616" s="36"/>
    </row>
    <row r="2617" spans="4:11">
      <c r="D2617" s="36"/>
      <c r="G2617" s="36"/>
      <c r="H2617" s="36"/>
      <c r="I2617" s="36"/>
      <c r="K2617" s="36"/>
    </row>
    <row r="2618" spans="4:11">
      <c r="D2618" s="36"/>
      <c r="G2618" s="36"/>
      <c r="H2618" s="36"/>
      <c r="I2618" s="36"/>
      <c r="K2618" s="36"/>
    </row>
    <row r="2619" spans="4:11">
      <c r="D2619" s="36"/>
      <c r="G2619" s="36"/>
      <c r="H2619" s="36"/>
      <c r="I2619" s="36"/>
      <c r="K2619" s="36"/>
    </row>
    <row r="2620" spans="4:11">
      <c r="D2620" s="36"/>
      <c r="G2620" s="36"/>
      <c r="H2620" s="36"/>
      <c r="I2620" s="36"/>
      <c r="K2620" s="36"/>
    </row>
    <row r="2621" spans="4:11">
      <c r="D2621" s="36"/>
      <c r="G2621" s="36"/>
      <c r="H2621" s="36"/>
      <c r="I2621" s="36"/>
      <c r="K2621" s="36"/>
    </row>
    <row r="2622" spans="4:11">
      <c r="D2622" s="36"/>
      <c r="G2622" s="36"/>
      <c r="H2622" s="36"/>
      <c r="I2622" s="36"/>
      <c r="K2622" s="36"/>
    </row>
    <row r="2623" spans="4:11">
      <c r="D2623" s="36"/>
      <c r="G2623" s="36"/>
      <c r="H2623" s="36"/>
      <c r="I2623" s="36"/>
      <c r="K2623" s="36"/>
    </row>
    <row r="2624" spans="4:11">
      <c r="D2624" s="36"/>
      <c r="G2624" s="36"/>
      <c r="H2624" s="36"/>
      <c r="I2624" s="36"/>
      <c r="K2624" s="36"/>
    </row>
    <row r="2625" spans="4:11">
      <c r="D2625" s="36"/>
      <c r="G2625" s="36"/>
      <c r="H2625" s="36"/>
      <c r="I2625" s="36"/>
      <c r="K2625" s="36"/>
    </row>
    <row r="2626" spans="4:11">
      <c r="D2626" s="36"/>
      <c r="G2626" s="36"/>
      <c r="H2626" s="36"/>
      <c r="I2626" s="36"/>
      <c r="K2626" s="36"/>
    </row>
    <row r="2627" spans="4:11">
      <c r="D2627" s="36"/>
      <c r="G2627" s="36"/>
      <c r="H2627" s="36"/>
      <c r="I2627" s="36"/>
      <c r="K2627" s="36"/>
    </row>
    <row r="2628" spans="4:11">
      <c r="D2628" s="36"/>
      <c r="G2628" s="36"/>
      <c r="H2628" s="36"/>
      <c r="I2628" s="36"/>
      <c r="K2628" s="36"/>
    </row>
    <row r="2629" spans="4:11">
      <c r="D2629" s="36"/>
      <c r="G2629" s="36"/>
      <c r="H2629" s="36"/>
      <c r="I2629" s="36"/>
      <c r="K2629" s="36"/>
    </row>
    <row r="2630" spans="4:11">
      <c r="D2630" s="36"/>
      <c r="G2630" s="36"/>
      <c r="H2630" s="36"/>
      <c r="I2630" s="36"/>
      <c r="K2630" s="36"/>
    </row>
    <row r="2631" spans="4:11">
      <c r="D2631" s="36"/>
      <c r="G2631" s="36"/>
      <c r="H2631" s="36"/>
      <c r="I2631" s="36"/>
      <c r="K2631" s="36"/>
    </row>
    <row r="2632" spans="4:11">
      <c r="D2632" s="36"/>
      <c r="G2632" s="36"/>
      <c r="H2632" s="36"/>
      <c r="I2632" s="36"/>
      <c r="K2632" s="36"/>
    </row>
    <row r="2633" spans="4:11">
      <c r="D2633" s="36"/>
      <c r="G2633" s="36"/>
      <c r="H2633" s="36"/>
      <c r="I2633" s="36"/>
      <c r="K2633" s="36"/>
    </row>
    <row r="2634" spans="4:11">
      <c r="D2634" s="36"/>
      <c r="G2634" s="36"/>
      <c r="H2634" s="36"/>
      <c r="I2634" s="36"/>
      <c r="K2634" s="36"/>
    </row>
    <row r="2635" spans="4:11">
      <c r="D2635" s="36"/>
      <c r="G2635" s="36"/>
      <c r="H2635" s="36"/>
      <c r="I2635" s="36"/>
      <c r="K2635" s="36"/>
    </row>
    <row r="2636" spans="4:11">
      <c r="D2636" s="36"/>
      <c r="G2636" s="36"/>
      <c r="H2636" s="36"/>
      <c r="I2636" s="36"/>
      <c r="K2636" s="36"/>
    </row>
    <row r="2637" spans="4:11">
      <c r="D2637" s="36"/>
      <c r="G2637" s="36"/>
      <c r="H2637" s="36"/>
      <c r="I2637" s="36"/>
      <c r="K2637" s="36"/>
    </row>
    <row r="2638" spans="4:11">
      <c r="D2638" s="36"/>
      <c r="G2638" s="36"/>
      <c r="H2638" s="36"/>
      <c r="I2638" s="36"/>
      <c r="K2638" s="36"/>
    </row>
    <row r="2639" spans="4:11">
      <c r="D2639" s="36"/>
      <c r="G2639" s="36"/>
      <c r="H2639" s="36"/>
      <c r="I2639" s="36"/>
      <c r="K2639" s="36"/>
    </row>
    <row r="2640" spans="4:11">
      <c r="D2640" s="36"/>
      <c r="G2640" s="36"/>
      <c r="H2640" s="36"/>
      <c r="I2640" s="36"/>
      <c r="K2640" s="36"/>
    </row>
    <row r="2641" spans="4:11">
      <c r="D2641" s="36"/>
      <c r="G2641" s="36"/>
      <c r="H2641" s="36"/>
      <c r="I2641" s="36"/>
      <c r="K2641" s="36"/>
    </row>
    <row r="2642" spans="4:11">
      <c r="D2642" s="36"/>
      <c r="G2642" s="36"/>
      <c r="H2642" s="36"/>
      <c r="I2642" s="36"/>
      <c r="K2642" s="36"/>
    </row>
    <row r="2643" spans="4:11">
      <c r="D2643" s="36"/>
      <c r="G2643" s="36"/>
      <c r="H2643" s="36"/>
      <c r="I2643" s="36"/>
      <c r="K2643" s="36"/>
    </row>
    <row r="2644" spans="4:11">
      <c r="D2644" s="36"/>
      <c r="G2644" s="36"/>
      <c r="H2644" s="36"/>
      <c r="I2644" s="36"/>
      <c r="K2644" s="36"/>
    </row>
    <row r="2645" spans="4:11">
      <c r="D2645" s="36"/>
      <c r="G2645" s="36"/>
      <c r="H2645" s="36"/>
      <c r="I2645" s="36"/>
      <c r="K2645" s="36"/>
    </row>
    <row r="2646" spans="4:11">
      <c r="D2646" s="36"/>
      <c r="G2646" s="36"/>
      <c r="H2646" s="36"/>
      <c r="I2646" s="36"/>
      <c r="K2646" s="36"/>
    </row>
    <row r="2647" spans="4:11">
      <c r="D2647" s="36"/>
      <c r="G2647" s="36"/>
      <c r="H2647" s="36"/>
      <c r="I2647" s="36"/>
      <c r="K2647" s="36"/>
    </row>
    <row r="2648" spans="4:11">
      <c r="D2648" s="36"/>
      <c r="G2648" s="36"/>
      <c r="H2648" s="36"/>
      <c r="I2648" s="36"/>
      <c r="K2648" s="36"/>
    </row>
    <row r="2649" spans="4:11">
      <c r="D2649" s="36"/>
      <c r="G2649" s="36"/>
      <c r="H2649" s="36"/>
      <c r="I2649" s="36"/>
      <c r="K2649" s="36"/>
    </row>
    <row r="2650" spans="4:11">
      <c r="D2650" s="36"/>
      <c r="G2650" s="36"/>
      <c r="H2650" s="36"/>
      <c r="I2650" s="36"/>
      <c r="K2650" s="36"/>
    </row>
    <row r="2651" spans="4:11">
      <c r="D2651" s="36"/>
      <c r="G2651" s="36"/>
      <c r="H2651" s="36"/>
      <c r="I2651" s="36"/>
      <c r="K2651" s="36"/>
    </row>
    <row r="2652" spans="4:11">
      <c r="D2652" s="36"/>
      <c r="G2652" s="36"/>
      <c r="H2652" s="36"/>
      <c r="I2652" s="36"/>
      <c r="K2652" s="36"/>
    </row>
    <row r="2653" spans="4:11">
      <c r="D2653" s="36"/>
      <c r="G2653" s="36"/>
      <c r="H2653" s="36"/>
      <c r="I2653" s="36"/>
      <c r="K2653" s="36"/>
    </row>
    <row r="2654" spans="4:11">
      <c r="D2654" s="36"/>
      <c r="G2654" s="36"/>
      <c r="H2654" s="36"/>
      <c r="I2654" s="36"/>
      <c r="K2654" s="36"/>
    </row>
    <row r="2655" spans="4:11">
      <c r="D2655" s="36"/>
      <c r="G2655" s="36"/>
      <c r="H2655" s="36"/>
      <c r="I2655" s="36"/>
      <c r="K2655" s="36"/>
    </row>
    <row r="2656" spans="4:11">
      <c r="D2656" s="36"/>
      <c r="G2656" s="36"/>
      <c r="H2656" s="36"/>
      <c r="I2656" s="36"/>
      <c r="K2656" s="36"/>
    </row>
    <row r="2657" spans="4:11">
      <c r="D2657" s="36"/>
      <c r="G2657" s="36"/>
      <c r="H2657" s="36"/>
      <c r="I2657" s="36"/>
      <c r="K2657" s="36"/>
    </row>
    <row r="2658" spans="4:11">
      <c r="D2658" s="36"/>
      <c r="G2658" s="36"/>
      <c r="H2658" s="36"/>
      <c r="I2658" s="36"/>
      <c r="K2658" s="36"/>
    </row>
    <row r="2659" spans="4:11">
      <c r="D2659" s="36"/>
      <c r="G2659" s="36"/>
      <c r="H2659" s="36"/>
      <c r="I2659" s="36"/>
      <c r="K2659" s="36"/>
    </row>
    <row r="2660" spans="4:11">
      <c r="D2660" s="36"/>
      <c r="G2660" s="36"/>
      <c r="H2660" s="36"/>
      <c r="I2660" s="36"/>
      <c r="K2660" s="36"/>
    </row>
    <row r="2661" spans="4:11">
      <c r="D2661" s="36"/>
      <c r="G2661" s="36"/>
      <c r="H2661" s="36"/>
      <c r="I2661" s="36"/>
      <c r="K2661" s="36"/>
    </row>
    <row r="2662" spans="4:11">
      <c r="D2662" s="36"/>
      <c r="G2662" s="36"/>
      <c r="H2662" s="36"/>
      <c r="I2662" s="36"/>
      <c r="K2662" s="36"/>
    </row>
    <row r="2663" spans="4:11">
      <c r="D2663" s="36"/>
      <c r="G2663" s="36"/>
      <c r="H2663" s="36"/>
      <c r="I2663" s="36"/>
      <c r="K2663" s="36"/>
    </row>
    <row r="2664" spans="4:11">
      <c r="D2664" s="36"/>
      <c r="G2664" s="36"/>
      <c r="H2664" s="36"/>
      <c r="I2664" s="36"/>
      <c r="K2664" s="36"/>
    </row>
    <row r="2665" spans="4:11">
      <c r="D2665" s="36"/>
      <c r="G2665" s="36"/>
      <c r="H2665" s="36"/>
      <c r="I2665" s="36"/>
      <c r="K2665" s="36"/>
    </row>
    <row r="2666" spans="4:11">
      <c r="D2666" s="36"/>
      <c r="G2666" s="36"/>
      <c r="H2666" s="36"/>
      <c r="I2666" s="36"/>
      <c r="K2666" s="36"/>
    </row>
    <row r="2667" spans="4:11">
      <c r="D2667" s="36"/>
      <c r="G2667" s="36"/>
      <c r="H2667" s="36"/>
      <c r="I2667" s="36"/>
      <c r="K2667" s="36"/>
    </row>
    <row r="2668" spans="4:11">
      <c r="D2668" s="36"/>
      <c r="G2668" s="36"/>
      <c r="H2668" s="36"/>
      <c r="I2668" s="36"/>
      <c r="K2668" s="36"/>
    </row>
    <row r="2669" spans="4:11">
      <c r="D2669" s="36"/>
      <c r="G2669" s="36"/>
      <c r="H2669" s="36"/>
      <c r="I2669" s="36"/>
      <c r="K2669" s="36"/>
    </row>
    <row r="2670" spans="4:11">
      <c r="D2670" s="36"/>
      <c r="G2670" s="36"/>
      <c r="H2670" s="36"/>
      <c r="I2670" s="36"/>
      <c r="K2670" s="36"/>
    </row>
    <row r="2671" spans="4:11">
      <c r="D2671" s="36"/>
      <c r="G2671" s="36"/>
      <c r="H2671" s="36"/>
      <c r="I2671" s="36"/>
      <c r="K2671" s="36"/>
    </row>
    <row r="2672" spans="4:11">
      <c r="D2672" s="36"/>
      <c r="G2672" s="36"/>
      <c r="H2672" s="36"/>
      <c r="I2672" s="36"/>
      <c r="K2672" s="36"/>
    </row>
    <row r="2673" spans="4:11">
      <c r="D2673" s="36"/>
      <c r="G2673" s="36"/>
      <c r="H2673" s="36"/>
      <c r="I2673" s="36"/>
      <c r="K2673" s="36"/>
    </row>
    <row r="2674" spans="4:11">
      <c r="D2674" s="36"/>
      <c r="G2674" s="36"/>
      <c r="H2674" s="36"/>
      <c r="I2674" s="36"/>
      <c r="K2674" s="36"/>
    </row>
    <row r="2675" spans="4:11">
      <c r="D2675" s="36"/>
      <c r="G2675" s="36"/>
      <c r="H2675" s="36"/>
      <c r="I2675" s="36"/>
      <c r="K2675" s="36"/>
    </row>
    <row r="2676" spans="4:11">
      <c r="D2676" s="36"/>
      <c r="G2676" s="36"/>
      <c r="H2676" s="36"/>
      <c r="I2676" s="36"/>
      <c r="K2676" s="36"/>
    </row>
    <row r="2677" spans="4:11">
      <c r="D2677" s="36"/>
      <c r="G2677" s="36"/>
      <c r="H2677" s="36"/>
      <c r="I2677" s="36"/>
      <c r="K2677" s="36"/>
    </row>
    <row r="2678" spans="4:11">
      <c r="D2678" s="36"/>
      <c r="G2678" s="36"/>
      <c r="H2678" s="36"/>
      <c r="I2678" s="36"/>
      <c r="K2678" s="36"/>
    </row>
    <row r="2679" spans="4:11">
      <c r="D2679" s="36"/>
      <c r="G2679" s="36"/>
      <c r="H2679" s="36"/>
      <c r="I2679" s="36"/>
      <c r="K2679" s="36"/>
    </row>
    <row r="2680" spans="4:11">
      <c r="D2680" s="36"/>
      <c r="G2680" s="36"/>
      <c r="H2680" s="36"/>
      <c r="I2680" s="36"/>
      <c r="K2680" s="36"/>
    </row>
    <row r="2681" spans="4:11">
      <c r="D2681" s="36"/>
      <c r="G2681" s="36"/>
      <c r="H2681" s="36"/>
      <c r="I2681" s="36"/>
      <c r="K2681" s="36"/>
    </row>
    <row r="2682" spans="4:11">
      <c r="D2682" s="36"/>
      <c r="G2682" s="36"/>
      <c r="H2682" s="36"/>
      <c r="I2682" s="36"/>
      <c r="K2682" s="36"/>
    </row>
    <row r="2683" spans="4:11">
      <c r="D2683" s="36"/>
      <c r="G2683" s="36"/>
      <c r="H2683" s="36"/>
      <c r="I2683" s="36"/>
      <c r="K2683" s="36"/>
    </row>
    <row r="2684" spans="4:11">
      <c r="D2684" s="36"/>
      <c r="G2684" s="36"/>
      <c r="H2684" s="36"/>
      <c r="I2684" s="36"/>
      <c r="K2684" s="36"/>
    </row>
    <row r="2685" spans="4:11">
      <c r="D2685" s="36"/>
      <c r="G2685" s="36"/>
      <c r="H2685" s="36"/>
      <c r="I2685" s="36"/>
      <c r="K2685" s="36"/>
    </row>
    <row r="2686" spans="4:11">
      <c r="D2686" s="36"/>
      <c r="G2686" s="36"/>
      <c r="H2686" s="36"/>
      <c r="I2686" s="36"/>
      <c r="K2686" s="36"/>
    </row>
    <row r="2687" spans="4:11">
      <c r="D2687" s="36"/>
      <c r="G2687" s="36"/>
      <c r="H2687" s="36"/>
      <c r="I2687" s="36"/>
      <c r="K2687" s="36"/>
    </row>
    <row r="2688" spans="4:11">
      <c r="D2688" s="36"/>
      <c r="G2688" s="36"/>
      <c r="H2688" s="36"/>
      <c r="I2688" s="36"/>
      <c r="K2688" s="36"/>
    </row>
    <row r="2689" spans="4:11">
      <c r="D2689" s="36"/>
      <c r="G2689" s="36"/>
      <c r="H2689" s="36"/>
      <c r="I2689" s="36"/>
      <c r="K2689" s="36"/>
    </row>
    <row r="2690" spans="4:11">
      <c r="D2690" s="36"/>
      <c r="G2690" s="36"/>
      <c r="H2690" s="36"/>
      <c r="I2690" s="36"/>
      <c r="K2690" s="36"/>
    </row>
    <row r="2691" spans="4:11">
      <c r="D2691" s="36"/>
      <c r="G2691" s="36"/>
      <c r="H2691" s="36"/>
      <c r="I2691" s="36"/>
      <c r="K2691" s="36"/>
    </row>
    <row r="2692" spans="4:11">
      <c r="D2692" s="36"/>
      <c r="G2692" s="36"/>
      <c r="H2692" s="36"/>
      <c r="I2692" s="36"/>
      <c r="K2692" s="36"/>
    </row>
    <row r="2693" spans="4:11">
      <c r="D2693" s="36"/>
      <c r="G2693" s="36"/>
      <c r="H2693" s="36"/>
      <c r="I2693" s="36"/>
      <c r="K2693" s="36"/>
    </row>
    <row r="2694" spans="4:11">
      <c r="D2694" s="36"/>
      <c r="G2694" s="36"/>
      <c r="H2694" s="36"/>
      <c r="I2694" s="36"/>
      <c r="K2694" s="36"/>
    </row>
    <row r="2695" spans="4:11">
      <c r="D2695" s="36"/>
      <c r="G2695" s="36"/>
      <c r="H2695" s="36"/>
      <c r="I2695" s="36"/>
      <c r="K2695" s="36"/>
    </row>
    <row r="2696" spans="4:11">
      <c r="D2696" s="36"/>
      <c r="G2696" s="36"/>
      <c r="H2696" s="36"/>
      <c r="I2696" s="36"/>
      <c r="K2696" s="36"/>
    </row>
    <row r="2697" spans="4:11">
      <c r="D2697" s="36"/>
      <c r="G2697" s="36"/>
      <c r="H2697" s="36"/>
      <c r="I2697" s="36"/>
      <c r="K2697" s="36"/>
    </row>
    <row r="2698" spans="4:11">
      <c r="D2698" s="36"/>
      <c r="G2698" s="36"/>
      <c r="H2698" s="36"/>
      <c r="I2698" s="36"/>
      <c r="K2698" s="36"/>
    </row>
    <row r="2699" spans="4:11">
      <c r="D2699" s="36"/>
      <c r="G2699" s="36"/>
      <c r="H2699" s="36"/>
      <c r="I2699" s="36"/>
      <c r="K2699" s="36"/>
    </row>
    <row r="2700" spans="4:11">
      <c r="D2700" s="36"/>
      <c r="G2700" s="36"/>
      <c r="H2700" s="36"/>
      <c r="I2700" s="36"/>
      <c r="K2700" s="36"/>
    </row>
    <row r="2701" spans="4:11">
      <c r="D2701" s="36"/>
      <c r="G2701" s="36"/>
      <c r="H2701" s="36"/>
      <c r="I2701" s="36"/>
      <c r="K2701" s="36"/>
    </row>
    <row r="2702" spans="4:11">
      <c r="D2702" s="36"/>
      <c r="G2702" s="36"/>
      <c r="H2702" s="36"/>
      <c r="I2702" s="36"/>
      <c r="K2702" s="36"/>
    </row>
    <row r="2703" spans="4:11">
      <c r="D2703" s="36"/>
      <c r="G2703" s="36"/>
      <c r="H2703" s="36"/>
      <c r="I2703" s="36"/>
      <c r="K2703" s="36"/>
    </row>
    <row r="2704" spans="4:11">
      <c r="D2704" s="36"/>
      <c r="G2704" s="36"/>
      <c r="H2704" s="36"/>
      <c r="I2704" s="36"/>
      <c r="K2704" s="36"/>
    </row>
    <row r="2705" spans="4:11">
      <c r="D2705" s="36"/>
      <c r="G2705" s="36"/>
      <c r="H2705" s="36"/>
      <c r="I2705" s="36"/>
      <c r="K2705" s="36"/>
    </row>
    <row r="2706" spans="4:11">
      <c r="D2706" s="36"/>
      <c r="G2706" s="36"/>
      <c r="H2706" s="36"/>
      <c r="I2706" s="36"/>
      <c r="K2706" s="36"/>
    </row>
    <row r="2707" spans="4:11">
      <c r="D2707" s="36"/>
      <c r="G2707" s="36"/>
      <c r="H2707" s="36"/>
      <c r="I2707" s="36"/>
      <c r="K2707" s="36"/>
    </row>
    <row r="2708" spans="4:11">
      <c r="D2708" s="36"/>
      <c r="G2708" s="36"/>
      <c r="H2708" s="36"/>
      <c r="I2708" s="36"/>
      <c r="K2708" s="36"/>
    </row>
    <row r="2709" spans="4:11">
      <c r="D2709" s="36"/>
      <c r="G2709" s="36"/>
      <c r="H2709" s="36"/>
      <c r="I2709" s="36"/>
      <c r="K2709" s="36"/>
    </row>
    <row r="2710" spans="4:11">
      <c r="D2710" s="36"/>
      <c r="G2710" s="36"/>
      <c r="H2710" s="36"/>
      <c r="I2710" s="36"/>
      <c r="K2710" s="36"/>
    </row>
    <row r="2711" spans="4:11">
      <c r="D2711" s="36"/>
      <c r="G2711" s="36"/>
      <c r="H2711" s="36"/>
      <c r="I2711" s="36"/>
      <c r="K2711" s="36"/>
    </row>
    <row r="2712" spans="4:11">
      <c r="D2712" s="36"/>
      <c r="G2712" s="36"/>
      <c r="H2712" s="36"/>
      <c r="I2712" s="36"/>
      <c r="K2712" s="36"/>
    </row>
    <row r="2713" spans="4:11">
      <c r="D2713" s="36"/>
      <c r="G2713" s="36"/>
      <c r="H2713" s="36"/>
      <c r="I2713" s="36"/>
      <c r="K2713" s="36"/>
    </row>
    <row r="2714" spans="4:11">
      <c r="D2714" s="36"/>
      <c r="G2714" s="36"/>
      <c r="H2714" s="36"/>
      <c r="I2714" s="36"/>
      <c r="K2714" s="36"/>
    </row>
    <row r="2715" spans="4:11">
      <c r="D2715" s="36"/>
      <c r="G2715" s="36"/>
      <c r="H2715" s="36"/>
      <c r="I2715" s="36"/>
      <c r="K2715" s="36"/>
    </row>
    <row r="2716" spans="4:11">
      <c r="D2716" s="36"/>
      <c r="G2716" s="36"/>
      <c r="H2716" s="36"/>
      <c r="I2716" s="36"/>
      <c r="K2716" s="36"/>
    </row>
    <row r="2717" spans="4:11">
      <c r="D2717" s="36"/>
      <c r="G2717" s="36"/>
      <c r="H2717" s="36"/>
      <c r="I2717" s="36"/>
      <c r="K2717" s="36"/>
    </row>
    <row r="2718" spans="4:11">
      <c r="D2718" s="36"/>
      <c r="G2718" s="36"/>
      <c r="H2718" s="36"/>
      <c r="I2718" s="36"/>
      <c r="K2718" s="36"/>
    </row>
    <row r="2719" spans="4:11">
      <c r="D2719" s="36"/>
      <c r="G2719" s="36"/>
      <c r="H2719" s="36"/>
      <c r="I2719" s="36"/>
      <c r="K2719" s="36"/>
    </row>
    <row r="2720" spans="4:11">
      <c r="D2720" s="36"/>
      <c r="G2720" s="36"/>
      <c r="H2720" s="36"/>
      <c r="I2720" s="36"/>
      <c r="K2720" s="36"/>
    </row>
    <row r="2721" spans="4:11">
      <c r="D2721" s="36"/>
      <c r="G2721" s="36"/>
      <c r="H2721" s="36"/>
      <c r="I2721" s="36"/>
      <c r="K2721" s="36"/>
    </row>
    <row r="2722" spans="4:11">
      <c r="D2722" s="36"/>
      <c r="G2722" s="36"/>
      <c r="H2722" s="36"/>
      <c r="I2722" s="36"/>
      <c r="K2722" s="36"/>
    </row>
    <row r="2723" spans="4:11">
      <c r="D2723" s="36"/>
      <c r="G2723" s="36"/>
      <c r="H2723" s="36"/>
      <c r="I2723" s="36"/>
      <c r="K2723" s="36"/>
    </row>
    <row r="2724" spans="4:11">
      <c r="D2724" s="36"/>
      <c r="G2724" s="36"/>
      <c r="H2724" s="36"/>
      <c r="I2724" s="36"/>
      <c r="K2724" s="36"/>
    </row>
    <row r="2725" spans="4:11">
      <c r="D2725" s="36"/>
      <c r="G2725" s="36"/>
      <c r="H2725" s="36"/>
      <c r="I2725" s="36"/>
      <c r="K2725" s="36"/>
    </row>
    <row r="2726" spans="4:11">
      <c r="D2726" s="36"/>
      <c r="G2726" s="36"/>
      <c r="H2726" s="36"/>
      <c r="I2726" s="36"/>
      <c r="K2726" s="36"/>
    </row>
    <row r="2727" spans="4:11">
      <c r="D2727" s="36"/>
      <c r="G2727" s="36"/>
      <c r="H2727" s="36"/>
      <c r="I2727" s="36"/>
      <c r="K2727" s="36"/>
    </row>
    <row r="2728" spans="4:11">
      <c r="D2728" s="36"/>
      <c r="G2728" s="36"/>
      <c r="H2728" s="36"/>
      <c r="I2728" s="36"/>
      <c r="K2728" s="36"/>
    </row>
    <row r="2729" spans="4:11">
      <c r="D2729" s="36"/>
      <c r="G2729" s="36"/>
      <c r="H2729" s="36"/>
      <c r="I2729" s="36"/>
      <c r="K2729" s="36"/>
    </row>
    <row r="2730" spans="4:11">
      <c r="D2730" s="36"/>
      <c r="G2730" s="36"/>
      <c r="H2730" s="36"/>
      <c r="I2730" s="36"/>
      <c r="K2730" s="36"/>
    </row>
    <row r="2731" spans="4:11">
      <c r="D2731" s="36"/>
      <c r="G2731" s="36"/>
      <c r="H2731" s="36"/>
      <c r="I2731" s="36"/>
      <c r="K2731" s="36"/>
    </row>
    <row r="2732" spans="4:11">
      <c r="D2732" s="36"/>
      <c r="G2732" s="36"/>
      <c r="H2732" s="36"/>
      <c r="I2732" s="36"/>
      <c r="K2732" s="36"/>
    </row>
    <row r="2733" spans="4:11">
      <c r="D2733" s="36"/>
      <c r="G2733" s="36"/>
      <c r="H2733" s="36"/>
      <c r="I2733" s="36"/>
      <c r="K2733" s="36"/>
    </row>
    <row r="2734" spans="4:11">
      <c r="D2734" s="36"/>
      <c r="G2734" s="36"/>
      <c r="H2734" s="36"/>
      <c r="I2734" s="36"/>
      <c r="K2734" s="36"/>
    </row>
    <row r="2735" spans="4:11">
      <c r="D2735" s="36"/>
      <c r="G2735" s="36"/>
      <c r="H2735" s="36"/>
      <c r="I2735" s="36"/>
      <c r="K2735" s="36"/>
    </row>
    <row r="2736" spans="4:11">
      <c r="D2736" s="36"/>
      <c r="G2736" s="36"/>
      <c r="H2736" s="36"/>
      <c r="I2736" s="36"/>
      <c r="K2736" s="36"/>
    </row>
    <row r="2737" spans="4:11">
      <c r="D2737" s="36"/>
      <c r="G2737" s="36"/>
      <c r="H2737" s="36"/>
      <c r="I2737" s="36"/>
      <c r="K2737" s="36"/>
    </row>
    <row r="2738" spans="4:11">
      <c r="D2738" s="36"/>
      <c r="G2738" s="36"/>
      <c r="H2738" s="36"/>
      <c r="I2738" s="36"/>
      <c r="K2738" s="36"/>
    </row>
    <row r="2739" spans="4:11">
      <c r="D2739" s="36"/>
      <c r="G2739" s="36"/>
      <c r="H2739" s="36"/>
      <c r="I2739" s="36"/>
      <c r="K2739" s="36"/>
    </row>
    <row r="2740" spans="4:11">
      <c r="D2740" s="36"/>
      <c r="G2740" s="36"/>
      <c r="H2740" s="36"/>
      <c r="I2740" s="36"/>
      <c r="K2740" s="36"/>
    </row>
    <row r="2741" spans="4:11">
      <c r="D2741" s="36"/>
      <c r="G2741" s="36"/>
      <c r="H2741" s="36"/>
      <c r="I2741" s="36"/>
      <c r="K2741" s="36"/>
    </row>
    <row r="2742" spans="4:11">
      <c r="D2742" s="36"/>
      <c r="G2742" s="36"/>
      <c r="H2742" s="36"/>
      <c r="I2742" s="36"/>
      <c r="K2742" s="36"/>
    </row>
    <row r="2743" spans="4:11">
      <c r="D2743" s="36"/>
      <c r="G2743" s="36"/>
      <c r="H2743" s="36"/>
      <c r="I2743" s="36"/>
      <c r="K2743" s="36"/>
    </row>
    <row r="2744" spans="4:11">
      <c r="D2744" s="36"/>
      <c r="G2744" s="36"/>
      <c r="H2744" s="36"/>
      <c r="I2744" s="36"/>
      <c r="K2744" s="36"/>
    </row>
    <row r="2745" spans="4:11">
      <c r="D2745" s="36"/>
      <c r="G2745" s="36"/>
      <c r="H2745" s="36"/>
      <c r="I2745" s="36"/>
      <c r="K2745" s="36"/>
    </row>
    <row r="2746" spans="4:11">
      <c r="D2746" s="36"/>
      <c r="G2746" s="36"/>
      <c r="H2746" s="36"/>
      <c r="I2746" s="36"/>
      <c r="K2746" s="36"/>
    </row>
    <row r="2747" spans="4:11">
      <c r="D2747" s="36"/>
      <c r="G2747" s="36"/>
      <c r="H2747" s="36"/>
      <c r="I2747" s="36"/>
      <c r="K2747" s="36"/>
    </row>
    <row r="2748" spans="4:11">
      <c r="D2748" s="36"/>
      <c r="G2748" s="36"/>
      <c r="H2748" s="36"/>
      <c r="I2748" s="36"/>
      <c r="K2748" s="36"/>
    </row>
    <row r="2749" spans="4:11">
      <c r="D2749" s="36"/>
      <c r="G2749" s="36"/>
      <c r="H2749" s="36"/>
      <c r="I2749" s="36"/>
      <c r="K2749" s="36"/>
    </row>
    <row r="2750" spans="4:11">
      <c r="D2750" s="36"/>
      <c r="G2750" s="36"/>
      <c r="H2750" s="36"/>
      <c r="I2750" s="36"/>
      <c r="K2750" s="36"/>
    </row>
    <row r="2751" spans="4:11">
      <c r="D2751" s="36"/>
      <c r="G2751" s="36"/>
      <c r="H2751" s="36"/>
      <c r="I2751" s="36"/>
      <c r="K2751" s="36"/>
    </row>
    <row r="2752" spans="4:11">
      <c r="D2752" s="36"/>
      <c r="G2752" s="36"/>
      <c r="H2752" s="36"/>
      <c r="I2752" s="36"/>
      <c r="K2752" s="36"/>
    </row>
    <row r="2753" spans="4:11">
      <c r="D2753" s="36"/>
      <c r="G2753" s="36"/>
      <c r="H2753" s="36"/>
      <c r="I2753" s="36"/>
      <c r="K2753" s="36"/>
    </row>
    <row r="2754" spans="4:11">
      <c r="D2754" s="36"/>
      <c r="G2754" s="36"/>
      <c r="H2754" s="36"/>
      <c r="I2754" s="36"/>
      <c r="K2754" s="36"/>
    </row>
    <row r="2755" spans="4:11">
      <c r="D2755" s="36"/>
      <c r="G2755" s="36"/>
      <c r="H2755" s="36"/>
      <c r="I2755" s="36"/>
      <c r="K2755" s="36"/>
    </row>
    <row r="2756" spans="4:11">
      <c r="D2756" s="36"/>
      <c r="G2756" s="36"/>
      <c r="H2756" s="36"/>
      <c r="I2756" s="36"/>
      <c r="K2756" s="36"/>
    </row>
    <row r="2757" spans="4:11">
      <c r="D2757" s="36"/>
      <c r="G2757" s="36"/>
      <c r="H2757" s="36"/>
      <c r="I2757" s="36"/>
      <c r="K2757" s="36"/>
    </row>
    <row r="2758" spans="4:11">
      <c r="D2758" s="36"/>
      <c r="G2758" s="36"/>
      <c r="H2758" s="36"/>
      <c r="I2758" s="36"/>
      <c r="K2758" s="36"/>
    </row>
    <row r="2759" spans="4:11">
      <c r="D2759" s="36"/>
      <c r="G2759" s="36"/>
      <c r="H2759" s="36"/>
      <c r="I2759" s="36"/>
      <c r="K2759" s="36"/>
    </row>
    <row r="2760" spans="4:11">
      <c r="D2760" s="36"/>
      <c r="G2760" s="36"/>
      <c r="H2760" s="36"/>
      <c r="I2760" s="36"/>
      <c r="K2760" s="36"/>
    </row>
    <row r="2761" spans="4:11">
      <c r="D2761" s="36"/>
      <c r="G2761" s="36"/>
      <c r="H2761" s="36"/>
      <c r="I2761" s="36"/>
      <c r="K2761" s="36"/>
    </row>
    <row r="2762" spans="4:11">
      <c r="D2762" s="36"/>
      <c r="G2762" s="36"/>
      <c r="H2762" s="36"/>
      <c r="I2762" s="36"/>
      <c r="K2762" s="36"/>
    </row>
    <row r="2763" spans="4:11">
      <c r="D2763" s="36"/>
      <c r="G2763" s="36"/>
      <c r="H2763" s="36"/>
      <c r="I2763" s="36"/>
      <c r="K2763" s="36"/>
    </row>
    <row r="2764" spans="4:11">
      <c r="D2764" s="36"/>
      <c r="G2764" s="36"/>
      <c r="H2764" s="36"/>
      <c r="I2764" s="36"/>
      <c r="K2764" s="36"/>
    </row>
    <row r="2765" spans="4:11">
      <c r="D2765" s="36"/>
      <c r="G2765" s="36"/>
      <c r="H2765" s="36"/>
      <c r="I2765" s="36"/>
      <c r="K2765" s="36"/>
    </row>
    <row r="2766" spans="4:11">
      <c r="D2766" s="36"/>
      <c r="G2766" s="36"/>
      <c r="H2766" s="36"/>
      <c r="I2766" s="36"/>
      <c r="K2766" s="36"/>
    </row>
    <row r="2767" spans="4:11">
      <c r="D2767" s="36"/>
      <c r="G2767" s="36"/>
      <c r="H2767" s="36"/>
      <c r="I2767" s="36"/>
      <c r="K2767" s="36"/>
    </row>
    <row r="2768" spans="4:11">
      <c r="D2768" s="36"/>
      <c r="G2768" s="36"/>
      <c r="H2768" s="36"/>
      <c r="I2768" s="36"/>
      <c r="K2768" s="36"/>
    </row>
    <row r="2769" spans="4:11">
      <c r="D2769" s="36"/>
      <c r="G2769" s="36"/>
      <c r="H2769" s="36"/>
      <c r="I2769" s="36"/>
      <c r="K2769" s="36"/>
    </row>
    <row r="2770" spans="4:11">
      <c r="D2770" s="36"/>
      <c r="G2770" s="36"/>
      <c r="H2770" s="36"/>
      <c r="I2770" s="36"/>
      <c r="K2770" s="36"/>
    </row>
    <row r="2771" spans="4:11">
      <c r="D2771" s="36"/>
      <c r="G2771" s="36"/>
      <c r="H2771" s="36"/>
      <c r="I2771" s="36"/>
      <c r="K2771" s="36"/>
    </row>
    <row r="2772" spans="4:11">
      <c r="D2772" s="36"/>
      <c r="G2772" s="36"/>
      <c r="H2772" s="36"/>
      <c r="I2772" s="36"/>
      <c r="K2772" s="36"/>
    </row>
    <row r="2773" spans="4:11">
      <c r="D2773" s="36"/>
      <c r="G2773" s="36"/>
      <c r="H2773" s="36"/>
      <c r="I2773" s="36"/>
      <c r="K2773" s="36"/>
    </row>
    <row r="2774" spans="4:11">
      <c r="D2774" s="36"/>
      <c r="G2774" s="36"/>
      <c r="H2774" s="36"/>
      <c r="I2774" s="36"/>
      <c r="K2774" s="36"/>
    </row>
    <row r="2775" spans="4:11">
      <c r="D2775" s="36"/>
      <c r="G2775" s="36"/>
      <c r="H2775" s="36"/>
      <c r="I2775" s="36"/>
      <c r="K2775" s="36"/>
    </row>
    <row r="2776" spans="4:11">
      <c r="D2776" s="36"/>
      <c r="G2776" s="36"/>
      <c r="H2776" s="36"/>
      <c r="I2776" s="36"/>
      <c r="K2776" s="36"/>
    </row>
    <row r="2777" spans="4:11">
      <c r="D2777" s="36"/>
      <c r="G2777" s="36"/>
      <c r="H2777" s="36"/>
      <c r="I2777" s="36"/>
      <c r="K2777" s="36"/>
    </row>
    <row r="2778" spans="4:11">
      <c r="D2778" s="36"/>
      <c r="G2778" s="36"/>
      <c r="H2778" s="36"/>
      <c r="I2778" s="36"/>
      <c r="K2778" s="36"/>
    </row>
    <row r="2779" spans="4:11">
      <c r="D2779" s="36"/>
      <c r="G2779" s="36"/>
      <c r="H2779" s="36"/>
      <c r="I2779" s="36"/>
      <c r="K2779" s="36"/>
    </row>
    <row r="2780" spans="4:11">
      <c r="D2780" s="36"/>
      <c r="G2780" s="36"/>
      <c r="H2780" s="36"/>
      <c r="I2780" s="36"/>
      <c r="K2780" s="36"/>
    </row>
    <row r="2781" spans="4:11">
      <c r="D2781" s="36"/>
      <c r="G2781" s="36"/>
      <c r="H2781" s="36"/>
      <c r="I2781" s="36"/>
      <c r="K2781" s="36"/>
    </row>
    <row r="2782" spans="4:11">
      <c r="D2782" s="36"/>
      <c r="G2782" s="36"/>
      <c r="H2782" s="36"/>
      <c r="I2782" s="36"/>
      <c r="K2782" s="36"/>
    </row>
    <row r="2783" spans="4:11">
      <c r="D2783" s="36"/>
      <c r="G2783" s="36"/>
      <c r="H2783" s="36"/>
      <c r="I2783" s="36"/>
      <c r="K2783" s="36"/>
    </row>
    <row r="2784" spans="4:11">
      <c r="D2784" s="36"/>
      <c r="G2784" s="36"/>
      <c r="H2784" s="36"/>
      <c r="I2784" s="36"/>
      <c r="K2784" s="36"/>
    </row>
    <row r="2785" spans="4:11">
      <c r="D2785" s="36"/>
      <c r="G2785" s="36"/>
      <c r="H2785" s="36"/>
      <c r="I2785" s="36"/>
      <c r="K2785" s="36"/>
    </row>
    <row r="2786" spans="4:11">
      <c r="D2786" s="36"/>
      <c r="G2786" s="36"/>
      <c r="H2786" s="36"/>
      <c r="I2786" s="36"/>
      <c r="K2786" s="36"/>
    </row>
    <row r="2787" spans="4:11">
      <c r="D2787" s="36"/>
      <c r="G2787" s="36"/>
      <c r="H2787" s="36"/>
      <c r="I2787" s="36"/>
      <c r="K2787" s="36"/>
    </row>
    <row r="2788" spans="4:11">
      <c r="D2788" s="36"/>
      <c r="G2788" s="36"/>
      <c r="H2788" s="36"/>
      <c r="I2788" s="36"/>
      <c r="K2788" s="36"/>
    </row>
    <row r="2789" spans="4:11">
      <c r="D2789" s="36"/>
      <c r="G2789" s="36"/>
      <c r="H2789" s="36"/>
      <c r="I2789" s="36"/>
      <c r="K2789" s="36"/>
    </row>
    <row r="2790" spans="4:11">
      <c r="D2790" s="36"/>
      <c r="G2790" s="36"/>
      <c r="H2790" s="36"/>
      <c r="I2790" s="36"/>
      <c r="K2790" s="36"/>
    </row>
    <row r="2791" spans="4:11">
      <c r="D2791" s="36"/>
      <c r="G2791" s="36"/>
      <c r="H2791" s="36"/>
      <c r="I2791" s="36"/>
      <c r="K2791" s="36"/>
    </row>
    <row r="2792" spans="4:11">
      <c r="D2792" s="36"/>
      <c r="G2792" s="36"/>
      <c r="H2792" s="36"/>
      <c r="I2792" s="36"/>
      <c r="K2792" s="36"/>
    </row>
    <row r="2793" spans="4:11">
      <c r="D2793" s="36"/>
      <c r="G2793" s="36"/>
      <c r="H2793" s="36"/>
      <c r="I2793" s="36"/>
      <c r="K2793" s="36"/>
    </row>
    <row r="2794" spans="4:11">
      <c r="D2794" s="36"/>
      <c r="G2794" s="36"/>
      <c r="H2794" s="36"/>
      <c r="I2794" s="36"/>
      <c r="K2794" s="36"/>
    </row>
    <row r="2795" spans="4:11">
      <c r="D2795" s="36"/>
      <c r="G2795" s="36"/>
      <c r="H2795" s="36"/>
      <c r="I2795" s="36"/>
      <c r="K2795" s="36"/>
    </row>
    <row r="2796" spans="4:11">
      <c r="D2796" s="36"/>
      <c r="G2796" s="36"/>
      <c r="H2796" s="36"/>
      <c r="I2796" s="36"/>
      <c r="K2796" s="36"/>
    </row>
    <row r="2797" spans="4:11">
      <c r="D2797" s="36"/>
      <c r="G2797" s="36"/>
      <c r="H2797" s="36"/>
      <c r="I2797" s="36"/>
      <c r="K2797" s="36"/>
    </row>
    <row r="2798" spans="4:11">
      <c r="D2798" s="36"/>
      <c r="G2798" s="36"/>
      <c r="H2798" s="36"/>
      <c r="I2798" s="36"/>
      <c r="K2798" s="36"/>
    </row>
    <row r="2799" spans="4:11">
      <c r="D2799" s="36"/>
      <c r="G2799" s="36"/>
      <c r="H2799" s="36"/>
      <c r="I2799" s="36"/>
      <c r="K2799" s="36"/>
    </row>
    <row r="2800" spans="4:11">
      <c r="D2800" s="36"/>
      <c r="G2800" s="36"/>
      <c r="H2800" s="36"/>
      <c r="I2800" s="36"/>
      <c r="K2800" s="36"/>
    </row>
    <row r="2801" spans="4:11">
      <c r="D2801" s="36"/>
      <c r="G2801" s="36"/>
      <c r="H2801" s="36"/>
      <c r="I2801" s="36"/>
      <c r="K2801" s="36"/>
    </row>
    <row r="2802" spans="4:11">
      <c r="D2802" s="36"/>
      <c r="G2802" s="36"/>
      <c r="H2802" s="36"/>
      <c r="I2802" s="36"/>
      <c r="K2802" s="36"/>
    </row>
    <row r="2803" spans="4:11">
      <c r="D2803" s="36"/>
      <c r="G2803" s="36"/>
      <c r="H2803" s="36"/>
      <c r="I2803" s="36"/>
      <c r="K2803" s="36"/>
    </row>
    <row r="2804" spans="4:11">
      <c r="D2804" s="36"/>
      <c r="G2804" s="36"/>
      <c r="H2804" s="36"/>
      <c r="I2804" s="36"/>
      <c r="K2804" s="36"/>
    </row>
    <row r="2805" spans="4:11">
      <c r="D2805" s="36"/>
      <c r="G2805" s="36"/>
      <c r="H2805" s="36"/>
      <c r="I2805" s="36"/>
      <c r="K2805" s="36"/>
    </row>
    <row r="2806" spans="4:11">
      <c r="D2806" s="36"/>
      <c r="G2806" s="36"/>
      <c r="H2806" s="36"/>
      <c r="I2806" s="36"/>
      <c r="K2806" s="36"/>
    </row>
    <row r="2807" spans="4:11">
      <c r="D2807" s="36"/>
      <c r="G2807" s="36"/>
      <c r="H2807" s="36"/>
      <c r="I2807" s="36"/>
      <c r="K2807" s="36"/>
    </row>
    <row r="2808" spans="4:11">
      <c r="D2808" s="36"/>
      <c r="G2808" s="36"/>
      <c r="H2808" s="36"/>
      <c r="I2808" s="36"/>
      <c r="K2808" s="36"/>
    </row>
    <row r="2809" spans="4:11">
      <c r="D2809" s="36"/>
      <c r="G2809" s="36"/>
      <c r="H2809" s="36"/>
      <c r="I2809" s="36"/>
      <c r="K2809" s="36"/>
    </row>
    <row r="2810" spans="4:11">
      <c r="D2810" s="36"/>
      <c r="G2810" s="36"/>
      <c r="H2810" s="36"/>
      <c r="I2810" s="36"/>
      <c r="K2810" s="36"/>
    </row>
    <row r="2811" spans="4:11">
      <c r="D2811" s="36"/>
      <c r="G2811" s="36"/>
      <c r="H2811" s="36"/>
      <c r="I2811" s="36"/>
      <c r="K2811" s="36"/>
    </row>
    <row r="2812" spans="4:11">
      <c r="D2812" s="36"/>
      <c r="G2812" s="36"/>
      <c r="H2812" s="36"/>
      <c r="I2812" s="36"/>
      <c r="K2812" s="36"/>
    </row>
    <row r="2813" spans="4:11">
      <c r="D2813" s="36"/>
      <c r="G2813" s="36"/>
      <c r="H2813" s="36"/>
      <c r="I2813" s="36"/>
      <c r="K2813" s="36"/>
    </row>
    <row r="2814" spans="4:11">
      <c r="D2814" s="36"/>
      <c r="G2814" s="36"/>
      <c r="H2814" s="36"/>
      <c r="I2814" s="36"/>
      <c r="K2814" s="36"/>
    </row>
    <row r="2815" spans="4:11">
      <c r="D2815" s="36"/>
      <c r="G2815" s="36"/>
      <c r="H2815" s="36"/>
      <c r="I2815" s="36"/>
      <c r="K2815" s="36"/>
    </row>
    <row r="2816" spans="4:11">
      <c r="D2816" s="36"/>
      <c r="G2816" s="36"/>
      <c r="H2816" s="36"/>
      <c r="I2816" s="36"/>
      <c r="K2816" s="36"/>
    </row>
    <row r="2817" spans="4:11">
      <c r="D2817" s="36"/>
      <c r="G2817" s="36"/>
      <c r="H2817" s="36"/>
      <c r="I2817" s="36"/>
      <c r="K2817" s="36"/>
    </row>
    <row r="2818" spans="4:11">
      <c r="D2818" s="36"/>
      <c r="G2818" s="36"/>
      <c r="H2818" s="36"/>
      <c r="I2818" s="36"/>
      <c r="K2818" s="36"/>
    </row>
    <row r="2819" spans="4:11">
      <c r="D2819" s="36"/>
      <c r="G2819" s="36"/>
      <c r="H2819" s="36"/>
      <c r="I2819" s="36"/>
      <c r="K2819" s="36"/>
    </row>
    <row r="2820" spans="4:11">
      <c r="D2820" s="36"/>
      <c r="G2820" s="36"/>
      <c r="H2820" s="36"/>
      <c r="I2820" s="36"/>
      <c r="K2820" s="36"/>
    </row>
    <row r="2821" spans="4:11">
      <c r="D2821" s="36"/>
      <c r="G2821" s="36"/>
      <c r="H2821" s="36"/>
      <c r="I2821" s="36"/>
      <c r="K2821" s="36"/>
    </row>
    <row r="2822" spans="4:11">
      <c r="D2822" s="36"/>
      <c r="G2822" s="36"/>
      <c r="H2822" s="36"/>
      <c r="I2822" s="36"/>
      <c r="K2822" s="36"/>
    </row>
    <row r="2823" spans="4:11">
      <c r="D2823" s="36"/>
      <c r="G2823" s="36"/>
      <c r="H2823" s="36"/>
      <c r="I2823" s="36"/>
      <c r="K2823" s="36"/>
    </row>
    <row r="2824" spans="4:11">
      <c r="D2824" s="36"/>
      <c r="G2824" s="36"/>
      <c r="H2824" s="36"/>
      <c r="I2824" s="36"/>
      <c r="K2824" s="36"/>
    </row>
    <row r="2825" spans="4:11">
      <c r="D2825" s="36"/>
      <c r="G2825" s="36"/>
      <c r="H2825" s="36"/>
      <c r="I2825" s="36"/>
      <c r="K2825" s="36"/>
    </row>
    <row r="2826" spans="4:11">
      <c r="D2826" s="36"/>
      <c r="G2826" s="36"/>
      <c r="H2826" s="36"/>
      <c r="I2826" s="36"/>
      <c r="K2826" s="36"/>
    </row>
    <row r="2827" spans="4:11">
      <c r="D2827" s="36"/>
      <c r="G2827" s="36"/>
      <c r="H2827" s="36"/>
      <c r="I2827" s="36"/>
      <c r="K2827" s="36"/>
    </row>
    <row r="2828" spans="4:11">
      <c r="D2828" s="36"/>
      <c r="G2828" s="36"/>
      <c r="H2828" s="36"/>
      <c r="I2828" s="36"/>
      <c r="K2828" s="36"/>
    </row>
    <row r="2829" spans="4:11">
      <c r="D2829" s="36"/>
      <c r="G2829" s="36"/>
      <c r="H2829" s="36"/>
      <c r="I2829" s="36"/>
      <c r="K2829" s="36"/>
    </row>
    <row r="2830" spans="4:11">
      <c r="D2830" s="36"/>
      <c r="G2830" s="36"/>
      <c r="H2830" s="36"/>
      <c r="I2830" s="36"/>
      <c r="K2830" s="36"/>
    </row>
    <row r="2831" spans="4:11">
      <c r="D2831" s="36"/>
      <c r="G2831" s="36"/>
      <c r="H2831" s="36"/>
      <c r="I2831" s="36"/>
      <c r="K2831" s="36"/>
    </row>
    <row r="2832" spans="4:11">
      <c r="D2832" s="36"/>
      <c r="G2832" s="36"/>
      <c r="H2832" s="36"/>
      <c r="I2832" s="36"/>
      <c r="K2832" s="36"/>
    </row>
    <row r="2833" spans="4:11">
      <c r="D2833" s="36"/>
      <c r="G2833" s="36"/>
      <c r="H2833" s="36"/>
      <c r="I2833" s="36"/>
      <c r="K2833" s="36"/>
    </row>
    <row r="2834" spans="4:11">
      <c r="D2834" s="36"/>
      <c r="G2834" s="36"/>
      <c r="H2834" s="36"/>
      <c r="I2834" s="36"/>
      <c r="K2834" s="36"/>
    </row>
    <row r="2835" spans="4:11">
      <c r="D2835" s="36"/>
      <c r="G2835" s="36"/>
      <c r="H2835" s="36"/>
      <c r="I2835" s="36"/>
      <c r="K2835" s="36"/>
    </row>
    <row r="2836" spans="4:11">
      <c r="D2836" s="36"/>
      <c r="G2836" s="36"/>
      <c r="H2836" s="36"/>
      <c r="I2836" s="36"/>
      <c r="K2836" s="36"/>
    </row>
    <row r="2837" spans="4:11">
      <c r="D2837" s="36"/>
      <c r="G2837" s="36"/>
      <c r="H2837" s="36"/>
      <c r="I2837" s="36"/>
      <c r="K2837" s="36"/>
    </row>
    <row r="2838" spans="4:11">
      <c r="D2838" s="36"/>
      <c r="G2838" s="36"/>
      <c r="H2838" s="36"/>
      <c r="I2838" s="36"/>
      <c r="K2838" s="36"/>
    </row>
    <row r="2839" spans="4:11">
      <c r="D2839" s="36"/>
      <c r="G2839" s="36"/>
      <c r="H2839" s="36"/>
      <c r="I2839" s="36"/>
      <c r="K2839" s="36"/>
    </row>
    <row r="2840" spans="4:11">
      <c r="D2840" s="36"/>
      <c r="G2840" s="36"/>
      <c r="H2840" s="36"/>
      <c r="I2840" s="36"/>
      <c r="K2840" s="36"/>
    </row>
    <row r="2841" spans="4:11">
      <c r="D2841" s="36"/>
      <c r="G2841" s="36"/>
      <c r="H2841" s="36"/>
      <c r="I2841" s="36"/>
      <c r="K2841" s="36"/>
    </row>
    <row r="2842" spans="4:11">
      <c r="D2842" s="36"/>
      <c r="G2842" s="36"/>
      <c r="H2842" s="36"/>
      <c r="I2842" s="36"/>
      <c r="K2842" s="36"/>
    </row>
    <row r="2843" spans="4:11">
      <c r="D2843" s="36"/>
      <c r="G2843" s="36"/>
      <c r="H2843" s="36"/>
      <c r="I2843" s="36"/>
      <c r="K2843" s="36"/>
    </row>
    <row r="2844" spans="4:11">
      <c r="D2844" s="36"/>
      <c r="G2844" s="36"/>
      <c r="H2844" s="36"/>
      <c r="I2844" s="36"/>
      <c r="K2844" s="36"/>
    </row>
    <row r="2845" spans="4:11">
      <c r="D2845" s="36"/>
      <c r="G2845" s="36"/>
      <c r="H2845" s="36"/>
      <c r="I2845" s="36"/>
      <c r="K2845" s="36"/>
    </row>
    <row r="2846" spans="4:11">
      <c r="D2846" s="36"/>
      <c r="G2846" s="36"/>
      <c r="H2846" s="36"/>
      <c r="I2846" s="36"/>
      <c r="K2846" s="36"/>
    </row>
    <row r="2847" spans="4:11">
      <c r="D2847" s="36"/>
      <c r="G2847" s="36"/>
      <c r="H2847" s="36"/>
      <c r="I2847" s="36"/>
      <c r="K2847" s="36"/>
    </row>
    <row r="2848" spans="4:11">
      <c r="D2848" s="36"/>
      <c r="G2848" s="36"/>
      <c r="H2848" s="36"/>
      <c r="I2848" s="36"/>
      <c r="K2848" s="36"/>
    </row>
    <row r="2849" spans="4:11">
      <c r="D2849" s="36"/>
      <c r="G2849" s="36"/>
      <c r="H2849" s="36"/>
      <c r="I2849" s="36"/>
      <c r="K2849" s="36"/>
    </row>
    <row r="2850" spans="4:11">
      <c r="D2850" s="36"/>
      <c r="G2850" s="36"/>
      <c r="H2850" s="36"/>
      <c r="I2850" s="36"/>
      <c r="K2850" s="36"/>
    </row>
    <row r="2851" spans="4:11">
      <c r="D2851" s="36"/>
      <c r="G2851" s="36"/>
      <c r="H2851" s="36"/>
      <c r="I2851" s="36"/>
      <c r="K2851" s="36"/>
    </row>
    <row r="2852" spans="4:11">
      <c r="D2852" s="36"/>
      <c r="G2852" s="36"/>
      <c r="H2852" s="36"/>
      <c r="I2852" s="36"/>
      <c r="K2852" s="36"/>
    </row>
    <row r="2853" spans="4:11">
      <c r="D2853" s="36"/>
      <c r="G2853" s="36"/>
      <c r="H2853" s="36"/>
      <c r="I2853" s="36"/>
      <c r="K2853" s="36"/>
    </row>
    <row r="2854" spans="4:11">
      <c r="D2854" s="36"/>
      <c r="G2854" s="36"/>
      <c r="H2854" s="36"/>
      <c r="I2854" s="36"/>
      <c r="K2854" s="36"/>
    </row>
    <row r="2855" spans="4:11">
      <c r="D2855" s="36"/>
      <c r="G2855" s="36"/>
      <c r="H2855" s="36"/>
      <c r="I2855" s="36"/>
      <c r="K2855" s="36"/>
    </row>
    <row r="2856" spans="4:11">
      <c r="D2856" s="36"/>
      <c r="G2856" s="36"/>
      <c r="H2856" s="36"/>
      <c r="I2856" s="36"/>
      <c r="K2856" s="36"/>
    </row>
    <row r="2857" spans="4:11">
      <c r="D2857" s="36"/>
      <c r="G2857" s="36"/>
      <c r="H2857" s="36"/>
      <c r="I2857" s="36"/>
      <c r="K2857" s="36"/>
    </row>
    <row r="2858" spans="4:11">
      <c r="D2858" s="36"/>
      <c r="G2858" s="36"/>
      <c r="H2858" s="36"/>
      <c r="I2858" s="36"/>
      <c r="K2858" s="36"/>
    </row>
    <row r="2859" spans="4:11">
      <c r="D2859" s="36"/>
      <c r="G2859" s="36"/>
      <c r="H2859" s="36"/>
      <c r="I2859" s="36"/>
      <c r="K2859" s="36"/>
    </row>
    <row r="2860" spans="4:11">
      <c r="D2860" s="36"/>
      <c r="G2860" s="36"/>
      <c r="H2860" s="36"/>
      <c r="I2860" s="36"/>
      <c r="K2860" s="36"/>
    </row>
    <row r="2861" spans="4:11">
      <c r="D2861" s="36"/>
      <c r="G2861" s="36"/>
      <c r="H2861" s="36"/>
      <c r="I2861" s="36"/>
      <c r="K2861" s="36"/>
    </row>
    <row r="2862" spans="4:11">
      <c r="D2862" s="36"/>
      <c r="G2862" s="36"/>
      <c r="H2862" s="36"/>
      <c r="I2862" s="36"/>
      <c r="K2862" s="36"/>
    </row>
    <row r="2863" spans="4:11">
      <c r="D2863" s="36"/>
      <c r="G2863" s="36"/>
      <c r="H2863" s="36"/>
      <c r="I2863" s="36"/>
      <c r="K2863" s="36"/>
    </row>
    <row r="2864" spans="4:11">
      <c r="D2864" s="36"/>
      <c r="G2864" s="36"/>
      <c r="H2864" s="36"/>
      <c r="I2864" s="36"/>
      <c r="K2864" s="36"/>
    </row>
    <row r="2865" spans="4:11">
      <c r="D2865" s="36"/>
      <c r="G2865" s="36"/>
      <c r="H2865" s="36"/>
      <c r="I2865" s="36"/>
      <c r="K2865" s="36"/>
    </row>
    <row r="2866" spans="4:11">
      <c r="D2866" s="36"/>
      <c r="G2866" s="36"/>
      <c r="H2866" s="36"/>
      <c r="I2866" s="36"/>
      <c r="K2866" s="36"/>
    </row>
    <row r="2867" spans="4:11">
      <c r="D2867" s="36"/>
      <c r="G2867" s="36"/>
      <c r="H2867" s="36"/>
      <c r="I2867" s="36"/>
      <c r="K2867" s="36"/>
    </row>
    <row r="2868" spans="4:11">
      <c r="D2868" s="36"/>
      <c r="G2868" s="36"/>
      <c r="H2868" s="36"/>
      <c r="I2868" s="36"/>
      <c r="K2868" s="36"/>
    </row>
    <row r="2869" spans="4:11">
      <c r="D2869" s="36"/>
      <c r="G2869" s="36"/>
      <c r="H2869" s="36"/>
      <c r="I2869" s="36"/>
      <c r="K2869" s="36"/>
    </row>
    <row r="2870" spans="4:11">
      <c r="D2870" s="36"/>
      <c r="G2870" s="36"/>
      <c r="H2870" s="36"/>
      <c r="I2870" s="36"/>
      <c r="K2870" s="36"/>
    </row>
    <row r="2871" spans="4:11">
      <c r="D2871" s="36"/>
      <c r="G2871" s="36"/>
      <c r="H2871" s="36"/>
      <c r="I2871" s="36"/>
      <c r="K2871" s="36"/>
    </row>
    <row r="2872" spans="4:11">
      <c r="D2872" s="36"/>
      <c r="G2872" s="36"/>
      <c r="H2872" s="36"/>
      <c r="I2872" s="36"/>
      <c r="K2872" s="36"/>
    </row>
    <row r="2873" spans="4:11">
      <c r="D2873" s="36"/>
      <c r="G2873" s="36"/>
      <c r="H2873" s="36"/>
      <c r="I2873" s="36"/>
      <c r="K2873" s="36"/>
    </row>
    <row r="2874" spans="4:11">
      <c r="D2874" s="36"/>
      <c r="G2874" s="36"/>
      <c r="H2874" s="36"/>
      <c r="I2874" s="36"/>
      <c r="K2874" s="36"/>
    </row>
    <row r="2875" spans="4:11">
      <c r="D2875" s="36"/>
      <c r="G2875" s="36"/>
      <c r="H2875" s="36"/>
      <c r="I2875" s="36"/>
      <c r="K2875" s="36"/>
    </row>
    <row r="2876" spans="4:11">
      <c r="D2876" s="36"/>
      <c r="G2876" s="36"/>
      <c r="H2876" s="36"/>
      <c r="I2876" s="36"/>
      <c r="K2876" s="36"/>
    </row>
    <row r="2877" spans="4:11">
      <c r="D2877" s="36"/>
      <c r="G2877" s="36"/>
      <c r="H2877" s="36"/>
      <c r="I2877" s="36"/>
      <c r="K2877" s="36"/>
    </row>
    <row r="2878" spans="4:11">
      <c r="D2878" s="36"/>
      <c r="G2878" s="36"/>
      <c r="H2878" s="36"/>
      <c r="I2878" s="36"/>
      <c r="K2878" s="36"/>
    </row>
    <row r="2879" spans="4:11">
      <c r="D2879" s="36"/>
      <c r="G2879" s="36"/>
      <c r="H2879" s="36"/>
      <c r="I2879" s="36"/>
      <c r="K2879" s="36"/>
    </row>
    <row r="2880" spans="4:11">
      <c r="D2880" s="36"/>
      <c r="G2880" s="36"/>
      <c r="H2880" s="36"/>
      <c r="I2880" s="36"/>
      <c r="K2880" s="36"/>
    </row>
    <row r="2881" spans="4:11">
      <c r="D2881" s="36"/>
      <c r="G2881" s="36"/>
      <c r="H2881" s="36"/>
      <c r="I2881" s="36"/>
      <c r="K2881" s="36"/>
    </row>
    <row r="2882" spans="4:11">
      <c r="D2882" s="36"/>
      <c r="G2882" s="36"/>
      <c r="H2882" s="36"/>
      <c r="I2882" s="36"/>
      <c r="K2882" s="36"/>
    </row>
    <row r="2883" spans="4:11">
      <c r="D2883" s="36"/>
      <c r="G2883" s="36"/>
      <c r="H2883" s="36"/>
      <c r="I2883" s="36"/>
      <c r="K2883" s="36"/>
    </row>
    <row r="2884" spans="4:11">
      <c r="D2884" s="36"/>
      <c r="G2884" s="36"/>
      <c r="H2884" s="36"/>
      <c r="I2884" s="36"/>
      <c r="K2884" s="36"/>
    </row>
    <row r="2885" spans="4:11">
      <c r="D2885" s="36"/>
      <c r="G2885" s="36"/>
      <c r="H2885" s="36"/>
      <c r="I2885" s="36"/>
      <c r="K2885" s="36"/>
    </row>
    <row r="2886" spans="4:11">
      <c r="D2886" s="36"/>
      <c r="G2886" s="36"/>
      <c r="H2886" s="36"/>
      <c r="I2886" s="36"/>
      <c r="K2886" s="36"/>
    </row>
    <row r="2887" spans="4:11">
      <c r="D2887" s="36"/>
      <c r="G2887" s="36"/>
      <c r="H2887" s="36"/>
      <c r="I2887" s="36"/>
      <c r="K2887" s="36"/>
    </row>
    <row r="2888" spans="4:11">
      <c r="D2888" s="36"/>
      <c r="G2888" s="36"/>
      <c r="H2888" s="36"/>
      <c r="I2888" s="36"/>
      <c r="K2888" s="36"/>
    </row>
    <row r="2889" spans="4:11">
      <c r="D2889" s="36"/>
      <c r="G2889" s="36"/>
      <c r="H2889" s="36"/>
      <c r="I2889" s="36"/>
      <c r="K2889" s="36"/>
    </row>
    <row r="2890" spans="4:11">
      <c r="D2890" s="36"/>
      <c r="G2890" s="36"/>
      <c r="H2890" s="36"/>
      <c r="I2890" s="36"/>
      <c r="K2890" s="36"/>
    </row>
    <row r="2891" spans="4:11">
      <c r="D2891" s="36"/>
      <c r="G2891" s="36"/>
      <c r="H2891" s="36"/>
      <c r="I2891" s="36"/>
      <c r="K2891" s="36"/>
    </row>
    <row r="2892" spans="4:11">
      <c r="D2892" s="36"/>
      <c r="G2892" s="36"/>
      <c r="H2892" s="36"/>
      <c r="I2892" s="36"/>
      <c r="K2892" s="36"/>
    </row>
    <row r="2893" spans="4:11">
      <c r="D2893" s="36"/>
      <c r="G2893" s="36"/>
      <c r="H2893" s="36"/>
      <c r="I2893" s="36"/>
      <c r="K2893" s="36"/>
    </row>
    <row r="2894" spans="4:11">
      <c r="D2894" s="36"/>
      <c r="G2894" s="36"/>
      <c r="H2894" s="36"/>
      <c r="I2894" s="36"/>
      <c r="K2894" s="36"/>
    </row>
    <row r="2895" spans="4:11">
      <c r="D2895" s="36"/>
      <c r="G2895" s="36"/>
      <c r="H2895" s="36"/>
      <c r="I2895" s="36"/>
      <c r="K2895" s="36"/>
    </row>
    <row r="2896" spans="4:11">
      <c r="D2896" s="36"/>
      <c r="G2896" s="36"/>
      <c r="H2896" s="36"/>
      <c r="I2896" s="36"/>
      <c r="K2896" s="36"/>
    </row>
    <row r="2897" spans="4:11">
      <c r="D2897" s="36"/>
      <c r="G2897" s="36"/>
      <c r="H2897" s="36"/>
      <c r="I2897" s="36"/>
      <c r="K2897" s="36"/>
    </row>
    <row r="2898" spans="4:11">
      <c r="D2898" s="36"/>
      <c r="G2898" s="36"/>
      <c r="H2898" s="36"/>
      <c r="I2898" s="36"/>
      <c r="K2898" s="36"/>
    </row>
    <row r="2899" spans="4:11">
      <c r="D2899" s="36"/>
      <c r="G2899" s="36"/>
      <c r="H2899" s="36"/>
      <c r="I2899" s="36"/>
      <c r="K2899" s="36"/>
    </row>
    <row r="2900" spans="4:11">
      <c r="D2900" s="36"/>
      <c r="G2900" s="36"/>
      <c r="H2900" s="36"/>
      <c r="I2900" s="36"/>
      <c r="K2900" s="36"/>
    </row>
    <row r="2901" spans="4:11">
      <c r="D2901" s="36"/>
      <c r="G2901" s="36"/>
      <c r="H2901" s="36"/>
      <c r="I2901" s="36"/>
      <c r="K2901" s="36"/>
    </row>
    <row r="2902" spans="4:11">
      <c r="D2902" s="36"/>
      <c r="G2902" s="36"/>
      <c r="H2902" s="36"/>
      <c r="I2902" s="36"/>
      <c r="K2902" s="36"/>
    </row>
    <row r="2903" spans="4:11">
      <c r="D2903" s="36"/>
      <c r="G2903" s="36"/>
      <c r="H2903" s="36"/>
      <c r="I2903" s="36"/>
      <c r="K2903" s="36"/>
    </row>
    <row r="2904" spans="4:11">
      <c r="D2904" s="36"/>
      <c r="G2904" s="36"/>
      <c r="H2904" s="36"/>
      <c r="I2904" s="36"/>
      <c r="K2904" s="36"/>
    </row>
    <row r="2905" spans="4:11">
      <c r="D2905" s="36"/>
      <c r="G2905" s="36"/>
      <c r="H2905" s="36"/>
      <c r="I2905" s="36"/>
      <c r="K2905" s="36"/>
    </row>
    <row r="2906" spans="4:11">
      <c r="D2906" s="36"/>
      <c r="G2906" s="36"/>
      <c r="H2906" s="36"/>
      <c r="I2906" s="36"/>
      <c r="K2906" s="36"/>
    </row>
    <row r="2907" spans="4:11">
      <c r="D2907" s="36"/>
      <c r="G2907" s="36"/>
      <c r="H2907" s="36"/>
      <c r="I2907" s="36"/>
      <c r="K2907" s="36"/>
    </row>
    <row r="2908" spans="4:11">
      <c r="D2908" s="36"/>
      <c r="G2908" s="36"/>
      <c r="H2908" s="36"/>
      <c r="I2908" s="36"/>
      <c r="K2908" s="36"/>
    </row>
    <row r="2909" spans="4:11">
      <c r="D2909" s="36"/>
      <c r="G2909" s="36"/>
      <c r="H2909" s="36"/>
      <c r="I2909" s="36"/>
      <c r="K2909" s="36"/>
    </row>
    <row r="2910" spans="4:11">
      <c r="D2910" s="36"/>
      <c r="G2910" s="36"/>
      <c r="H2910" s="36"/>
      <c r="I2910" s="36"/>
      <c r="K2910" s="36"/>
    </row>
    <row r="2911" spans="4:11">
      <c r="D2911" s="36"/>
      <c r="G2911" s="36"/>
      <c r="H2911" s="36"/>
      <c r="I2911" s="36"/>
      <c r="K2911" s="36"/>
    </row>
    <row r="2912" spans="4:11">
      <c r="D2912" s="36"/>
      <c r="G2912" s="36"/>
      <c r="H2912" s="36"/>
      <c r="I2912" s="36"/>
      <c r="K2912" s="36"/>
    </row>
    <row r="2913" spans="4:11">
      <c r="D2913" s="36"/>
      <c r="G2913" s="36"/>
      <c r="H2913" s="36"/>
      <c r="I2913" s="36"/>
      <c r="K2913" s="36"/>
    </row>
    <row r="2914" spans="4:11">
      <c r="D2914" s="36"/>
      <c r="G2914" s="36"/>
      <c r="H2914" s="36"/>
      <c r="I2914" s="36"/>
      <c r="K2914" s="36"/>
    </row>
    <row r="2915" spans="4:11">
      <c r="D2915" s="36"/>
      <c r="G2915" s="36"/>
      <c r="H2915" s="36"/>
      <c r="I2915" s="36"/>
      <c r="K2915" s="36"/>
    </row>
    <row r="2916" spans="4:11">
      <c r="D2916" s="36"/>
      <c r="G2916" s="36"/>
      <c r="H2916" s="36"/>
      <c r="I2916" s="36"/>
      <c r="K2916" s="36"/>
    </row>
    <row r="2917" spans="4:11">
      <c r="D2917" s="36"/>
      <c r="G2917" s="36"/>
      <c r="H2917" s="36"/>
      <c r="I2917" s="36"/>
      <c r="K2917" s="36"/>
    </row>
    <row r="2918" spans="4:11">
      <c r="D2918" s="36"/>
      <c r="G2918" s="36"/>
      <c r="H2918" s="36"/>
      <c r="I2918" s="36"/>
      <c r="K2918" s="36"/>
    </row>
    <row r="2919" spans="4:11">
      <c r="D2919" s="36"/>
      <c r="G2919" s="36"/>
      <c r="H2919" s="36"/>
      <c r="I2919" s="36"/>
      <c r="K2919" s="36"/>
    </row>
    <row r="2920" spans="4:11">
      <c r="D2920" s="36"/>
      <c r="G2920" s="36"/>
      <c r="H2920" s="36"/>
      <c r="I2920" s="36"/>
      <c r="K2920" s="36"/>
    </row>
    <row r="2921" spans="4:11">
      <c r="D2921" s="36"/>
      <c r="G2921" s="36"/>
      <c r="H2921" s="36"/>
      <c r="I2921" s="36"/>
      <c r="K2921" s="36"/>
    </row>
    <row r="2922" spans="4:11">
      <c r="D2922" s="36"/>
      <c r="G2922" s="36"/>
      <c r="H2922" s="36"/>
      <c r="I2922" s="36"/>
      <c r="K2922" s="36"/>
    </row>
    <row r="2923" spans="4:11">
      <c r="D2923" s="36"/>
      <c r="G2923" s="36"/>
      <c r="H2923" s="36"/>
      <c r="I2923" s="36"/>
      <c r="K2923" s="36"/>
    </row>
    <row r="2924" spans="4:11">
      <c r="D2924" s="36"/>
      <c r="G2924" s="36"/>
      <c r="H2924" s="36"/>
      <c r="I2924" s="36"/>
      <c r="K2924" s="36"/>
    </row>
    <row r="2925" spans="4:11">
      <c r="D2925" s="36"/>
      <c r="G2925" s="36"/>
      <c r="H2925" s="36"/>
      <c r="I2925" s="36"/>
      <c r="K2925" s="36"/>
    </row>
    <row r="2926" spans="4:11">
      <c r="D2926" s="36"/>
      <c r="G2926" s="36"/>
      <c r="H2926" s="36"/>
      <c r="I2926" s="36"/>
      <c r="K2926" s="36"/>
    </row>
    <row r="2927" spans="4:11">
      <c r="D2927" s="36"/>
      <c r="G2927" s="36"/>
      <c r="H2927" s="36"/>
      <c r="I2927" s="36"/>
      <c r="K2927" s="36"/>
    </row>
    <row r="2928" spans="4:11">
      <c r="D2928" s="36"/>
      <c r="G2928" s="36"/>
      <c r="H2928" s="36"/>
      <c r="I2928" s="36"/>
      <c r="K2928" s="36"/>
    </row>
    <row r="2929" spans="4:11">
      <c r="D2929" s="36"/>
      <c r="G2929" s="36"/>
      <c r="H2929" s="36"/>
      <c r="I2929" s="36"/>
      <c r="K2929" s="36"/>
    </row>
    <row r="2930" spans="4:11">
      <c r="D2930" s="36"/>
      <c r="G2930" s="36"/>
      <c r="H2930" s="36"/>
      <c r="I2930" s="36"/>
      <c r="K2930" s="36"/>
    </row>
    <row r="2931" spans="4:11">
      <c r="D2931" s="36"/>
      <c r="G2931" s="36"/>
      <c r="H2931" s="36"/>
      <c r="I2931" s="36"/>
      <c r="K2931" s="36"/>
    </row>
    <row r="2932" spans="4:11">
      <c r="D2932" s="36"/>
      <c r="G2932" s="36"/>
      <c r="H2932" s="36"/>
      <c r="I2932" s="36"/>
      <c r="K2932" s="36"/>
    </row>
    <row r="2933" spans="4:11">
      <c r="D2933" s="36"/>
      <c r="G2933" s="36"/>
      <c r="H2933" s="36"/>
      <c r="I2933" s="36"/>
      <c r="K2933" s="36"/>
    </row>
    <row r="2934" spans="4:11">
      <c r="D2934" s="36"/>
      <c r="G2934" s="36"/>
      <c r="H2934" s="36"/>
      <c r="I2934" s="36"/>
      <c r="K2934" s="36"/>
    </row>
    <row r="2935" spans="4:11">
      <c r="D2935" s="36"/>
      <c r="G2935" s="36"/>
      <c r="H2935" s="36"/>
      <c r="I2935" s="36"/>
      <c r="K2935" s="36"/>
    </row>
    <row r="2936" spans="4:11">
      <c r="D2936" s="36"/>
      <c r="G2936" s="36"/>
      <c r="H2936" s="36"/>
      <c r="I2936" s="36"/>
      <c r="K2936" s="36"/>
    </row>
    <row r="2937" spans="4:11">
      <c r="D2937" s="36"/>
      <c r="G2937" s="36"/>
      <c r="H2937" s="36"/>
      <c r="I2937" s="36"/>
      <c r="K2937" s="36"/>
    </row>
    <row r="2938" spans="4:11">
      <c r="D2938" s="36"/>
      <c r="G2938" s="36"/>
      <c r="H2938" s="36"/>
      <c r="I2938" s="36"/>
      <c r="K2938" s="36"/>
    </row>
    <row r="2939" spans="4:11">
      <c r="D2939" s="36"/>
      <c r="G2939" s="36"/>
      <c r="H2939" s="36"/>
      <c r="I2939" s="36"/>
      <c r="K2939" s="36"/>
    </row>
    <row r="2940" spans="4:11">
      <c r="D2940" s="36"/>
      <c r="G2940" s="36"/>
      <c r="H2940" s="36"/>
      <c r="I2940" s="36"/>
      <c r="K2940" s="36"/>
    </row>
    <row r="2941" spans="4:11">
      <c r="D2941" s="36"/>
      <c r="G2941" s="36"/>
      <c r="H2941" s="36"/>
      <c r="I2941" s="36"/>
      <c r="K2941" s="36"/>
    </row>
    <row r="2942" spans="4:11">
      <c r="D2942" s="36"/>
      <c r="G2942" s="36"/>
      <c r="H2942" s="36"/>
      <c r="I2942" s="36"/>
      <c r="K2942" s="36"/>
    </row>
    <row r="2943" spans="4:11">
      <c r="D2943" s="36"/>
      <c r="G2943" s="36"/>
      <c r="H2943" s="36"/>
      <c r="I2943" s="36"/>
      <c r="K2943" s="36"/>
    </row>
    <row r="2944" spans="4:11">
      <c r="D2944" s="36"/>
      <c r="G2944" s="36"/>
      <c r="H2944" s="36"/>
      <c r="I2944" s="36"/>
      <c r="K2944" s="36"/>
    </row>
    <row r="2945" spans="4:11">
      <c r="D2945" s="36"/>
      <c r="G2945" s="36"/>
      <c r="H2945" s="36"/>
      <c r="I2945" s="36"/>
      <c r="K2945" s="36"/>
    </row>
    <row r="2946" spans="4:11">
      <c r="D2946" s="36"/>
      <c r="G2946" s="36"/>
      <c r="H2946" s="36"/>
      <c r="I2946" s="36"/>
      <c r="K2946" s="36"/>
    </row>
    <row r="2947" spans="4:11">
      <c r="D2947" s="36"/>
      <c r="G2947" s="36"/>
      <c r="H2947" s="36"/>
      <c r="I2947" s="36"/>
      <c r="K2947" s="36"/>
    </row>
    <row r="2948" spans="4:11">
      <c r="D2948" s="36"/>
      <c r="G2948" s="36"/>
      <c r="H2948" s="36"/>
      <c r="I2948" s="36"/>
      <c r="K2948" s="36"/>
    </row>
    <row r="2949" spans="4:11">
      <c r="D2949" s="36"/>
      <c r="G2949" s="36"/>
      <c r="H2949" s="36"/>
      <c r="I2949" s="36"/>
      <c r="K2949" s="36"/>
    </row>
    <row r="2950" spans="4:11">
      <c r="D2950" s="36"/>
      <c r="G2950" s="36"/>
      <c r="H2950" s="36"/>
      <c r="I2950" s="36"/>
      <c r="K2950" s="36"/>
    </row>
    <row r="2951" spans="4:11">
      <c r="D2951" s="36"/>
      <c r="G2951" s="36"/>
      <c r="H2951" s="36"/>
      <c r="I2951" s="36"/>
      <c r="K2951" s="36"/>
    </row>
    <row r="2952" spans="4:11">
      <c r="D2952" s="36"/>
      <c r="G2952" s="36"/>
      <c r="H2952" s="36"/>
      <c r="I2952" s="36"/>
      <c r="K2952" s="36"/>
    </row>
    <row r="2953" spans="4:11">
      <c r="D2953" s="36"/>
      <c r="G2953" s="36"/>
      <c r="H2953" s="36"/>
      <c r="I2953" s="36"/>
      <c r="K2953" s="36"/>
    </row>
    <row r="2954" spans="4:11">
      <c r="D2954" s="36"/>
      <c r="G2954" s="36"/>
      <c r="H2954" s="36"/>
      <c r="I2954" s="36"/>
      <c r="K2954" s="36"/>
    </row>
    <row r="2955" spans="4:11">
      <c r="D2955" s="36"/>
      <c r="G2955" s="36"/>
      <c r="H2955" s="36"/>
      <c r="I2955" s="36"/>
      <c r="K2955" s="36"/>
    </row>
    <row r="2956" spans="4:11">
      <c r="D2956" s="36"/>
      <c r="G2956" s="36"/>
      <c r="H2956" s="36"/>
      <c r="I2956" s="36"/>
      <c r="K2956" s="36"/>
    </row>
    <row r="2957" spans="4:11">
      <c r="D2957" s="36"/>
      <c r="G2957" s="36"/>
      <c r="H2957" s="36"/>
      <c r="I2957" s="36"/>
      <c r="K2957" s="36"/>
    </row>
    <row r="2958" spans="4:11">
      <c r="D2958" s="36"/>
      <c r="G2958" s="36"/>
      <c r="H2958" s="36"/>
      <c r="I2958" s="36"/>
      <c r="K2958" s="36"/>
    </row>
    <row r="2959" spans="4:11">
      <c r="D2959" s="36"/>
      <c r="G2959" s="36"/>
      <c r="H2959" s="36"/>
      <c r="I2959" s="36"/>
      <c r="K2959" s="36"/>
    </row>
    <row r="2960" spans="4:11">
      <c r="D2960" s="36"/>
      <c r="G2960" s="36"/>
      <c r="H2960" s="36"/>
      <c r="I2960" s="36"/>
      <c r="K2960" s="36"/>
    </row>
    <row r="2961" spans="4:11">
      <c r="D2961" s="36"/>
      <c r="G2961" s="36"/>
      <c r="H2961" s="36"/>
      <c r="I2961" s="36"/>
      <c r="K2961" s="36"/>
    </row>
    <row r="2962" spans="4:11">
      <c r="D2962" s="36"/>
      <c r="G2962" s="36"/>
      <c r="H2962" s="36"/>
      <c r="I2962" s="36"/>
      <c r="K2962" s="36"/>
    </row>
    <row r="2963" spans="4:11">
      <c r="D2963" s="36"/>
      <c r="G2963" s="36"/>
      <c r="H2963" s="36"/>
      <c r="I2963" s="36"/>
      <c r="K2963" s="36"/>
    </row>
    <row r="2964" spans="4:11">
      <c r="D2964" s="36"/>
      <c r="G2964" s="36"/>
      <c r="H2964" s="36"/>
      <c r="I2964" s="36"/>
      <c r="K2964" s="36"/>
    </row>
    <row r="2965" spans="4:11">
      <c r="D2965" s="36"/>
      <c r="G2965" s="36"/>
      <c r="H2965" s="36"/>
      <c r="I2965" s="36"/>
      <c r="K2965" s="36"/>
    </row>
    <row r="2966" spans="4:11">
      <c r="D2966" s="36"/>
      <c r="G2966" s="36"/>
      <c r="H2966" s="36"/>
      <c r="I2966" s="36"/>
      <c r="K2966" s="36"/>
    </row>
    <row r="2967" spans="4:11">
      <c r="D2967" s="36"/>
      <c r="G2967" s="36"/>
      <c r="H2967" s="36"/>
      <c r="I2967" s="36"/>
      <c r="K2967" s="36"/>
    </row>
    <row r="2968" spans="4:11">
      <c r="D2968" s="36"/>
      <c r="G2968" s="36"/>
      <c r="H2968" s="36"/>
      <c r="I2968" s="36"/>
      <c r="K2968" s="36"/>
    </row>
    <row r="2969" spans="4:11">
      <c r="D2969" s="36"/>
      <c r="G2969" s="36"/>
      <c r="H2969" s="36"/>
      <c r="I2969" s="36"/>
      <c r="K2969" s="36"/>
    </row>
    <row r="2970" spans="4:11">
      <c r="D2970" s="36"/>
      <c r="G2970" s="36"/>
      <c r="H2970" s="36"/>
      <c r="I2970" s="36"/>
      <c r="K2970" s="36"/>
    </row>
    <row r="2971" spans="4:11">
      <c r="D2971" s="36"/>
      <c r="G2971" s="36"/>
      <c r="H2971" s="36"/>
      <c r="I2971" s="36"/>
      <c r="K2971" s="36"/>
    </row>
    <row r="2972" spans="4:11">
      <c r="D2972" s="36"/>
      <c r="G2972" s="36"/>
      <c r="H2972" s="36"/>
      <c r="I2972" s="36"/>
      <c r="K2972" s="36"/>
    </row>
    <row r="2973" spans="4:11">
      <c r="D2973" s="36"/>
      <c r="G2973" s="36"/>
      <c r="H2973" s="36"/>
      <c r="I2973" s="36"/>
      <c r="K2973" s="36"/>
    </row>
    <row r="2974" spans="4:11">
      <c r="D2974" s="36"/>
      <c r="G2974" s="36"/>
      <c r="H2974" s="36"/>
      <c r="I2974" s="36"/>
      <c r="K2974" s="36"/>
    </row>
    <row r="2975" spans="4:11">
      <c r="D2975" s="36"/>
      <c r="G2975" s="36"/>
      <c r="H2975" s="36"/>
      <c r="I2975" s="36"/>
      <c r="K2975" s="36"/>
    </row>
    <row r="2976" spans="4:11">
      <c r="D2976" s="36"/>
      <c r="G2976" s="36"/>
      <c r="H2976" s="36"/>
      <c r="I2976" s="36"/>
      <c r="K2976" s="36"/>
    </row>
    <row r="2977" spans="4:11">
      <c r="D2977" s="36"/>
      <c r="G2977" s="36"/>
      <c r="H2977" s="36"/>
      <c r="I2977" s="36"/>
      <c r="K2977" s="36"/>
    </row>
    <row r="2978" spans="4:11">
      <c r="D2978" s="36"/>
      <c r="G2978" s="36"/>
      <c r="H2978" s="36"/>
      <c r="I2978" s="36"/>
      <c r="K2978" s="36"/>
    </row>
    <row r="2979" spans="4:11">
      <c r="D2979" s="36"/>
      <c r="G2979" s="36"/>
      <c r="H2979" s="36"/>
      <c r="I2979" s="36"/>
      <c r="K2979" s="36"/>
    </row>
    <row r="2980" spans="4:11">
      <c r="D2980" s="36"/>
      <c r="G2980" s="36"/>
      <c r="H2980" s="36"/>
      <c r="I2980" s="36"/>
      <c r="K2980" s="36"/>
    </row>
    <row r="2981" spans="4:11">
      <c r="D2981" s="36"/>
      <c r="G2981" s="36"/>
      <c r="H2981" s="36"/>
      <c r="I2981" s="36"/>
      <c r="K2981" s="36"/>
    </row>
    <row r="2982" spans="4:11">
      <c r="D2982" s="36"/>
      <c r="G2982" s="36"/>
      <c r="H2982" s="36"/>
      <c r="I2982" s="36"/>
      <c r="K2982" s="36"/>
    </row>
    <row r="2983" spans="4:11">
      <c r="D2983" s="36"/>
      <c r="G2983" s="36"/>
      <c r="H2983" s="36"/>
      <c r="I2983" s="36"/>
      <c r="K2983" s="36"/>
    </row>
    <row r="2984" spans="4:11">
      <c r="D2984" s="36"/>
      <c r="G2984" s="36"/>
      <c r="H2984" s="36"/>
      <c r="I2984" s="36"/>
      <c r="K2984" s="36"/>
    </row>
    <row r="2985" spans="4:11">
      <c r="D2985" s="36"/>
      <c r="G2985" s="36"/>
      <c r="H2985" s="36"/>
      <c r="I2985" s="36"/>
      <c r="K2985" s="36"/>
    </row>
    <row r="2986" spans="4:11">
      <c r="D2986" s="36"/>
      <c r="G2986" s="36"/>
      <c r="H2986" s="36"/>
      <c r="I2986" s="36"/>
      <c r="K2986" s="36"/>
    </row>
    <row r="2987" spans="4:11">
      <c r="D2987" s="36"/>
      <c r="G2987" s="36"/>
      <c r="H2987" s="36"/>
      <c r="I2987" s="36"/>
      <c r="K2987" s="36"/>
    </row>
    <row r="2988" spans="4:11">
      <c r="D2988" s="36"/>
      <c r="G2988" s="36"/>
      <c r="H2988" s="36"/>
      <c r="I2988" s="36"/>
      <c r="K2988" s="36"/>
    </row>
    <row r="2989" spans="4:11">
      <c r="D2989" s="36"/>
      <c r="G2989" s="36"/>
      <c r="H2989" s="36"/>
      <c r="I2989" s="36"/>
      <c r="K2989" s="36"/>
    </row>
    <row r="2990" spans="4:11">
      <c r="D2990" s="36"/>
      <c r="G2990" s="36"/>
      <c r="H2990" s="36"/>
      <c r="I2990" s="36"/>
      <c r="K2990" s="36"/>
    </row>
    <row r="2991" spans="4:11">
      <c r="D2991" s="36"/>
      <c r="G2991" s="36"/>
      <c r="H2991" s="36"/>
      <c r="I2991" s="36"/>
      <c r="K2991" s="36"/>
    </row>
    <row r="2992" spans="4:11">
      <c r="D2992" s="36"/>
      <c r="G2992" s="36"/>
      <c r="H2992" s="36"/>
      <c r="I2992" s="36"/>
      <c r="K2992" s="36"/>
    </row>
    <row r="2993" spans="4:11">
      <c r="D2993" s="36"/>
      <c r="G2993" s="36"/>
      <c r="H2993" s="36"/>
      <c r="I2993" s="36"/>
      <c r="K2993" s="36"/>
    </row>
    <row r="2994" spans="4:11">
      <c r="D2994" s="36"/>
      <c r="G2994" s="36"/>
      <c r="H2994" s="36"/>
      <c r="I2994" s="36"/>
      <c r="K2994" s="36"/>
    </row>
    <row r="2995" spans="4:11">
      <c r="D2995" s="36"/>
      <c r="G2995" s="36"/>
      <c r="H2995" s="36"/>
      <c r="I2995" s="36"/>
      <c r="K2995" s="36"/>
    </row>
    <row r="2996" spans="4:11">
      <c r="D2996" s="36"/>
      <c r="G2996" s="36"/>
      <c r="H2996" s="36"/>
      <c r="I2996" s="36"/>
      <c r="K2996" s="36"/>
    </row>
    <row r="2997" spans="4:11">
      <c r="D2997" s="36"/>
      <c r="G2997" s="36"/>
      <c r="H2997" s="36"/>
      <c r="I2997" s="36"/>
      <c r="K2997" s="36"/>
    </row>
    <row r="2998" spans="4:11">
      <c r="D2998" s="36"/>
      <c r="G2998" s="36"/>
      <c r="H2998" s="36"/>
      <c r="I2998" s="36"/>
      <c r="K2998" s="36"/>
    </row>
    <row r="2999" spans="4:11">
      <c r="D2999" s="36"/>
      <c r="G2999" s="36"/>
      <c r="H2999" s="36"/>
      <c r="I2999" s="36"/>
      <c r="K2999" s="36"/>
    </row>
    <row r="3000" spans="4:11">
      <c r="D3000" s="36"/>
      <c r="G3000" s="36"/>
      <c r="H3000" s="36"/>
      <c r="I3000" s="36"/>
      <c r="K3000" s="36"/>
    </row>
    <row r="3001" spans="4:11">
      <c r="D3001" s="36"/>
      <c r="G3001" s="36"/>
      <c r="H3001" s="36"/>
      <c r="I3001" s="36"/>
      <c r="K3001" s="36"/>
    </row>
    <row r="3002" spans="4:11">
      <c r="D3002" s="36"/>
      <c r="G3002" s="36"/>
      <c r="H3002" s="36"/>
      <c r="I3002" s="36"/>
      <c r="K3002" s="36"/>
    </row>
    <row r="3003" spans="4:11">
      <c r="D3003" s="36"/>
      <c r="G3003" s="36"/>
      <c r="H3003" s="36"/>
      <c r="I3003" s="36"/>
      <c r="K3003" s="36"/>
    </row>
    <row r="3004" spans="4:11">
      <c r="D3004" s="36"/>
      <c r="G3004" s="36"/>
      <c r="H3004" s="36"/>
      <c r="I3004" s="36"/>
      <c r="K3004" s="36"/>
    </row>
    <row r="3005" spans="4:11">
      <c r="D3005" s="36"/>
      <c r="G3005" s="36"/>
      <c r="H3005" s="36"/>
      <c r="I3005" s="36"/>
      <c r="K3005" s="36"/>
    </row>
    <row r="3006" spans="4:11">
      <c r="D3006" s="36"/>
      <c r="G3006" s="36"/>
      <c r="H3006" s="36"/>
      <c r="I3006" s="36"/>
      <c r="K3006" s="36"/>
    </row>
    <row r="3007" spans="4:11">
      <c r="D3007" s="36"/>
      <c r="G3007" s="36"/>
      <c r="H3007" s="36"/>
      <c r="I3007" s="36"/>
      <c r="K3007" s="36"/>
    </row>
    <row r="3008" spans="4:11">
      <c r="D3008" s="36"/>
      <c r="G3008" s="36"/>
      <c r="H3008" s="36"/>
      <c r="I3008" s="36"/>
      <c r="K3008" s="36"/>
    </row>
    <row r="3009" spans="4:11">
      <c r="D3009" s="36"/>
      <c r="G3009" s="36"/>
      <c r="H3009" s="36"/>
      <c r="I3009" s="36"/>
      <c r="K3009" s="36"/>
    </row>
    <row r="3010" spans="4:11">
      <c r="D3010" s="36"/>
      <c r="G3010" s="36"/>
      <c r="H3010" s="36"/>
      <c r="I3010" s="36"/>
      <c r="K3010" s="36"/>
    </row>
    <row r="3011" spans="4:11">
      <c r="D3011" s="36"/>
      <c r="G3011" s="36"/>
      <c r="H3011" s="36"/>
      <c r="I3011" s="36"/>
      <c r="K3011" s="36"/>
    </row>
    <row r="3012" spans="4:11">
      <c r="D3012" s="36"/>
      <c r="G3012" s="36"/>
      <c r="H3012" s="36"/>
      <c r="I3012" s="36"/>
      <c r="K3012" s="36"/>
    </row>
    <row r="3013" spans="4:11">
      <c r="D3013" s="36"/>
      <c r="G3013" s="36"/>
      <c r="H3013" s="36"/>
      <c r="I3013" s="36"/>
      <c r="K3013" s="36"/>
    </row>
    <row r="3014" spans="4:11">
      <c r="D3014" s="36"/>
      <c r="G3014" s="36"/>
      <c r="H3014" s="36"/>
      <c r="I3014" s="36"/>
      <c r="K3014" s="36"/>
    </row>
    <row r="3015" spans="4:11">
      <c r="D3015" s="36"/>
      <c r="G3015" s="36"/>
      <c r="H3015" s="36"/>
      <c r="I3015" s="36"/>
      <c r="K3015" s="36"/>
    </row>
    <row r="3016" spans="4:11">
      <c r="D3016" s="36"/>
      <c r="G3016" s="36"/>
      <c r="H3016" s="36"/>
      <c r="I3016" s="36"/>
      <c r="K3016" s="36"/>
    </row>
    <row r="3017" spans="4:11">
      <c r="D3017" s="36"/>
      <c r="G3017" s="36"/>
      <c r="H3017" s="36"/>
      <c r="I3017" s="36"/>
      <c r="K3017" s="36"/>
    </row>
    <row r="3018" spans="4:11">
      <c r="D3018" s="36"/>
      <c r="G3018" s="36"/>
      <c r="H3018" s="36"/>
      <c r="I3018" s="36"/>
      <c r="K3018" s="36"/>
    </row>
    <row r="3019" spans="4:11">
      <c r="D3019" s="36"/>
      <c r="G3019" s="36"/>
      <c r="H3019" s="36"/>
      <c r="I3019" s="36"/>
      <c r="K3019" s="36"/>
    </row>
    <row r="3020" spans="4:11">
      <c r="D3020" s="36"/>
      <c r="G3020" s="36"/>
      <c r="H3020" s="36"/>
      <c r="I3020" s="36"/>
      <c r="K3020" s="36"/>
    </row>
    <row r="3021" spans="4:11">
      <c r="D3021" s="36"/>
      <c r="G3021" s="36"/>
      <c r="H3021" s="36"/>
      <c r="I3021" s="36"/>
      <c r="K3021" s="36"/>
    </row>
    <row r="3022" spans="4:11">
      <c r="D3022" s="36"/>
      <c r="G3022" s="36"/>
      <c r="H3022" s="36"/>
      <c r="I3022" s="36"/>
      <c r="K3022" s="36"/>
    </row>
    <row r="3023" spans="4:11">
      <c r="D3023" s="36"/>
      <c r="G3023" s="36"/>
      <c r="H3023" s="36"/>
      <c r="I3023" s="36"/>
      <c r="K3023" s="36"/>
    </row>
    <row r="3024" spans="4:11">
      <c r="D3024" s="36"/>
      <c r="G3024" s="36"/>
      <c r="H3024" s="36"/>
      <c r="I3024" s="36"/>
      <c r="K3024" s="36"/>
    </row>
    <row r="3025" spans="4:11">
      <c r="D3025" s="36"/>
      <c r="G3025" s="36"/>
      <c r="H3025" s="36"/>
      <c r="I3025" s="36"/>
      <c r="K3025" s="36"/>
    </row>
    <row r="3026" spans="4:11">
      <c r="D3026" s="36"/>
      <c r="G3026" s="36"/>
      <c r="H3026" s="36"/>
      <c r="I3026" s="36"/>
      <c r="K3026" s="36"/>
    </row>
    <row r="3027" spans="4:11">
      <c r="D3027" s="36"/>
      <c r="G3027" s="36"/>
      <c r="H3027" s="36"/>
      <c r="I3027" s="36"/>
      <c r="K3027" s="36"/>
    </row>
    <row r="3028" spans="4:11">
      <c r="D3028" s="36"/>
      <c r="G3028" s="36"/>
      <c r="H3028" s="36"/>
      <c r="I3028" s="36"/>
      <c r="K3028" s="36"/>
    </row>
    <row r="3029" spans="4:11">
      <c r="D3029" s="36"/>
      <c r="G3029" s="36"/>
      <c r="H3029" s="36"/>
      <c r="I3029" s="36"/>
      <c r="K3029" s="36"/>
    </row>
    <row r="3030" spans="4:11">
      <c r="D3030" s="36"/>
      <c r="G3030" s="36"/>
      <c r="H3030" s="36"/>
      <c r="I3030" s="36"/>
      <c r="K3030" s="36"/>
    </row>
    <row r="3031" spans="4:11">
      <c r="D3031" s="36"/>
      <c r="G3031" s="36"/>
      <c r="H3031" s="36"/>
      <c r="I3031" s="36"/>
      <c r="K3031" s="36"/>
    </row>
    <row r="3032" spans="4:11">
      <c r="D3032" s="36"/>
      <c r="G3032" s="36"/>
      <c r="H3032" s="36"/>
      <c r="I3032" s="36"/>
      <c r="K3032" s="36"/>
    </row>
    <row r="3033" spans="4:11">
      <c r="D3033" s="36"/>
      <c r="G3033" s="36"/>
      <c r="H3033" s="36"/>
      <c r="I3033" s="36"/>
      <c r="K3033" s="36"/>
    </row>
    <row r="3034" spans="4:11">
      <c r="D3034" s="36"/>
      <c r="G3034" s="36"/>
      <c r="H3034" s="36"/>
      <c r="I3034" s="36"/>
      <c r="K3034" s="36"/>
    </row>
    <row r="3035" spans="4:11">
      <c r="D3035" s="36"/>
      <c r="G3035" s="36"/>
      <c r="H3035" s="36"/>
      <c r="I3035" s="36"/>
      <c r="K3035" s="36"/>
    </row>
    <row r="3036" spans="4:11">
      <c r="D3036" s="36"/>
      <c r="G3036" s="36"/>
      <c r="H3036" s="36"/>
      <c r="I3036" s="36"/>
      <c r="K3036" s="36"/>
    </row>
    <row r="3037" spans="4:11">
      <c r="D3037" s="36"/>
      <c r="G3037" s="36"/>
      <c r="H3037" s="36"/>
      <c r="I3037" s="36"/>
      <c r="K3037" s="36"/>
    </row>
    <row r="3038" spans="4:11">
      <c r="D3038" s="36"/>
      <c r="G3038" s="36"/>
      <c r="H3038" s="36"/>
      <c r="I3038" s="36"/>
      <c r="K3038" s="36"/>
    </row>
    <row r="3039" spans="4:11">
      <c r="D3039" s="36"/>
      <c r="G3039" s="36"/>
      <c r="H3039" s="36"/>
      <c r="I3039" s="36"/>
      <c r="K3039" s="36"/>
    </row>
    <row r="3040" spans="4:11">
      <c r="D3040" s="36"/>
      <c r="G3040" s="36"/>
      <c r="H3040" s="36"/>
      <c r="I3040" s="36"/>
      <c r="K3040" s="36"/>
    </row>
    <row r="3041" spans="4:11">
      <c r="D3041" s="36"/>
      <c r="G3041" s="36"/>
      <c r="H3041" s="36"/>
      <c r="I3041" s="36"/>
      <c r="K3041" s="36"/>
    </row>
    <row r="3042" spans="4:11">
      <c r="D3042" s="36"/>
      <c r="G3042" s="36"/>
      <c r="H3042" s="36"/>
      <c r="I3042" s="36"/>
      <c r="K3042" s="36"/>
    </row>
    <row r="3043" spans="4:11">
      <c r="D3043" s="36"/>
      <c r="G3043" s="36"/>
      <c r="H3043" s="36"/>
      <c r="I3043" s="36"/>
      <c r="K3043" s="36"/>
    </row>
    <row r="3044" spans="4:11">
      <c r="D3044" s="36"/>
      <c r="G3044" s="36"/>
      <c r="H3044" s="36"/>
      <c r="I3044" s="36"/>
      <c r="K3044" s="36"/>
    </row>
    <row r="3045" spans="4:11">
      <c r="D3045" s="36"/>
      <c r="G3045" s="36"/>
      <c r="H3045" s="36"/>
      <c r="I3045" s="36"/>
      <c r="K3045" s="36"/>
    </row>
    <row r="3046" spans="4:11">
      <c r="D3046" s="36"/>
      <c r="G3046" s="36"/>
      <c r="H3046" s="36"/>
      <c r="I3046" s="36"/>
      <c r="K3046" s="36"/>
    </row>
    <row r="3047" spans="4:11">
      <c r="D3047" s="36"/>
      <c r="G3047" s="36"/>
      <c r="H3047" s="36"/>
      <c r="I3047" s="36"/>
      <c r="K3047" s="36"/>
    </row>
    <row r="3048" spans="4:11">
      <c r="D3048" s="36"/>
      <c r="G3048" s="36"/>
      <c r="H3048" s="36"/>
      <c r="I3048" s="36"/>
      <c r="K3048" s="36"/>
    </row>
    <row r="3049" spans="4:11">
      <c r="D3049" s="36"/>
      <c r="G3049" s="36"/>
      <c r="H3049" s="36"/>
      <c r="I3049" s="36"/>
      <c r="K3049" s="36"/>
    </row>
    <row r="3050" spans="4:11">
      <c r="D3050" s="36"/>
      <c r="G3050" s="36"/>
      <c r="H3050" s="36"/>
      <c r="I3050" s="36"/>
      <c r="K3050" s="36"/>
    </row>
    <row r="3051" spans="4:11">
      <c r="D3051" s="36"/>
      <c r="G3051" s="36"/>
      <c r="H3051" s="36"/>
      <c r="I3051" s="36"/>
      <c r="K3051" s="36"/>
    </row>
    <row r="3052" spans="4:11">
      <c r="D3052" s="36"/>
      <c r="G3052" s="36"/>
      <c r="H3052" s="36"/>
      <c r="I3052" s="36"/>
      <c r="K3052" s="36"/>
    </row>
    <row r="3053" spans="4:11">
      <c r="D3053" s="36"/>
      <c r="G3053" s="36"/>
      <c r="H3053" s="36"/>
      <c r="I3053" s="36"/>
      <c r="K3053" s="36"/>
    </row>
    <row r="3054" spans="4:11">
      <c r="D3054" s="36"/>
      <c r="G3054" s="36"/>
      <c r="H3054" s="36"/>
      <c r="I3054" s="36"/>
      <c r="K3054" s="36"/>
    </row>
    <row r="3055" spans="4:11">
      <c r="D3055" s="36"/>
      <c r="G3055" s="36"/>
      <c r="H3055" s="36"/>
      <c r="I3055" s="36"/>
      <c r="K3055" s="36"/>
    </row>
    <row r="3056" spans="4:11">
      <c r="D3056" s="36"/>
      <c r="G3056" s="36"/>
      <c r="H3056" s="36"/>
      <c r="I3056" s="36"/>
      <c r="K3056" s="36"/>
    </row>
    <row r="3057" spans="4:11">
      <c r="D3057" s="36"/>
      <c r="G3057" s="36"/>
      <c r="H3057" s="36"/>
      <c r="I3057" s="36"/>
      <c r="K3057" s="36"/>
    </row>
    <row r="3058" spans="4:11">
      <c r="D3058" s="36"/>
      <c r="G3058" s="36"/>
      <c r="H3058" s="36"/>
      <c r="I3058" s="36"/>
      <c r="K3058" s="36"/>
    </row>
    <row r="3059" spans="4:11">
      <c r="D3059" s="36"/>
      <c r="G3059" s="36"/>
      <c r="H3059" s="36"/>
      <c r="I3059" s="36"/>
      <c r="K3059" s="36"/>
    </row>
    <row r="3060" spans="4:11">
      <c r="D3060" s="36"/>
      <c r="G3060" s="36"/>
      <c r="H3060" s="36"/>
      <c r="I3060" s="36"/>
      <c r="K3060" s="36"/>
    </row>
    <row r="3061" spans="4:11">
      <c r="D3061" s="36"/>
      <c r="G3061" s="36"/>
      <c r="H3061" s="36"/>
      <c r="I3061" s="36"/>
      <c r="K3061" s="36"/>
    </row>
    <row r="3062" spans="4:11">
      <c r="D3062" s="36"/>
      <c r="G3062" s="36"/>
      <c r="H3062" s="36"/>
      <c r="I3062" s="36"/>
      <c r="K3062" s="36"/>
    </row>
    <row r="3063" spans="4:11">
      <c r="D3063" s="36"/>
      <c r="G3063" s="36"/>
      <c r="H3063" s="36"/>
      <c r="I3063" s="36"/>
      <c r="K3063" s="36"/>
    </row>
    <row r="3064" spans="4:11">
      <c r="D3064" s="36"/>
      <c r="G3064" s="36"/>
      <c r="H3064" s="36"/>
      <c r="I3064" s="36"/>
      <c r="K3064" s="36"/>
    </row>
    <row r="3065" spans="4:11">
      <c r="D3065" s="36"/>
      <c r="G3065" s="36"/>
      <c r="H3065" s="36"/>
      <c r="I3065" s="36"/>
      <c r="K3065" s="36"/>
    </row>
    <row r="3066" spans="4:11">
      <c r="D3066" s="36"/>
      <c r="G3066" s="36"/>
      <c r="H3066" s="36"/>
      <c r="I3066" s="36"/>
      <c r="K3066" s="36"/>
    </row>
    <row r="3067" spans="4:11">
      <c r="D3067" s="36"/>
      <c r="G3067" s="36"/>
      <c r="H3067" s="36"/>
      <c r="I3067" s="36"/>
      <c r="K3067" s="36"/>
    </row>
    <row r="3068" spans="4:11">
      <c r="D3068" s="36"/>
      <c r="G3068" s="36"/>
      <c r="H3068" s="36"/>
      <c r="I3068" s="36"/>
      <c r="K3068" s="36"/>
    </row>
    <row r="3069" spans="4:11">
      <c r="D3069" s="36"/>
      <c r="G3069" s="36"/>
      <c r="H3069" s="36"/>
      <c r="I3069" s="36"/>
      <c r="K3069" s="36"/>
    </row>
    <row r="3070" spans="4:11">
      <c r="D3070" s="36"/>
      <c r="G3070" s="36"/>
      <c r="H3070" s="36"/>
      <c r="I3070" s="36"/>
      <c r="K3070" s="36"/>
    </row>
    <row r="3071" spans="4:11">
      <c r="D3071" s="36"/>
      <c r="G3071" s="36"/>
      <c r="H3071" s="36"/>
      <c r="I3071" s="36"/>
      <c r="K3071" s="36"/>
    </row>
    <row r="3072" spans="4:11">
      <c r="D3072" s="36"/>
      <c r="G3072" s="36"/>
      <c r="H3072" s="36"/>
      <c r="I3072" s="36"/>
      <c r="K3072" s="36"/>
    </row>
    <row r="3073" spans="4:11">
      <c r="D3073" s="36"/>
      <c r="G3073" s="36"/>
      <c r="H3073" s="36"/>
      <c r="I3073" s="36"/>
      <c r="K3073" s="36"/>
    </row>
    <row r="3074" spans="4:11">
      <c r="D3074" s="36"/>
      <c r="G3074" s="36"/>
      <c r="H3074" s="36"/>
      <c r="I3074" s="36"/>
      <c r="K3074" s="36"/>
    </row>
    <row r="3075" spans="4:11">
      <c r="D3075" s="36"/>
      <c r="G3075" s="36"/>
      <c r="H3075" s="36"/>
      <c r="I3075" s="36"/>
      <c r="K3075" s="36"/>
    </row>
    <row r="3076" spans="4:11">
      <c r="D3076" s="36"/>
      <c r="G3076" s="36"/>
      <c r="H3076" s="36"/>
      <c r="I3076" s="36"/>
      <c r="K3076" s="36"/>
    </row>
    <row r="3077" spans="4:11">
      <c r="D3077" s="36"/>
      <c r="G3077" s="36"/>
      <c r="H3077" s="36"/>
      <c r="I3077" s="36"/>
      <c r="K3077" s="36"/>
    </row>
    <row r="3078" spans="4:11">
      <c r="D3078" s="36"/>
      <c r="G3078" s="36"/>
      <c r="H3078" s="36"/>
      <c r="I3078" s="36"/>
      <c r="K3078" s="36"/>
    </row>
    <row r="3079" spans="4:11">
      <c r="D3079" s="36"/>
      <c r="G3079" s="36"/>
      <c r="H3079" s="36"/>
      <c r="I3079" s="36"/>
      <c r="K3079" s="36"/>
    </row>
    <row r="3080" spans="4:11">
      <c r="D3080" s="36"/>
      <c r="G3080" s="36"/>
      <c r="H3080" s="36"/>
      <c r="I3080" s="36"/>
      <c r="K3080" s="36"/>
    </row>
    <row r="3081" spans="4:11">
      <c r="D3081" s="36"/>
      <c r="G3081" s="36"/>
      <c r="H3081" s="36"/>
      <c r="I3081" s="36"/>
      <c r="K3081" s="36"/>
    </row>
    <row r="3082" spans="4:11">
      <c r="D3082" s="36"/>
      <c r="G3082" s="36"/>
      <c r="H3082" s="36"/>
      <c r="I3082" s="36"/>
      <c r="K3082" s="36"/>
    </row>
    <row r="3083" spans="4:11">
      <c r="D3083" s="36"/>
      <c r="G3083" s="36"/>
      <c r="H3083" s="36"/>
      <c r="I3083" s="36"/>
      <c r="K3083" s="36"/>
    </row>
    <row r="3084" spans="4:11">
      <c r="D3084" s="36"/>
      <c r="G3084" s="36"/>
      <c r="H3084" s="36"/>
      <c r="I3084" s="36"/>
      <c r="K3084" s="36"/>
    </row>
    <row r="3085" spans="4:11">
      <c r="D3085" s="36"/>
      <c r="G3085" s="36"/>
      <c r="H3085" s="36"/>
      <c r="I3085" s="36"/>
      <c r="K3085" s="36"/>
    </row>
    <row r="3086" spans="4:11">
      <c r="D3086" s="36"/>
      <c r="G3086" s="36"/>
      <c r="H3086" s="36"/>
      <c r="I3086" s="36"/>
      <c r="K3086" s="36"/>
    </row>
    <row r="3087" spans="4:11">
      <c r="D3087" s="36"/>
      <c r="G3087" s="36"/>
      <c r="H3087" s="36"/>
      <c r="I3087" s="36"/>
      <c r="K3087" s="36"/>
    </row>
    <row r="3088" spans="4:11">
      <c r="D3088" s="36"/>
      <c r="G3088" s="36"/>
      <c r="H3088" s="36"/>
      <c r="I3088" s="36"/>
      <c r="K3088" s="36"/>
    </row>
    <row r="3089" spans="4:11">
      <c r="D3089" s="36"/>
      <c r="G3089" s="36"/>
      <c r="H3089" s="36"/>
      <c r="I3089" s="36"/>
      <c r="K3089" s="36"/>
    </row>
    <row r="3090" spans="4:11">
      <c r="D3090" s="36"/>
      <c r="G3090" s="36"/>
      <c r="H3090" s="36"/>
      <c r="I3090" s="36"/>
      <c r="K3090" s="36"/>
    </row>
    <row r="3091" spans="4:11">
      <c r="D3091" s="36"/>
      <c r="G3091" s="36"/>
      <c r="H3091" s="36"/>
      <c r="I3091" s="36"/>
      <c r="K3091" s="36"/>
    </row>
    <row r="3092" spans="4:11">
      <c r="D3092" s="36"/>
      <c r="G3092" s="36"/>
      <c r="H3092" s="36"/>
      <c r="I3092" s="36"/>
      <c r="K3092" s="36"/>
    </row>
    <row r="3093" spans="4:11">
      <c r="D3093" s="36"/>
      <c r="G3093" s="36"/>
      <c r="H3093" s="36"/>
      <c r="I3093" s="36"/>
      <c r="K3093" s="36"/>
    </row>
    <row r="3094" spans="4:11">
      <c r="D3094" s="36"/>
      <c r="G3094" s="36"/>
      <c r="H3094" s="36"/>
      <c r="I3094" s="36"/>
      <c r="K3094" s="36"/>
    </row>
    <row r="3095" spans="4:11">
      <c r="D3095" s="36"/>
      <c r="G3095" s="36"/>
      <c r="H3095" s="36"/>
      <c r="I3095" s="36"/>
      <c r="K3095" s="36"/>
    </row>
    <row r="3096" spans="4:11">
      <c r="D3096" s="36"/>
      <c r="G3096" s="36"/>
      <c r="H3096" s="36"/>
      <c r="I3096" s="36"/>
      <c r="K3096" s="36"/>
    </row>
    <row r="3097" spans="4:11">
      <c r="D3097" s="36"/>
      <c r="G3097" s="36"/>
      <c r="H3097" s="36"/>
      <c r="I3097" s="36"/>
      <c r="K3097" s="36"/>
    </row>
    <row r="3098" spans="4:11">
      <c r="D3098" s="36"/>
      <c r="G3098" s="36"/>
      <c r="H3098" s="36"/>
      <c r="I3098" s="36"/>
      <c r="K3098" s="36"/>
    </row>
    <row r="3099" spans="4:11">
      <c r="D3099" s="36"/>
      <c r="G3099" s="36"/>
      <c r="H3099" s="36"/>
      <c r="I3099" s="36"/>
      <c r="K3099" s="36"/>
    </row>
    <row r="3100" spans="4:11">
      <c r="D3100" s="36"/>
      <c r="G3100" s="36"/>
      <c r="H3100" s="36"/>
      <c r="I3100" s="36"/>
      <c r="K3100" s="36"/>
    </row>
    <row r="3101" spans="4:11">
      <c r="D3101" s="36"/>
      <c r="G3101" s="36"/>
      <c r="H3101" s="36"/>
      <c r="I3101" s="36"/>
      <c r="K3101" s="36"/>
    </row>
    <row r="3102" spans="4:11">
      <c r="D3102" s="36"/>
      <c r="G3102" s="36"/>
      <c r="H3102" s="36"/>
      <c r="I3102" s="36"/>
      <c r="K3102" s="36"/>
    </row>
    <row r="3103" spans="4:11">
      <c r="D3103" s="36"/>
      <c r="G3103" s="36"/>
      <c r="H3103" s="36"/>
      <c r="I3103" s="36"/>
      <c r="K3103" s="36"/>
    </row>
    <row r="3104" spans="4:11">
      <c r="D3104" s="36"/>
      <c r="G3104" s="36"/>
      <c r="H3104" s="36"/>
      <c r="I3104" s="36"/>
      <c r="K3104" s="36"/>
    </row>
    <row r="3105" spans="4:11">
      <c r="D3105" s="36"/>
      <c r="G3105" s="36"/>
      <c r="H3105" s="36"/>
      <c r="I3105" s="36"/>
      <c r="K3105" s="36"/>
    </row>
    <row r="3106" spans="4:11">
      <c r="D3106" s="36"/>
      <c r="G3106" s="36"/>
      <c r="H3106" s="36"/>
      <c r="I3106" s="36"/>
      <c r="K3106" s="36"/>
    </row>
    <row r="3107" spans="4:11">
      <c r="D3107" s="36"/>
      <c r="G3107" s="36"/>
      <c r="H3107" s="36"/>
      <c r="I3107" s="36"/>
      <c r="K3107" s="36"/>
    </row>
    <row r="3108" spans="4:11">
      <c r="D3108" s="36"/>
      <c r="G3108" s="36"/>
      <c r="H3108" s="36"/>
      <c r="I3108" s="36"/>
      <c r="K3108" s="36"/>
    </row>
    <row r="3109" spans="4:11">
      <c r="D3109" s="36"/>
      <c r="G3109" s="36"/>
      <c r="H3109" s="36"/>
      <c r="I3109" s="36"/>
      <c r="K3109" s="36"/>
    </row>
    <row r="3110" spans="4:11">
      <c r="D3110" s="36"/>
      <c r="G3110" s="36"/>
      <c r="H3110" s="36"/>
      <c r="I3110" s="36"/>
      <c r="K3110" s="36"/>
    </row>
    <row r="3111" spans="4:11">
      <c r="D3111" s="36"/>
      <c r="G3111" s="36"/>
      <c r="H3111" s="36"/>
      <c r="I3111" s="36"/>
      <c r="K3111" s="36"/>
    </row>
    <row r="3112" spans="4:11">
      <c r="D3112" s="36"/>
      <c r="G3112" s="36"/>
      <c r="H3112" s="36"/>
      <c r="I3112" s="36"/>
      <c r="K3112" s="36"/>
    </row>
    <row r="3113" spans="4:11">
      <c r="D3113" s="36"/>
      <c r="G3113" s="36"/>
      <c r="H3113" s="36"/>
      <c r="I3113" s="36"/>
      <c r="K3113" s="36"/>
    </row>
    <row r="3114" spans="4:11">
      <c r="D3114" s="36"/>
      <c r="G3114" s="36"/>
      <c r="H3114" s="36"/>
      <c r="I3114" s="36"/>
      <c r="K3114" s="36"/>
    </row>
    <row r="3115" spans="4:11">
      <c r="D3115" s="36"/>
      <c r="G3115" s="36"/>
      <c r="H3115" s="36"/>
      <c r="I3115" s="36"/>
      <c r="K3115" s="36"/>
    </row>
    <row r="3116" spans="4:11">
      <c r="D3116" s="36"/>
      <c r="G3116" s="36"/>
      <c r="H3116" s="36"/>
      <c r="I3116" s="36"/>
      <c r="K3116" s="36"/>
    </row>
    <row r="3117" spans="4:11">
      <c r="D3117" s="36"/>
      <c r="G3117" s="36"/>
      <c r="H3117" s="36"/>
      <c r="I3117" s="36"/>
      <c r="K3117" s="36"/>
    </row>
    <row r="3118" spans="4:11">
      <c r="D3118" s="36"/>
      <c r="G3118" s="36"/>
      <c r="H3118" s="36"/>
      <c r="I3118" s="36"/>
      <c r="K3118" s="36"/>
    </row>
    <row r="3119" spans="4:11">
      <c r="D3119" s="36"/>
      <c r="G3119" s="36"/>
      <c r="H3119" s="36"/>
      <c r="I3119" s="36"/>
      <c r="K3119" s="36"/>
    </row>
    <row r="3120" spans="4:11">
      <c r="D3120" s="36"/>
      <c r="G3120" s="36"/>
      <c r="H3120" s="36"/>
      <c r="I3120" s="36"/>
      <c r="K3120" s="36"/>
    </row>
    <row r="3121" spans="4:11">
      <c r="D3121" s="36"/>
      <c r="G3121" s="36"/>
      <c r="H3121" s="36"/>
      <c r="I3121" s="36"/>
      <c r="K3121" s="36"/>
    </row>
    <row r="3122" spans="4:11">
      <c r="D3122" s="36"/>
      <c r="G3122" s="36"/>
      <c r="H3122" s="36"/>
      <c r="I3122" s="36"/>
      <c r="K3122" s="36"/>
    </row>
    <row r="3123" spans="4:11">
      <c r="D3123" s="36"/>
      <c r="G3123" s="36"/>
      <c r="H3123" s="36"/>
      <c r="I3123" s="36"/>
      <c r="K3123" s="36"/>
    </row>
    <row r="3124" spans="4:11">
      <c r="D3124" s="36"/>
      <c r="G3124" s="36"/>
      <c r="H3124" s="36"/>
      <c r="I3124" s="36"/>
      <c r="K3124" s="36"/>
    </row>
    <row r="3125" spans="4:11">
      <c r="D3125" s="36"/>
      <c r="G3125" s="36"/>
      <c r="H3125" s="36"/>
      <c r="I3125" s="36"/>
      <c r="K3125" s="36"/>
    </row>
    <row r="3126" spans="4:11">
      <c r="D3126" s="36"/>
      <c r="G3126" s="36"/>
      <c r="H3126" s="36"/>
      <c r="I3126" s="36"/>
      <c r="K3126" s="36"/>
    </row>
    <row r="3127" spans="4:11">
      <c r="D3127" s="36"/>
      <c r="G3127" s="36"/>
      <c r="H3127" s="36"/>
      <c r="I3127" s="36"/>
      <c r="K3127" s="36"/>
    </row>
    <row r="3128" spans="4:11">
      <c r="D3128" s="36"/>
      <c r="G3128" s="36"/>
      <c r="H3128" s="36"/>
      <c r="I3128" s="36"/>
      <c r="K3128" s="36"/>
    </row>
    <row r="3129" spans="4:11">
      <c r="D3129" s="36"/>
      <c r="G3129" s="36"/>
      <c r="H3129" s="36"/>
      <c r="I3129" s="36"/>
      <c r="K3129" s="36"/>
    </row>
    <row r="3130" spans="4:11">
      <c r="D3130" s="36"/>
      <c r="G3130" s="36"/>
      <c r="H3130" s="36"/>
      <c r="I3130" s="36"/>
      <c r="K3130" s="36"/>
    </row>
    <row r="3131" spans="4:11">
      <c r="D3131" s="36"/>
      <c r="G3131" s="36"/>
      <c r="H3131" s="36"/>
      <c r="I3131" s="36"/>
      <c r="K3131" s="36"/>
    </row>
    <row r="3132" spans="4:11">
      <c r="D3132" s="36"/>
      <c r="G3132" s="36"/>
      <c r="H3132" s="36"/>
      <c r="I3132" s="36"/>
      <c r="K3132" s="36"/>
    </row>
    <row r="3133" spans="4:11">
      <c r="D3133" s="36"/>
      <c r="G3133" s="36"/>
      <c r="H3133" s="36"/>
      <c r="I3133" s="36"/>
      <c r="K3133" s="36"/>
    </row>
    <row r="3134" spans="4:11">
      <c r="D3134" s="36"/>
      <c r="G3134" s="36"/>
      <c r="H3134" s="36"/>
      <c r="I3134" s="36"/>
      <c r="K3134" s="36"/>
    </row>
    <row r="3135" spans="4:11">
      <c r="D3135" s="36"/>
      <c r="G3135" s="36"/>
      <c r="H3135" s="36"/>
      <c r="I3135" s="36"/>
      <c r="K3135" s="36"/>
    </row>
    <row r="3136" spans="4:11">
      <c r="D3136" s="36"/>
      <c r="G3136" s="36"/>
      <c r="H3136" s="36"/>
      <c r="I3136" s="36"/>
      <c r="K3136" s="36"/>
    </row>
    <row r="3137" spans="4:11">
      <c r="D3137" s="36"/>
      <c r="G3137" s="36"/>
      <c r="H3137" s="36"/>
      <c r="I3137" s="36"/>
      <c r="K3137" s="36"/>
    </row>
    <row r="3138" spans="4:11">
      <c r="D3138" s="36"/>
      <c r="G3138" s="36"/>
      <c r="H3138" s="36"/>
      <c r="I3138" s="36"/>
      <c r="K3138" s="36"/>
    </row>
    <row r="3139" spans="4:11">
      <c r="D3139" s="36"/>
      <c r="G3139" s="36"/>
      <c r="H3139" s="36"/>
      <c r="I3139" s="36"/>
      <c r="K3139" s="36"/>
    </row>
    <row r="3140" spans="4:11">
      <c r="D3140" s="36"/>
      <c r="G3140" s="36"/>
      <c r="H3140" s="36"/>
      <c r="I3140" s="36"/>
      <c r="K3140" s="36"/>
    </row>
    <row r="3141" spans="4:11">
      <c r="D3141" s="36"/>
      <c r="G3141" s="36"/>
      <c r="H3141" s="36"/>
      <c r="I3141" s="36"/>
      <c r="K3141" s="36"/>
    </row>
    <row r="3142" spans="4:11">
      <c r="D3142" s="36"/>
      <c r="G3142" s="36"/>
      <c r="H3142" s="36"/>
      <c r="I3142" s="36"/>
      <c r="K3142" s="36"/>
    </row>
    <row r="3143" spans="4:11">
      <c r="D3143" s="36"/>
      <c r="G3143" s="36"/>
      <c r="H3143" s="36"/>
      <c r="I3143" s="36"/>
      <c r="K3143" s="36"/>
    </row>
    <row r="3144" spans="4:11">
      <c r="D3144" s="36"/>
      <c r="G3144" s="36"/>
      <c r="H3144" s="36"/>
      <c r="I3144" s="36"/>
      <c r="K3144" s="36"/>
    </row>
    <row r="3145" spans="4:11">
      <c r="D3145" s="36"/>
      <c r="G3145" s="36"/>
      <c r="H3145" s="36"/>
      <c r="I3145" s="36"/>
      <c r="K3145" s="36"/>
    </row>
    <row r="3146" spans="4:11">
      <c r="D3146" s="36"/>
      <c r="G3146" s="36"/>
      <c r="H3146" s="36"/>
      <c r="I3146" s="36"/>
      <c r="K3146" s="36"/>
    </row>
    <row r="3147" spans="4:11">
      <c r="D3147" s="36"/>
      <c r="G3147" s="36"/>
      <c r="H3147" s="36"/>
      <c r="I3147" s="36"/>
      <c r="K3147" s="36"/>
    </row>
    <row r="3148" spans="4:11">
      <c r="D3148" s="36"/>
      <c r="G3148" s="36"/>
      <c r="H3148" s="36"/>
      <c r="I3148" s="36"/>
      <c r="K3148" s="36"/>
    </row>
    <row r="3149" spans="4:11">
      <c r="D3149" s="36"/>
      <c r="G3149" s="36"/>
      <c r="H3149" s="36"/>
      <c r="I3149" s="36"/>
      <c r="K3149" s="36"/>
    </row>
    <row r="3150" spans="4:11">
      <c r="D3150" s="36"/>
      <c r="G3150" s="36"/>
      <c r="H3150" s="36"/>
      <c r="I3150" s="36"/>
      <c r="K3150" s="36"/>
    </row>
    <row r="3151" spans="4:11">
      <c r="D3151" s="36"/>
      <c r="G3151" s="36"/>
      <c r="H3151" s="36"/>
      <c r="I3151" s="36"/>
      <c r="K3151" s="36"/>
    </row>
    <row r="3152" spans="4:11">
      <c r="D3152" s="36"/>
      <c r="G3152" s="36"/>
      <c r="H3152" s="36"/>
      <c r="I3152" s="36"/>
      <c r="K3152" s="36"/>
    </row>
    <row r="3153" spans="4:11">
      <c r="D3153" s="36"/>
      <c r="G3153" s="36"/>
      <c r="H3153" s="36"/>
      <c r="I3153" s="36"/>
      <c r="K3153" s="36"/>
    </row>
    <row r="3154" spans="4:11">
      <c r="D3154" s="36"/>
      <c r="G3154" s="36"/>
      <c r="H3154" s="36"/>
      <c r="I3154" s="36"/>
      <c r="K3154" s="36"/>
    </row>
    <row r="3155" spans="4:11">
      <c r="D3155" s="36"/>
      <c r="G3155" s="36"/>
      <c r="H3155" s="36"/>
      <c r="I3155" s="36"/>
      <c r="K3155" s="36"/>
    </row>
    <row r="3156" spans="4:11">
      <c r="D3156" s="36"/>
      <c r="G3156" s="36"/>
      <c r="H3156" s="36"/>
      <c r="I3156" s="36"/>
      <c r="K3156" s="36"/>
    </row>
    <row r="3157" spans="4:11">
      <c r="D3157" s="36"/>
      <c r="G3157" s="36"/>
      <c r="H3157" s="36"/>
      <c r="I3157" s="36"/>
      <c r="K3157" s="36"/>
    </row>
    <row r="3158" spans="4:11">
      <c r="D3158" s="36"/>
      <c r="G3158" s="36"/>
      <c r="H3158" s="36"/>
      <c r="I3158" s="36"/>
      <c r="K3158" s="36"/>
    </row>
    <row r="3159" spans="4:11">
      <c r="D3159" s="36"/>
      <c r="G3159" s="36"/>
      <c r="H3159" s="36"/>
      <c r="I3159" s="36"/>
      <c r="K3159" s="36"/>
    </row>
    <row r="3160" spans="4:11">
      <c r="D3160" s="36"/>
      <c r="G3160" s="36"/>
      <c r="H3160" s="36"/>
      <c r="I3160" s="36"/>
      <c r="K3160" s="36"/>
    </row>
    <row r="3161" spans="4:11">
      <c r="D3161" s="36"/>
      <c r="G3161" s="36"/>
      <c r="H3161" s="36"/>
      <c r="I3161" s="36"/>
      <c r="K3161" s="36"/>
    </row>
    <row r="3162" spans="4:11">
      <c r="D3162" s="36"/>
      <c r="G3162" s="36"/>
      <c r="H3162" s="36"/>
      <c r="I3162" s="36"/>
      <c r="K3162" s="36"/>
    </row>
    <row r="3163" spans="4:11">
      <c r="D3163" s="36"/>
      <c r="G3163" s="36"/>
      <c r="H3163" s="36"/>
      <c r="I3163" s="36"/>
      <c r="K3163" s="36"/>
    </row>
    <row r="3164" spans="4:11">
      <c r="D3164" s="36"/>
      <c r="G3164" s="36"/>
      <c r="H3164" s="36"/>
      <c r="I3164" s="36"/>
      <c r="K3164" s="36"/>
    </row>
    <row r="3165" spans="4:11">
      <c r="D3165" s="36"/>
      <c r="G3165" s="36"/>
      <c r="H3165" s="36"/>
      <c r="I3165" s="36"/>
      <c r="K3165" s="36"/>
    </row>
    <row r="3166" spans="4:11">
      <c r="D3166" s="36"/>
      <c r="G3166" s="36"/>
      <c r="H3166" s="36"/>
      <c r="I3166" s="36"/>
      <c r="K3166" s="36"/>
    </row>
    <row r="3167" spans="4:11">
      <c r="D3167" s="36"/>
      <c r="G3167" s="36"/>
      <c r="H3167" s="36"/>
      <c r="I3167" s="36"/>
      <c r="K3167" s="36"/>
    </row>
    <row r="3168" spans="4:11">
      <c r="D3168" s="36"/>
      <c r="G3168" s="36"/>
      <c r="H3168" s="36"/>
      <c r="I3168" s="36"/>
      <c r="K3168" s="36"/>
    </row>
    <row r="3169" spans="4:11">
      <c r="D3169" s="36"/>
      <c r="G3169" s="36"/>
      <c r="H3169" s="36"/>
      <c r="I3169" s="36"/>
      <c r="K3169" s="36"/>
    </row>
    <row r="3170" spans="4:11">
      <c r="D3170" s="36"/>
      <c r="G3170" s="36"/>
      <c r="H3170" s="36"/>
      <c r="I3170" s="36"/>
      <c r="K3170" s="36"/>
    </row>
    <row r="3171" spans="4:11">
      <c r="D3171" s="36"/>
      <c r="G3171" s="36"/>
      <c r="H3171" s="36"/>
      <c r="I3171" s="36"/>
      <c r="K3171" s="36"/>
    </row>
    <row r="3172" spans="4:11">
      <c r="D3172" s="36"/>
      <c r="G3172" s="36"/>
      <c r="H3172" s="36"/>
      <c r="I3172" s="36"/>
      <c r="K3172" s="36"/>
    </row>
    <row r="3173" spans="4:11">
      <c r="D3173" s="36"/>
      <c r="G3173" s="36"/>
      <c r="H3173" s="36"/>
      <c r="I3173" s="36"/>
      <c r="K3173" s="36"/>
    </row>
    <row r="3174" spans="4:11">
      <c r="D3174" s="36"/>
      <c r="G3174" s="36"/>
      <c r="H3174" s="36"/>
      <c r="I3174" s="36"/>
      <c r="K3174" s="36"/>
    </row>
    <row r="3175" spans="4:11">
      <c r="D3175" s="36"/>
      <c r="G3175" s="36"/>
      <c r="H3175" s="36"/>
      <c r="I3175" s="36"/>
      <c r="K3175" s="36"/>
    </row>
    <row r="3176" spans="4:11">
      <c r="D3176" s="36"/>
      <c r="G3176" s="36"/>
      <c r="H3176" s="36"/>
      <c r="I3176" s="36"/>
      <c r="K3176" s="36"/>
    </row>
    <row r="3177" spans="4:11">
      <c r="D3177" s="36"/>
      <c r="G3177" s="36"/>
      <c r="H3177" s="36"/>
      <c r="I3177" s="36"/>
      <c r="K3177" s="36"/>
    </row>
    <row r="3178" spans="4:11">
      <c r="D3178" s="36"/>
      <c r="G3178" s="36"/>
      <c r="H3178" s="36"/>
      <c r="I3178" s="36"/>
      <c r="K3178" s="36"/>
    </row>
    <row r="3179" spans="4:11">
      <c r="D3179" s="36"/>
      <c r="G3179" s="36"/>
      <c r="H3179" s="36"/>
      <c r="I3179" s="36"/>
      <c r="K3179" s="36"/>
    </row>
    <row r="3180" spans="4:11">
      <c r="D3180" s="36"/>
      <c r="G3180" s="36"/>
      <c r="H3180" s="36"/>
      <c r="I3180" s="36"/>
      <c r="K3180" s="36"/>
    </row>
    <row r="3181" spans="4:11">
      <c r="D3181" s="36"/>
      <c r="G3181" s="36"/>
      <c r="H3181" s="36"/>
      <c r="I3181" s="36"/>
      <c r="K3181" s="36"/>
    </row>
    <row r="3182" spans="4:11">
      <c r="D3182" s="36"/>
      <c r="G3182" s="36"/>
      <c r="H3182" s="36"/>
      <c r="I3182" s="36"/>
      <c r="K3182" s="36"/>
    </row>
    <row r="3183" spans="4:11">
      <c r="D3183" s="36"/>
      <c r="G3183" s="36"/>
      <c r="H3183" s="36"/>
      <c r="I3183" s="36"/>
      <c r="K3183" s="36"/>
    </row>
    <row r="3184" spans="4:11">
      <c r="D3184" s="36"/>
      <c r="G3184" s="36"/>
      <c r="H3184" s="36"/>
      <c r="I3184" s="36"/>
      <c r="K3184" s="36"/>
    </row>
    <row r="3185" spans="4:11">
      <c r="D3185" s="36"/>
      <c r="G3185" s="36"/>
      <c r="H3185" s="36"/>
      <c r="I3185" s="36"/>
      <c r="K3185" s="36"/>
    </row>
    <row r="3186" spans="4:11">
      <c r="D3186" s="36"/>
      <c r="G3186" s="36"/>
      <c r="H3186" s="36"/>
      <c r="I3186" s="36"/>
      <c r="K3186" s="36"/>
    </row>
    <row r="3187" spans="4:11">
      <c r="D3187" s="36"/>
      <c r="G3187" s="36"/>
      <c r="H3187" s="36"/>
      <c r="I3187" s="36"/>
      <c r="K3187" s="36"/>
    </row>
    <row r="3188" spans="4:11">
      <c r="D3188" s="36"/>
      <c r="G3188" s="36"/>
      <c r="H3188" s="36"/>
      <c r="I3188" s="36"/>
      <c r="K3188" s="36"/>
    </row>
    <row r="3189" spans="4:11">
      <c r="D3189" s="36"/>
      <c r="G3189" s="36"/>
      <c r="H3189" s="36"/>
      <c r="I3189" s="36"/>
      <c r="K3189" s="36"/>
    </row>
    <row r="3190" spans="4:11">
      <c r="D3190" s="36"/>
      <c r="G3190" s="36"/>
      <c r="H3190" s="36"/>
      <c r="I3190" s="36"/>
      <c r="K3190" s="36"/>
    </row>
    <row r="3191" spans="4:11">
      <c r="D3191" s="36"/>
      <c r="G3191" s="36"/>
      <c r="H3191" s="36"/>
      <c r="I3191" s="36"/>
      <c r="K3191" s="36"/>
    </row>
    <row r="3192" spans="4:11">
      <c r="D3192" s="36"/>
      <c r="G3192" s="36"/>
      <c r="H3192" s="36"/>
      <c r="I3192" s="36"/>
      <c r="K3192" s="36"/>
    </row>
    <row r="3193" spans="4:11">
      <c r="D3193" s="36"/>
      <c r="G3193" s="36"/>
      <c r="H3193" s="36"/>
      <c r="I3193" s="36"/>
      <c r="K3193" s="36"/>
    </row>
    <row r="3194" spans="4:11">
      <c r="D3194" s="36"/>
      <c r="G3194" s="36"/>
      <c r="H3194" s="36"/>
      <c r="I3194" s="36"/>
      <c r="K3194" s="36"/>
    </row>
    <row r="3195" spans="4:11">
      <c r="D3195" s="36"/>
      <c r="G3195" s="36"/>
      <c r="H3195" s="36"/>
      <c r="I3195" s="36"/>
      <c r="K3195" s="36"/>
    </row>
    <row r="3196" spans="4:11">
      <c r="D3196" s="36"/>
      <c r="G3196" s="36"/>
      <c r="H3196" s="36"/>
      <c r="I3196" s="36"/>
      <c r="K3196" s="36"/>
    </row>
    <row r="3197" spans="4:11">
      <c r="D3197" s="36"/>
      <c r="G3197" s="36"/>
      <c r="H3197" s="36"/>
      <c r="I3197" s="36"/>
      <c r="K3197" s="36"/>
    </row>
    <row r="3198" spans="4:11">
      <c r="D3198" s="36"/>
      <c r="G3198" s="36"/>
      <c r="H3198" s="36"/>
      <c r="I3198" s="36"/>
      <c r="K3198" s="36"/>
    </row>
    <row r="3199" spans="4:11">
      <c r="D3199" s="36"/>
      <c r="G3199" s="36"/>
      <c r="H3199" s="36"/>
      <c r="I3199" s="36"/>
      <c r="K3199" s="36"/>
    </row>
    <row r="3200" spans="4:11">
      <c r="D3200" s="36"/>
      <c r="G3200" s="36"/>
      <c r="H3200" s="36"/>
      <c r="I3200" s="36"/>
      <c r="K3200" s="36"/>
    </row>
    <row r="3201" spans="4:11">
      <c r="D3201" s="36"/>
      <c r="G3201" s="36"/>
      <c r="H3201" s="36"/>
      <c r="I3201" s="36"/>
      <c r="K3201" s="36"/>
    </row>
    <row r="3202" spans="4:11">
      <c r="D3202" s="36"/>
      <c r="G3202" s="36"/>
      <c r="H3202" s="36"/>
      <c r="I3202" s="36"/>
      <c r="K3202" s="36"/>
    </row>
    <row r="3203" spans="4:11">
      <c r="D3203" s="36"/>
      <c r="G3203" s="36"/>
      <c r="H3203" s="36"/>
      <c r="I3203" s="36"/>
      <c r="K3203" s="36"/>
    </row>
    <row r="3204" spans="4:11">
      <c r="D3204" s="36"/>
      <c r="G3204" s="36"/>
      <c r="H3204" s="36"/>
      <c r="I3204" s="36"/>
      <c r="K3204" s="36"/>
    </row>
    <row r="3205" spans="4:11">
      <c r="D3205" s="36"/>
      <c r="G3205" s="36"/>
      <c r="H3205" s="36"/>
      <c r="I3205" s="36"/>
      <c r="K3205" s="36"/>
    </row>
    <row r="3206" spans="4:11">
      <c r="D3206" s="36"/>
      <c r="G3206" s="36"/>
      <c r="H3206" s="36"/>
      <c r="I3206" s="36"/>
      <c r="K3206" s="36"/>
    </row>
    <row r="3207" spans="4:11">
      <c r="D3207" s="36"/>
      <c r="G3207" s="36"/>
      <c r="H3207" s="36"/>
      <c r="I3207" s="36"/>
      <c r="K3207" s="36"/>
    </row>
    <row r="3208" spans="4:11">
      <c r="D3208" s="36"/>
      <c r="G3208" s="36"/>
      <c r="H3208" s="36"/>
      <c r="I3208" s="36"/>
      <c r="K3208" s="36"/>
    </row>
    <row r="3209" spans="4:11">
      <c r="D3209" s="36"/>
      <c r="G3209" s="36"/>
      <c r="H3209" s="36"/>
      <c r="I3209" s="36"/>
      <c r="K3209" s="36"/>
    </row>
    <row r="3210" spans="4:11">
      <c r="D3210" s="36"/>
      <c r="G3210" s="36"/>
      <c r="H3210" s="36"/>
      <c r="I3210" s="36"/>
      <c r="K3210" s="36"/>
    </row>
    <row r="3211" spans="4:11">
      <c r="D3211" s="36"/>
      <c r="G3211" s="36"/>
      <c r="H3211" s="36"/>
      <c r="I3211" s="36"/>
      <c r="K3211" s="36"/>
    </row>
    <row r="3212" spans="4:11">
      <c r="D3212" s="36"/>
      <c r="G3212" s="36"/>
      <c r="H3212" s="36"/>
      <c r="I3212" s="36"/>
      <c r="K3212" s="36"/>
    </row>
    <row r="3213" spans="4:11">
      <c r="D3213" s="36"/>
      <c r="G3213" s="36"/>
      <c r="H3213" s="36"/>
      <c r="I3213" s="36"/>
      <c r="K3213" s="36"/>
    </row>
    <row r="3214" spans="4:11">
      <c r="D3214" s="36"/>
      <c r="G3214" s="36"/>
      <c r="H3214" s="36"/>
      <c r="I3214" s="36"/>
      <c r="K3214" s="36"/>
    </row>
    <row r="3215" spans="4:11">
      <c r="D3215" s="36"/>
      <c r="G3215" s="36"/>
      <c r="H3215" s="36"/>
      <c r="I3215" s="36"/>
      <c r="K3215" s="36"/>
    </row>
    <row r="3216" spans="4:11">
      <c r="D3216" s="36"/>
      <c r="G3216" s="36"/>
      <c r="H3216" s="36"/>
      <c r="I3216" s="36"/>
      <c r="K3216" s="36"/>
    </row>
    <row r="3217" spans="4:11">
      <c r="D3217" s="36"/>
      <c r="G3217" s="36"/>
      <c r="H3217" s="36"/>
      <c r="I3217" s="36"/>
      <c r="K3217" s="36"/>
    </row>
    <row r="3218" spans="4:11">
      <c r="D3218" s="36"/>
      <c r="G3218" s="36"/>
      <c r="H3218" s="36"/>
      <c r="I3218" s="36"/>
      <c r="K3218" s="36"/>
    </row>
    <row r="3219" spans="4:11">
      <c r="D3219" s="36"/>
      <c r="G3219" s="36"/>
      <c r="H3219" s="36"/>
      <c r="I3219" s="36"/>
      <c r="K3219" s="36"/>
    </row>
    <row r="3220" spans="4:11">
      <c r="D3220" s="36"/>
      <c r="G3220" s="36"/>
      <c r="H3220" s="36"/>
      <c r="I3220" s="36"/>
      <c r="K3220" s="36"/>
    </row>
    <row r="3221" spans="4:11">
      <c r="D3221" s="36"/>
      <c r="G3221" s="36"/>
      <c r="H3221" s="36"/>
      <c r="I3221" s="36"/>
      <c r="K3221" s="36"/>
    </row>
    <row r="3222" spans="4:11">
      <c r="D3222" s="36"/>
      <c r="G3222" s="36"/>
      <c r="H3222" s="36"/>
      <c r="I3222" s="36"/>
      <c r="K3222" s="36"/>
    </row>
    <row r="3223" spans="4:11">
      <c r="D3223" s="36"/>
      <c r="G3223" s="36"/>
      <c r="H3223" s="36"/>
      <c r="I3223" s="36"/>
      <c r="K3223" s="36"/>
    </row>
    <row r="3224" spans="4:11">
      <c r="D3224" s="36"/>
      <c r="G3224" s="36"/>
      <c r="H3224" s="36"/>
      <c r="I3224" s="36"/>
      <c r="K3224" s="36"/>
    </row>
    <row r="3225" spans="4:11">
      <c r="D3225" s="36"/>
      <c r="G3225" s="36"/>
      <c r="H3225" s="36"/>
      <c r="I3225" s="36"/>
      <c r="K3225" s="36"/>
    </row>
    <row r="3226" spans="4:11">
      <c r="D3226" s="36"/>
      <c r="G3226" s="36"/>
      <c r="H3226" s="36"/>
      <c r="I3226" s="36"/>
      <c r="K3226" s="36"/>
    </row>
    <row r="3227" spans="4:11">
      <c r="D3227" s="36"/>
      <c r="G3227" s="36"/>
      <c r="H3227" s="36"/>
      <c r="I3227" s="36"/>
      <c r="K3227" s="36"/>
    </row>
    <row r="3228" spans="4:11">
      <c r="D3228" s="36"/>
      <c r="G3228" s="36"/>
      <c r="H3228" s="36"/>
      <c r="I3228" s="36"/>
      <c r="K3228" s="36"/>
    </row>
    <row r="3229" spans="4:11">
      <c r="D3229" s="36"/>
      <c r="G3229" s="36"/>
      <c r="H3229" s="36"/>
      <c r="I3229" s="36"/>
      <c r="K3229" s="36"/>
    </row>
    <row r="3230" spans="4:11">
      <c r="D3230" s="36"/>
      <c r="G3230" s="36"/>
      <c r="H3230" s="36"/>
      <c r="I3230" s="36"/>
      <c r="K3230" s="36"/>
    </row>
    <row r="3231" spans="4:11">
      <c r="D3231" s="36"/>
      <c r="G3231" s="36"/>
      <c r="H3231" s="36"/>
      <c r="I3231" s="36"/>
      <c r="K3231" s="36"/>
    </row>
    <row r="3232" spans="4:11">
      <c r="D3232" s="36"/>
      <c r="G3232" s="36"/>
      <c r="H3232" s="36"/>
      <c r="I3232" s="36"/>
      <c r="K3232" s="36"/>
    </row>
    <row r="3233" spans="4:11">
      <c r="D3233" s="36"/>
      <c r="G3233" s="36"/>
      <c r="H3233" s="36"/>
      <c r="I3233" s="36"/>
      <c r="K3233" s="36"/>
    </row>
    <row r="3234" spans="4:11">
      <c r="D3234" s="36"/>
      <c r="G3234" s="36"/>
      <c r="H3234" s="36"/>
      <c r="I3234" s="36"/>
      <c r="K3234" s="36"/>
    </row>
    <row r="3235" spans="4:11">
      <c r="D3235" s="36"/>
      <c r="G3235" s="36"/>
      <c r="H3235" s="36"/>
      <c r="I3235" s="36"/>
      <c r="K3235" s="36"/>
    </row>
    <row r="3236" spans="4:11">
      <c r="D3236" s="36"/>
      <c r="G3236" s="36"/>
      <c r="H3236" s="36"/>
      <c r="I3236" s="36"/>
      <c r="K3236" s="36"/>
    </row>
    <row r="3237" spans="4:11">
      <c r="D3237" s="36"/>
      <c r="G3237" s="36"/>
      <c r="H3237" s="36"/>
      <c r="I3237" s="36"/>
      <c r="K3237" s="36"/>
    </row>
    <row r="3238" spans="4:11">
      <c r="D3238" s="36"/>
      <c r="G3238" s="36"/>
      <c r="H3238" s="36"/>
      <c r="I3238" s="36"/>
      <c r="K3238" s="36"/>
    </row>
    <row r="3239" spans="4:11">
      <c r="D3239" s="36"/>
      <c r="G3239" s="36"/>
      <c r="H3239" s="36"/>
      <c r="I3239" s="36"/>
      <c r="K3239" s="36"/>
    </row>
    <row r="3240" spans="4:11">
      <c r="D3240" s="36"/>
      <c r="G3240" s="36"/>
      <c r="H3240" s="36"/>
      <c r="I3240" s="36"/>
      <c r="K3240" s="36"/>
    </row>
    <row r="3241" spans="4:11">
      <c r="D3241" s="36"/>
      <c r="G3241" s="36"/>
      <c r="H3241" s="36"/>
      <c r="I3241" s="36"/>
      <c r="K3241" s="36"/>
    </row>
    <row r="3242" spans="4:11">
      <c r="D3242" s="36"/>
      <c r="G3242" s="36"/>
      <c r="H3242" s="36"/>
      <c r="I3242" s="36"/>
      <c r="K3242" s="36"/>
    </row>
    <row r="3243" spans="4:11">
      <c r="D3243" s="36"/>
      <c r="G3243" s="36"/>
      <c r="H3243" s="36"/>
      <c r="I3243" s="36"/>
      <c r="K3243" s="36"/>
    </row>
    <row r="3244" spans="4:11">
      <c r="D3244" s="36"/>
      <c r="G3244" s="36"/>
      <c r="H3244" s="36"/>
      <c r="I3244" s="36"/>
      <c r="K3244" s="36"/>
    </row>
    <row r="3245" spans="4:11">
      <c r="D3245" s="36"/>
      <c r="G3245" s="36"/>
      <c r="H3245" s="36"/>
      <c r="I3245" s="36"/>
      <c r="K3245" s="36"/>
    </row>
    <row r="3246" spans="4:11">
      <c r="D3246" s="36"/>
      <c r="G3246" s="36"/>
      <c r="H3246" s="36"/>
      <c r="I3246" s="36"/>
      <c r="K3246" s="36"/>
    </row>
    <row r="3247" spans="4:11">
      <c r="D3247" s="36"/>
      <c r="G3247" s="36"/>
      <c r="H3247" s="36"/>
      <c r="I3247" s="36"/>
      <c r="K3247" s="36"/>
    </row>
    <row r="3248" spans="4:11">
      <c r="D3248" s="36"/>
      <c r="G3248" s="36"/>
      <c r="H3248" s="36"/>
      <c r="I3248" s="36"/>
      <c r="K3248" s="36"/>
    </row>
    <row r="3249" spans="4:11">
      <c r="D3249" s="36"/>
      <c r="G3249" s="36"/>
      <c r="H3249" s="36"/>
      <c r="I3249" s="36"/>
      <c r="K3249" s="36"/>
    </row>
    <row r="3250" spans="4:11">
      <c r="D3250" s="36"/>
      <c r="G3250" s="36"/>
      <c r="H3250" s="36"/>
      <c r="I3250" s="36"/>
      <c r="K3250" s="36"/>
    </row>
    <row r="3251" spans="4:11">
      <c r="D3251" s="36"/>
      <c r="G3251" s="36"/>
      <c r="H3251" s="36"/>
      <c r="I3251" s="36"/>
      <c r="K3251" s="36"/>
    </row>
    <row r="3252" spans="4:11">
      <c r="D3252" s="36"/>
      <c r="G3252" s="36"/>
      <c r="H3252" s="36"/>
      <c r="I3252" s="36"/>
      <c r="K3252" s="36"/>
    </row>
    <row r="3253" spans="4:11">
      <c r="D3253" s="36"/>
      <c r="G3253" s="36"/>
      <c r="H3253" s="36"/>
      <c r="I3253" s="36"/>
      <c r="K3253" s="36"/>
    </row>
    <row r="3254" spans="4:11">
      <c r="D3254" s="36"/>
      <c r="G3254" s="36"/>
      <c r="H3254" s="36"/>
      <c r="I3254" s="36"/>
      <c r="K3254" s="36"/>
    </row>
    <row r="3255" spans="4:11">
      <c r="D3255" s="36"/>
      <c r="G3255" s="36"/>
      <c r="H3255" s="36"/>
      <c r="I3255" s="36"/>
      <c r="K3255" s="36"/>
    </row>
    <row r="3256" spans="4:11">
      <c r="D3256" s="36"/>
      <c r="G3256" s="36"/>
      <c r="H3256" s="36"/>
      <c r="I3256" s="36"/>
      <c r="K3256" s="36"/>
    </row>
    <row r="3257" spans="4:11">
      <c r="D3257" s="36"/>
      <c r="G3257" s="36"/>
      <c r="H3257" s="36"/>
      <c r="I3257" s="36"/>
      <c r="K3257" s="36"/>
    </row>
    <row r="3258" spans="4:11">
      <c r="D3258" s="36"/>
      <c r="G3258" s="36"/>
      <c r="H3258" s="36"/>
      <c r="I3258" s="36"/>
      <c r="K3258" s="36"/>
    </row>
    <row r="3259" spans="4:11">
      <c r="D3259" s="36"/>
      <c r="G3259" s="36"/>
      <c r="H3259" s="36"/>
      <c r="I3259" s="36"/>
      <c r="K3259" s="36"/>
    </row>
    <row r="3260" spans="4:11">
      <c r="D3260" s="36"/>
      <c r="G3260" s="36"/>
      <c r="H3260" s="36"/>
      <c r="I3260" s="36"/>
      <c r="K3260" s="36"/>
    </row>
    <row r="3261" spans="4:11">
      <c r="D3261" s="36"/>
      <c r="G3261" s="36"/>
      <c r="H3261" s="36"/>
      <c r="I3261" s="36"/>
      <c r="K3261" s="36"/>
    </row>
    <row r="3262" spans="4:11">
      <c r="D3262" s="36"/>
      <c r="G3262" s="36"/>
      <c r="H3262" s="36"/>
      <c r="I3262" s="36"/>
      <c r="K3262" s="36"/>
    </row>
    <row r="3263" spans="4:11">
      <c r="D3263" s="36"/>
      <c r="G3263" s="36"/>
      <c r="H3263" s="36"/>
      <c r="I3263" s="36"/>
      <c r="K3263" s="36"/>
    </row>
    <row r="3264" spans="4:11">
      <c r="D3264" s="36"/>
      <c r="G3264" s="36"/>
      <c r="H3264" s="36"/>
      <c r="I3264" s="36"/>
      <c r="K3264" s="36"/>
    </row>
    <row r="3265" spans="4:11">
      <c r="D3265" s="36"/>
      <c r="G3265" s="36"/>
      <c r="H3265" s="36"/>
      <c r="I3265" s="36"/>
      <c r="K3265" s="36"/>
    </row>
    <row r="3266" spans="4:11">
      <c r="D3266" s="36"/>
      <c r="G3266" s="36"/>
      <c r="H3266" s="36"/>
      <c r="I3266" s="36"/>
      <c r="K3266" s="36"/>
    </row>
    <row r="3267" spans="4:11">
      <c r="D3267" s="36"/>
      <c r="G3267" s="36"/>
      <c r="H3267" s="36"/>
      <c r="I3267" s="36"/>
      <c r="K3267" s="36"/>
    </row>
    <row r="3268" spans="4:11">
      <c r="D3268" s="36"/>
      <c r="G3268" s="36"/>
      <c r="H3268" s="36"/>
      <c r="I3268" s="36"/>
      <c r="K3268" s="36"/>
    </row>
    <row r="3269" spans="4:11">
      <c r="D3269" s="36"/>
      <c r="G3269" s="36"/>
      <c r="H3269" s="36"/>
      <c r="I3269" s="36"/>
      <c r="K3269" s="36"/>
    </row>
    <row r="3270" spans="4:11">
      <c r="D3270" s="36"/>
      <c r="G3270" s="36"/>
      <c r="H3270" s="36"/>
      <c r="I3270" s="36"/>
      <c r="K3270" s="36"/>
    </row>
    <row r="3271" spans="4:11">
      <c r="D3271" s="36"/>
      <c r="G3271" s="36"/>
      <c r="H3271" s="36"/>
      <c r="I3271" s="36"/>
      <c r="K3271" s="36"/>
    </row>
    <row r="3272" spans="4:11">
      <c r="D3272" s="36"/>
      <c r="G3272" s="36"/>
      <c r="H3272" s="36"/>
      <c r="I3272" s="36"/>
      <c r="K3272" s="36"/>
    </row>
    <row r="3273" spans="4:11">
      <c r="D3273" s="36"/>
      <c r="G3273" s="36"/>
      <c r="H3273" s="36"/>
      <c r="I3273" s="36"/>
      <c r="K3273" s="36"/>
    </row>
    <row r="3274" spans="4:11">
      <c r="D3274" s="36"/>
      <c r="G3274" s="36"/>
      <c r="H3274" s="36"/>
      <c r="I3274" s="36"/>
      <c r="K3274" s="36"/>
    </row>
    <row r="3275" spans="4:11">
      <c r="D3275" s="36"/>
      <c r="G3275" s="36"/>
      <c r="H3275" s="36"/>
      <c r="I3275" s="36"/>
      <c r="K3275" s="36"/>
    </row>
    <row r="3276" spans="4:11">
      <c r="D3276" s="36"/>
      <c r="G3276" s="36"/>
      <c r="H3276" s="36"/>
      <c r="I3276" s="36"/>
      <c r="K3276" s="36"/>
    </row>
    <row r="3277" spans="4:11">
      <c r="D3277" s="36"/>
      <c r="G3277" s="36"/>
      <c r="H3277" s="36"/>
      <c r="I3277" s="36"/>
      <c r="K3277" s="36"/>
    </row>
    <row r="3278" spans="4:11">
      <c r="D3278" s="36"/>
      <c r="G3278" s="36"/>
      <c r="H3278" s="36"/>
      <c r="I3278" s="36"/>
      <c r="K3278" s="36"/>
    </row>
    <row r="3279" spans="4:11">
      <c r="D3279" s="36"/>
      <c r="G3279" s="36"/>
      <c r="H3279" s="36"/>
      <c r="I3279" s="36"/>
      <c r="K3279" s="36"/>
    </row>
    <row r="3280" spans="4:11">
      <c r="D3280" s="36"/>
      <c r="G3280" s="36"/>
      <c r="H3280" s="36"/>
      <c r="I3280" s="36"/>
      <c r="K3280" s="36"/>
    </row>
    <row r="3281" spans="4:11">
      <c r="D3281" s="36"/>
      <c r="G3281" s="36"/>
      <c r="H3281" s="36"/>
      <c r="I3281" s="36"/>
      <c r="K3281" s="36"/>
    </row>
    <row r="3282" spans="4:11">
      <c r="D3282" s="36"/>
      <c r="G3282" s="36"/>
      <c r="H3282" s="36"/>
      <c r="I3282" s="36"/>
      <c r="K3282" s="36"/>
    </row>
    <row r="3283" spans="4:11">
      <c r="D3283" s="36"/>
      <c r="G3283" s="36"/>
      <c r="H3283" s="36"/>
      <c r="I3283" s="36"/>
      <c r="K3283" s="36"/>
    </row>
    <row r="3284" spans="4:11">
      <c r="D3284" s="36"/>
      <c r="G3284" s="36"/>
      <c r="H3284" s="36"/>
      <c r="I3284" s="36"/>
      <c r="K3284" s="36"/>
    </row>
    <row r="3285" spans="4:11">
      <c r="D3285" s="36"/>
      <c r="G3285" s="36"/>
      <c r="H3285" s="36"/>
      <c r="I3285" s="36"/>
      <c r="K3285" s="36"/>
    </row>
    <row r="3286" spans="4:11">
      <c r="D3286" s="36"/>
      <c r="G3286" s="36"/>
      <c r="H3286" s="36"/>
      <c r="I3286" s="36"/>
      <c r="K3286" s="36"/>
    </row>
    <row r="3287" spans="4:11">
      <c r="D3287" s="36"/>
      <c r="G3287" s="36"/>
      <c r="H3287" s="36"/>
      <c r="I3287" s="36"/>
      <c r="K3287" s="36"/>
    </row>
    <row r="3288" spans="4:11">
      <c r="D3288" s="36"/>
      <c r="G3288" s="36"/>
      <c r="H3288" s="36"/>
      <c r="I3288" s="36"/>
      <c r="K3288" s="36"/>
    </row>
    <row r="3289" spans="4:11">
      <c r="D3289" s="36"/>
      <c r="G3289" s="36"/>
      <c r="H3289" s="36"/>
      <c r="I3289" s="36"/>
      <c r="K3289" s="36"/>
    </row>
    <row r="3290" spans="4:11">
      <c r="D3290" s="36"/>
      <c r="G3290" s="36"/>
      <c r="H3290" s="36"/>
      <c r="I3290" s="36"/>
      <c r="K3290" s="36"/>
    </row>
    <row r="3291" spans="4:11">
      <c r="D3291" s="36"/>
      <c r="G3291" s="36"/>
      <c r="H3291" s="36"/>
      <c r="I3291" s="36"/>
      <c r="K3291" s="36"/>
    </row>
    <row r="3292" spans="4:11">
      <c r="D3292" s="36"/>
      <c r="G3292" s="36"/>
      <c r="H3292" s="36"/>
      <c r="I3292" s="36"/>
      <c r="K3292" s="36"/>
    </row>
    <row r="3293" spans="4:11">
      <c r="D3293" s="36"/>
      <c r="G3293" s="36"/>
      <c r="H3293" s="36"/>
      <c r="I3293" s="36"/>
      <c r="K3293" s="36"/>
    </row>
    <row r="3294" spans="4:11">
      <c r="D3294" s="36"/>
      <c r="G3294" s="36"/>
      <c r="H3294" s="36"/>
      <c r="I3294" s="36"/>
      <c r="K3294" s="36"/>
    </row>
    <row r="3295" spans="4:11">
      <c r="D3295" s="36"/>
      <c r="G3295" s="36"/>
      <c r="H3295" s="36"/>
      <c r="I3295" s="36"/>
      <c r="K3295" s="36"/>
    </row>
    <row r="3296" spans="4:11">
      <c r="D3296" s="36"/>
      <c r="G3296" s="36"/>
      <c r="H3296" s="36"/>
      <c r="I3296" s="36"/>
      <c r="K3296" s="36"/>
    </row>
    <row r="3297" spans="4:11">
      <c r="D3297" s="36"/>
      <c r="G3297" s="36"/>
      <c r="H3297" s="36"/>
      <c r="I3297" s="36"/>
      <c r="K3297" s="36"/>
    </row>
    <row r="3298" spans="4:11">
      <c r="D3298" s="36"/>
      <c r="G3298" s="36"/>
      <c r="H3298" s="36"/>
      <c r="I3298" s="36"/>
      <c r="K3298" s="36"/>
    </row>
    <row r="3299" spans="4:11">
      <c r="D3299" s="36"/>
      <c r="G3299" s="36"/>
      <c r="H3299" s="36"/>
      <c r="I3299" s="36"/>
      <c r="K3299" s="36"/>
    </row>
    <row r="3300" spans="4:11">
      <c r="D3300" s="36"/>
      <c r="G3300" s="36"/>
      <c r="H3300" s="36"/>
      <c r="I3300" s="36"/>
      <c r="K3300" s="36"/>
    </row>
    <row r="3301" spans="4:11">
      <c r="D3301" s="36"/>
      <c r="G3301" s="36"/>
      <c r="H3301" s="36"/>
      <c r="I3301" s="36"/>
      <c r="K3301" s="36"/>
    </row>
    <row r="3302" spans="4:11">
      <c r="D3302" s="36"/>
      <c r="G3302" s="36"/>
      <c r="H3302" s="36"/>
      <c r="I3302" s="36"/>
      <c r="K3302" s="36"/>
    </row>
    <row r="3303" spans="4:11">
      <c r="D3303" s="36"/>
      <c r="G3303" s="36"/>
      <c r="H3303" s="36"/>
      <c r="I3303" s="36"/>
      <c r="K3303" s="36"/>
    </row>
    <row r="3304" spans="4:11">
      <c r="D3304" s="36"/>
      <c r="G3304" s="36"/>
      <c r="H3304" s="36"/>
      <c r="I3304" s="36"/>
      <c r="K3304" s="36"/>
    </row>
    <row r="3305" spans="4:11">
      <c r="D3305" s="36"/>
      <c r="G3305" s="36"/>
      <c r="H3305" s="36"/>
      <c r="I3305" s="36"/>
      <c r="K3305" s="36"/>
    </row>
    <row r="3306" spans="4:11">
      <c r="D3306" s="36"/>
      <c r="G3306" s="36"/>
      <c r="H3306" s="36"/>
      <c r="I3306" s="36"/>
      <c r="K3306" s="36"/>
    </row>
    <row r="3307" spans="4:11">
      <c r="D3307" s="36"/>
      <c r="G3307" s="36"/>
      <c r="H3307" s="36"/>
      <c r="I3307" s="36"/>
      <c r="K3307" s="36"/>
    </row>
    <row r="3308" spans="4:11">
      <c r="D3308" s="36"/>
      <c r="G3308" s="36"/>
      <c r="H3308" s="36"/>
      <c r="I3308" s="36"/>
      <c r="K3308" s="36"/>
    </row>
    <row r="3309" spans="4:11">
      <c r="D3309" s="36"/>
      <c r="G3309" s="36"/>
      <c r="H3309" s="36"/>
      <c r="I3309" s="36"/>
      <c r="K3309" s="36"/>
    </row>
    <row r="3310" spans="4:11">
      <c r="D3310" s="36"/>
      <c r="G3310" s="36"/>
      <c r="H3310" s="36"/>
      <c r="I3310" s="36"/>
      <c r="K3310" s="36"/>
    </row>
    <row r="3311" spans="4:11">
      <c r="D3311" s="36"/>
      <c r="G3311" s="36"/>
      <c r="H3311" s="36"/>
      <c r="I3311" s="36"/>
      <c r="K3311" s="36"/>
    </row>
    <row r="3312" spans="4:11">
      <c r="D3312" s="36"/>
      <c r="G3312" s="36"/>
      <c r="H3312" s="36"/>
      <c r="I3312" s="36"/>
      <c r="K3312" s="36"/>
    </row>
    <row r="3313" spans="4:11">
      <c r="D3313" s="36"/>
      <c r="G3313" s="36"/>
      <c r="H3313" s="36"/>
      <c r="I3313" s="36"/>
      <c r="K3313" s="36"/>
    </row>
    <row r="3314" spans="4:11">
      <c r="D3314" s="36"/>
      <c r="G3314" s="36"/>
      <c r="H3314" s="36"/>
      <c r="I3314" s="36"/>
      <c r="K3314" s="36"/>
    </row>
    <row r="3315" spans="4:11">
      <c r="D3315" s="36"/>
      <c r="G3315" s="36"/>
      <c r="H3315" s="36"/>
      <c r="I3315" s="36"/>
      <c r="K3315" s="36"/>
    </row>
    <row r="3316" spans="4:11">
      <c r="D3316" s="36"/>
      <c r="G3316" s="36"/>
      <c r="H3316" s="36"/>
      <c r="I3316" s="36"/>
      <c r="K3316" s="36"/>
    </row>
    <row r="3317" spans="4:11">
      <c r="D3317" s="36"/>
      <c r="G3317" s="36"/>
      <c r="H3317" s="36"/>
      <c r="I3317" s="36"/>
      <c r="K3317" s="36"/>
    </row>
    <row r="3318" spans="4:11">
      <c r="D3318" s="36"/>
      <c r="G3318" s="36"/>
      <c r="H3318" s="36"/>
      <c r="I3318" s="36"/>
      <c r="K3318" s="36"/>
    </row>
    <row r="3319" spans="4:11">
      <c r="D3319" s="36"/>
      <c r="G3319" s="36"/>
      <c r="H3319" s="36"/>
      <c r="I3319" s="36"/>
      <c r="K3319" s="36"/>
    </row>
    <row r="3320" spans="4:11">
      <c r="D3320" s="36"/>
      <c r="G3320" s="36"/>
      <c r="H3320" s="36"/>
      <c r="I3320" s="36"/>
      <c r="K3320" s="36"/>
    </row>
    <row r="3321" spans="4:11">
      <c r="D3321" s="36"/>
      <c r="G3321" s="36"/>
      <c r="H3321" s="36"/>
      <c r="I3321" s="36"/>
      <c r="K3321" s="36"/>
    </row>
    <row r="3322" spans="4:11">
      <c r="D3322" s="36"/>
      <c r="G3322" s="36"/>
      <c r="H3322" s="36"/>
      <c r="I3322" s="36"/>
      <c r="K3322" s="36"/>
    </row>
    <row r="3323" spans="4:11">
      <c r="D3323" s="36"/>
      <c r="G3323" s="36"/>
      <c r="H3323" s="36"/>
      <c r="I3323" s="36"/>
      <c r="K3323" s="36"/>
    </row>
    <row r="3324" spans="4:11">
      <c r="D3324" s="36"/>
      <c r="G3324" s="36"/>
      <c r="H3324" s="36"/>
      <c r="I3324" s="36"/>
      <c r="K3324" s="36"/>
    </row>
    <row r="3325" spans="4:11">
      <c r="D3325" s="36"/>
      <c r="G3325" s="36"/>
      <c r="H3325" s="36"/>
      <c r="I3325" s="36"/>
      <c r="K3325" s="36"/>
    </row>
    <row r="3326" spans="4:11">
      <c r="D3326" s="36"/>
      <c r="G3326" s="36"/>
      <c r="H3326" s="36"/>
      <c r="I3326" s="36"/>
      <c r="K3326" s="36"/>
    </row>
    <row r="3327" spans="4:11">
      <c r="D3327" s="36"/>
      <c r="G3327" s="36"/>
      <c r="H3327" s="36"/>
      <c r="I3327" s="36"/>
      <c r="K3327" s="36"/>
    </row>
    <row r="3328" spans="4:11">
      <c r="D3328" s="36"/>
      <c r="G3328" s="36"/>
      <c r="H3328" s="36"/>
      <c r="I3328" s="36"/>
      <c r="K3328" s="36"/>
    </row>
    <row r="3329" spans="4:11">
      <c r="D3329" s="36"/>
      <c r="G3329" s="36"/>
      <c r="H3329" s="36"/>
      <c r="I3329" s="36"/>
      <c r="K3329" s="36"/>
    </row>
    <row r="3330" spans="4:11">
      <c r="D3330" s="36"/>
      <c r="G3330" s="36"/>
      <c r="H3330" s="36"/>
      <c r="I3330" s="36"/>
      <c r="K3330" s="36"/>
    </row>
    <row r="3331" spans="4:11">
      <c r="D3331" s="36"/>
      <c r="G3331" s="36"/>
      <c r="H3331" s="36"/>
      <c r="I3331" s="36"/>
      <c r="K3331" s="36"/>
    </row>
    <row r="3332" spans="4:11">
      <c r="D3332" s="36"/>
      <c r="G3332" s="36"/>
      <c r="H3332" s="36"/>
      <c r="I3332" s="36"/>
      <c r="K3332" s="36"/>
    </row>
    <row r="3333" spans="4:11">
      <c r="D3333" s="36"/>
      <c r="G3333" s="36"/>
      <c r="H3333" s="36"/>
      <c r="I3333" s="36"/>
      <c r="K3333" s="36"/>
    </row>
    <row r="3334" spans="4:11">
      <c r="D3334" s="36"/>
      <c r="G3334" s="36"/>
      <c r="H3334" s="36"/>
      <c r="I3334" s="36"/>
      <c r="K3334" s="36"/>
    </row>
    <row r="3335" spans="4:11">
      <c r="D3335" s="36"/>
      <c r="G3335" s="36"/>
      <c r="H3335" s="36"/>
      <c r="I3335" s="36"/>
      <c r="K3335" s="36"/>
    </row>
    <row r="3336" spans="4:11">
      <c r="D3336" s="36"/>
      <c r="G3336" s="36"/>
      <c r="H3336" s="36"/>
      <c r="I3336" s="36"/>
      <c r="K3336" s="36"/>
    </row>
    <row r="3337" spans="4:11">
      <c r="D3337" s="36"/>
      <c r="G3337" s="36"/>
      <c r="H3337" s="36"/>
      <c r="I3337" s="36"/>
      <c r="K3337" s="36"/>
    </row>
    <row r="3338" spans="4:11">
      <c r="D3338" s="36"/>
      <c r="G3338" s="36"/>
      <c r="H3338" s="36"/>
      <c r="I3338" s="36"/>
      <c r="K3338" s="36"/>
    </row>
    <row r="3339" spans="4:11">
      <c r="D3339" s="36"/>
      <c r="G3339" s="36"/>
      <c r="H3339" s="36"/>
      <c r="I3339" s="36"/>
      <c r="K3339" s="36"/>
    </row>
    <row r="3340" spans="4:11">
      <c r="D3340" s="36"/>
      <c r="G3340" s="36"/>
      <c r="H3340" s="36"/>
      <c r="I3340" s="36"/>
      <c r="K3340" s="36"/>
    </row>
    <row r="3341" spans="4:11">
      <c r="D3341" s="36"/>
      <c r="G3341" s="36"/>
      <c r="H3341" s="36"/>
      <c r="I3341" s="36"/>
      <c r="K3341" s="36"/>
    </row>
    <row r="3342" spans="4:11">
      <c r="D3342" s="36"/>
      <c r="G3342" s="36"/>
      <c r="H3342" s="36"/>
      <c r="I3342" s="36"/>
      <c r="K3342" s="36"/>
    </row>
    <row r="3343" spans="4:11">
      <c r="D3343" s="36"/>
      <c r="G3343" s="36"/>
      <c r="H3343" s="36"/>
      <c r="I3343" s="36"/>
      <c r="K3343" s="36"/>
    </row>
    <row r="3344" spans="4:11">
      <c r="D3344" s="36"/>
      <c r="G3344" s="36"/>
      <c r="H3344" s="36"/>
      <c r="I3344" s="36"/>
      <c r="K3344" s="36"/>
    </row>
    <row r="3345" spans="4:11">
      <c r="D3345" s="36"/>
      <c r="G3345" s="36"/>
      <c r="H3345" s="36"/>
      <c r="I3345" s="36"/>
      <c r="K3345" s="36"/>
    </row>
    <row r="3346" spans="4:11">
      <c r="D3346" s="36"/>
      <c r="G3346" s="36"/>
      <c r="H3346" s="36"/>
      <c r="I3346" s="36"/>
      <c r="K3346" s="36"/>
    </row>
    <row r="3347" spans="4:11">
      <c r="D3347" s="36"/>
      <c r="G3347" s="36"/>
      <c r="H3347" s="36"/>
      <c r="I3347" s="36"/>
      <c r="K3347" s="36"/>
    </row>
    <row r="3348" spans="4:11">
      <c r="D3348" s="36"/>
      <c r="G3348" s="36"/>
      <c r="H3348" s="36"/>
      <c r="I3348" s="36"/>
      <c r="K3348" s="36"/>
    </row>
    <row r="3349" spans="4:11">
      <c r="D3349" s="36"/>
      <c r="G3349" s="36"/>
      <c r="H3349" s="36"/>
      <c r="I3349" s="36"/>
      <c r="K3349" s="36"/>
    </row>
    <row r="3350" spans="4:11">
      <c r="D3350" s="36"/>
      <c r="G3350" s="36"/>
      <c r="H3350" s="36"/>
      <c r="I3350" s="36"/>
      <c r="K3350" s="36"/>
    </row>
    <row r="3351" spans="4:11">
      <c r="D3351" s="36"/>
      <c r="G3351" s="36"/>
      <c r="H3351" s="36"/>
      <c r="I3351" s="36"/>
      <c r="K3351" s="36"/>
    </row>
    <row r="3352" spans="4:11">
      <c r="D3352" s="36"/>
      <c r="G3352" s="36"/>
      <c r="H3352" s="36"/>
      <c r="I3352" s="36"/>
      <c r="K3352" s="36"/>
    </row>
    <row r="3353" spans="4:11">
      <c r="D3353" s="36"/>
      <c r="G3353" s="36"/>
      <c r="H3353" s="36"/>
      <c r="I3353" s="36"/>
      <c r="K3353" s="36"/>
    </row>
    <row r="3354" spans="4:11">
      <c r="D3354" s="36"/>
      <c r="G3354" s="36"/>
      <c r="H3354" s="36"/>
      <c r="I3354" s="36"/>
      <c r="K3354" s="36"/>
    </row>
    <row r="3355" spans="4:11">
      <c r="D3355" s="36"/>
      <c r="G3355" s="36"/>
      <c r="H3355" s="36"/>
      <c r="I3355" s="36"/>
      <c r="K3355" s="36"/>
    </row>
    <row r="3356" spans="4:11">
      <c r="D3356" s="36"/>
      <c r="G3356" s="36"/>
      <c r="H3356" s="36"/>
      <c r="I3356" s="36"/>
      <c r="K3356" s="36"/>
    </row>
    <row r="3357" spans="4:11">
      <c r="D3357" s="36"/>
      <c r="G3357" s="36"/>
      <c r="H3357" s="36"/>
      <c r="I3357" s="36"/>
      <c r="K3357" s="36"/>
    </row>
    <row r="3358" spans="4:11">
      <c r="D3358" s="36"/>
      <c r="G3358" s="36"/>
      <c r="H3358" s="36"/>
      <c r="I3358" s="36"/>
      <c r="K3358" s="36"/>
    </row>
    <row r="3359" spans="4:11">
      <c r="D3359" s="36"/>
      <c r="G3359" s="36"/>
      <c r="H3359" s="36"/>
      <c r="I3359" s="36"/>
      <c r="K3359" s="36"/>
    </row>
    <row r="3360" spans="4:11">
      <c r="D3360" s="36"/>
      <c r="G3360" s="36"/>
      <c r="H3360" s="36"/>
      <c r="I3360" s="36"/>
      <c r="K3360" s="36"/>
    </row>
    <row r="3361" spans="4:11">
      <c r="D3361" s="36"/>
      <c r="G3361" s="36"/>
      <c r="H3361" s="36"/>
      <c r="I3361" s="36"/>
      <c r="K3361" s="36"/>
    </row>
    <row r="3362" spans="4:11">
      <c r="D3362" s="36"/>
      <c r="G3362" s="36"/>
      <c r="H3362" s="36"/>
      <c r="I3362" s="36"/>
      <c r="K3362" s="36"/>
    </row>
    <row r="3363" spans="4:11">
      <c r="D3363" s="36"/>
      <c r="G3363" s="36"/>
      <c r="H3363" s="36"/>
      <c r="I3363" s="36"/>
      <c r="K3363" s="36"/>
    </row>
    <row r="3364" spans="4:11">
      <c r="D3364" s="36"/>
      <c r="G3364" s="36"/>
      <c r="H3364" s="36"/>
      <c r="I3364" s="36"/>
      <c r="K3364" s="36"/>
    </row>
    <row r="3365" spans="4:11">
      <c r="D3365" s="36"/>
      <c r="G3365" s="36"/>
      <c r="H3365" s="36"/>
      <c r="I3365" s="36"/>
      <c r="K3365" s="36"/>
    </row>
    <row r="3366" spans="4:11">
      <c r="D3366" s="36"/>
      <c r="G3366" s="36"/>
      <c r="H3366" s="36"/>
      <c r="I3366" s="36"/>
      <c r="K3366" s="36"/>
    </row>
    <row r="3367" spans="4:11">
      <c r="D3367" s="36"/>
      <c r="G3367" s="36"/>
      <c r="H3367" s="36"/>
      <c r="I3367" s="36"/>
      <c r="K3367" s="36"/>
    </row>
    <row r="3368" spans="4:11">
      <c r="D3368" s="36"/>
      <c r="G3368" s="36"/>
      <c r="H3368" s="36"/>
      <c r="I3368" s="36"/>
      <c r="K3368" s="36"/>
    </row>
    <row r="3369" spans="4:11">
      <c r="D3369" s="36"/>
      <c r="G3369" s="36"/>
      <c r="H3369" s="36"/>
      <c r="I3369" s="36"/>
      <c r="K3369" s="36"/>
    </row>
    <row r="3370" spans="4:11">
      <c r="D3370" s="36"/>
      <c r="G3370" s="36"/>
      <c r="H3370" s="36"/>
      <c r="I3370" s="36"/>
      <c r="K3370" s="36"/>
    </row>
    <row r="3371" spans="4:11">
      <c r="D3371" s="36"/>
      <c r="G3371" s="36"/>
      <c r="H3371" s="36"/>
      <c r="I3371" s="36"/>
      <c r="K3371" s="36"/>
    </row>
    <row r="3372" spans="4:11">
      <c r="D3372" s="36"/>
      <c r="G3372" s="36"/>
      <c r="H3372" s="36"/>
      <c r="I3372" s="36"/>
      <c r="K3372" s="36"/>
    </row>
    <row r="3373" spans="4:11">
      <c r="D3373" s="36"/>
      <c r="G3373" s="36"/>
      <c r="H3373" s="36"/>
      <c r="I3373" s="36"/>
      <c r="K3373" s="36"/>
    </row>
    <row r="3374" spans="4:11">
      <c r="D3374" s="36"/>
      <c r="G3374" s="36"/>
      <c r="H3374" s="36"/>
      <c r="I3374" s="36"/>
      <c r="K3374" s="36"/>
    </row>
    <row r="3375" spans="4:11">
      <c r="D3375" s="36"/>
      <c r="G3375" s="36"/>
      <c r="H3375" s="36"/>
      <c r="I3375" s="36"/>
      <c r="K3375" s="36"/>
    </row>
    <row r="3376" spans="4:11">
      <c r="D3376" s="36"/>
      <c r="G3376" s="36"/>
      <c r="H3376" s="36"/>
      <c r="I3376" s="36"/>
      <c r="K3376" s="36"/>
    </row>
    <row r="3377" spans="4:11">
      <c r="D3377" s="36"/>
      <c r="G3377" s="36"/>
      <c r="H3377" s="36"/>
      <c r="I3377" s="36"/>
      <c r="K3377" s="36"/>
    </row>
    <row r="3378" spans="4:11">
      <c r="D3378" s="36"/>
      <c r="G3378" s="36"/>
      <c r="H3378" s="36"/>
      <c r="I3378" s="36"/>
      <c r="K3378" s="36"/>
    </row>
    <row r="3379" spans="4:11">
      <c r="D3379" s="36"/>
      <c r="G3379" s="36"/>
      <c r="H3379" s="36"/>
      <c r="I3379" s="36"/>
      <c r="K3379" s="36"/>
    </row>
    <row r="3380" spans="4:11">
      <c r="D3380" s="36"/>
      <c r="G3380" s="36"/>
      <c r="H3380" s="36"/>
      <c r="I3380" s="36"/>
      <c r="K3380" s="36"/>
    </row>
    <row r="3381" spans="4:11">
      <c r="D3381" s="36"/>
      <c r="G3381" s="36"/>
      <c r="H3381" s="36"/>
      <c r="I3381" s="36"/>
      <c r="K3381" s="36"/>
    </row>
    <row r="3382" spans="4:11">
      <c r="D3382" s="36"/>
      <c r="G3382" s="36"/>
      <c r="H3382" s="36"/>
      <c r="I3382" s="36"/>
      <c r="K3382" s="36"/>
    </row>
    <row r="3383" spans="4:11">
      <c r="D3383" s="36"/>
      <c r="G3383" s="36"/>
      <c r="H3383" s="36"/>
      <c r="I3383" s="36"/>
      <c r="K3383" s="36"/>
    </row>
    <row r="3384" spans="4:11">
      <c r="D3384" s="36"/>
      <c r="G3384" s="36"/>
      <c r="H3384" s="36"/>
      <c r="I3384" s="36"/>
      <c r="K3384" s="36"/>
    </row>
    <row r="3385" spans="4:11">
      <c r="D3385" s="36"/>
      <c r="G3385" s="36"/>
      <c r="H3385" s="36"/>
      <c r="I3385" s="36"/>
      <c r="K3385" s="36"/>
    </row>
    <row r="3386" spans="4:11">
      <c r="D3386" s="36"/>
      <c r="G3386" s="36"/>
      <c r="H3386" s="36"/>
      <c r="I3386" s="36"/>
      <c r="K3386" s="36"/>
    </row>
    <row r="3387" spans="4:11">
      <c r="D3387" s="36"/>
      <c r="G3387" s="36"/>
      <c r="H3387" s="36"/>
      <c r="I3387" s="36"/>
      <c r="K3387" s="36"/>
    </row>
    <row r="3388" spans="4:11">
      <c r="D3388" s="36"/>
      <c r="G3388" s="36"/>
      <c r="H3388" s="36"/>
      <c r="I3388" s="36"/>
      <c r="K3388" s="36"/>
    </row>
    <row r="3389" spans="4:11">
      <c r="D3389" s="36"/>
      <c r="G3389" s="36"/>
      <c r="H3389" s="36"/>
      <c r="I3389" s="36"/>
      <c r="K3389" s="36"/>
    </row>
    <row r="3390" spans="4:11">
      <c r="D3390" s="36"/>
      <c r="G3390" s="36"/>
      <c r="H3390" s="36"/>
      <c r="I3390" s="36"/>
      <c r="K3390" s="36"/>
    </row>
    <row r="3391" spans="4:11">
      <c r="D3391" s="36"/>
      <c r="G3391" s="36"/>
      <c r="H3391" s="36"/>
      <c r="I3391" s="36"/>
      <c r="K3391" s="36"/>
    </row>
    <row r="3392" spans="4:11">
      <c r="D3392" s="36"/>
      <c r="G3392" s="36"/>
      <c r="H3392" s="36"/>
      <c r="I3392" s="36"/>
      <c r="K3392" s="36"/>
    </row>
    <row r="3393" spans="4:11">
      <c r="D3393" s="36"/>
      <c r="G3393" s="36"/>
      <c r="H3393" s="36"/>
      <c r="I3393" s="36"/>
      <c r="K3393" s="36"/>
    </row>
    <row r="3394" spans="4:11">
      <c r="D3394" s="36"/>
      <c r="G3394" s="36"/>
      <c r="H3394" s="36"/>
      <c r="I3394" s="36"/>
      <c r="K3394" s="36"/>
    </row>
    <row r="3395" spans="4:11">
      <c r="D3395" s="36"/>
      <c r="G3395" s="36"/>
      <c r="H3395" s="36"/>
      <c r="I3395" s="36"/>
      <c r="K3395" s="36"/>
    </row>
    <row r="3396" spans="4:11">
      <c r="D3396" s="36"/>
      <c r="G3396" s="36"/>
      <c r="H3396" s="36"/>
      <c r="I3396" s="36"/>
      <c r="K3396" s="36"/>
    </row>
    <row r="3397" spans="4:11">
      <c r="D3397" s="36"/>
      <c r="G3397" s="36"/>
      <c r="H3397" s="36"/>
      <c r="I3397" s="36"/>
      <c r="K3397" s="36"/>
    </row>
    <row r="3398" spans="4:11">
      <c r="D3398" s="36"/>
      <c r="G3398" s="36"/>
      <c r="H3398" s="36"/>
      <c r="I3398" s="36"/>
      <c r="K3398" s="36"/>
    </row>
    <row r="3399" spans="4:11">
      <c r="D3399" s="36"/>
      <c r="G3399" s="36"/>
      <c r="H3399" s="36"/>
      <c r="I3399" s="36"/>
      <c r="K3399" s="36"/>
    </row>
    <row r="3400" spans="4:11">
      <c r="D3400" s="36"/>
      <c r="G3400" s="36"/>
      <c r="H3400" s="36"/>
      <c r="I3400" s="36"/>
      <c r="K3400" s="36"/>
    </row>
    <row r="3401" spans="4:11">
      <c r="D3401" s="36"/>
      <c r="G3401" s="36"/>
      <c r="H3401" s="36"/>
      <c r="I3401" s="36"/>
      <c r="K3401" s="36"/>
    </row>
    <row r="3402" spans="4:11">
      <c r="D3402" s="36"/>
      <c r="G3402" s="36"/>
      <c r="H3402" s="36"/>
      <c r="I3402" s="36"/>
      <c r="K3402" s="36"/>
    </row>
    <row r="3403" spans="4:11">
      <c r="D3403" s="36"/>
      <c r="G3403" s="36"/>
      <c r="H3403" s="36"/>
      <c r="I3403" s="36"/>
      <c r="K3403" s="36"/>
    </row>
    <row r="3404" spans="4:11">
      <c r="D3404" s="36"/>
      <c r="G3404" s="36"/>
      <c r="H3404" s="36"/>
      <c r="I3404" s="36"/>
      <c r="K3404" s="36"/>
    </row>
    <row r="3405" spans="4:11">
      <c r="D3405" s="36"/>
      <c r="G3405" s="36"/>
      <c r="H3405" s="36"/>
      <c r="I3405" s="36"/>
      <c r="K3405" s="36"/>
    </row>
    <row r="3406" spans="4:11">
      <c r="D3406" s="36"/>
      <c r="G3406" s="36"/>
      <c r="H3406" s="36"/>
      <c r="I3406" s="36"/>
      <c r="K3406" s="36"/>
    </row>
    <row r="3407" spans="4:11">
      <c r="D3407" s="36"/>
      <c r="G3407" s="36"/>
      <c r="H3407" s="36"/>
      <c r="I3407" s="36"/>
      <c r="K3407" s="36"/>
    </row>
    <row r="3408" spans="4:11">
      <c r="D3408" s="36"/>
      <c r="G3408" s="36"/>
      <c r="H3408" s="36"/>
      <c r="I3408" s="36"/>
      <c r="K3408" s="36"/>
    </row>
    <row r="3409" spans="4:11">
      <c r="D3409" s="36"/>
      <c r="G3409" s="36"/>
      <c r="H3409" s="36"/>
      <c r="I3409" s="36"/>
      <c r="K3409" s="36"/>
    </row>
    <row r="3410" spans="4:11">
      <c r="D3410" s="36"/>
      <c r="G3410" s="36"/>
      <c r="H3410" s="36"/>
      <c r="I3410" s="36"/>
      <c r="K3410" s="36"/>
    </row>
    <row r="3411" spans="4:11">
      <c r="D3411" s="36"/>
      <c r="G3411" s="36"/>
      <c r="H3411" s="36"/>
      <c r="I3411" s="36"/>
      <c r="K3411" s="36"/>
    </row>
    <row r="3412" spans="4:11">
      <c r="D3412" s="36"/>
      <c r="G3412" s="36"/>
      <c r="H3412" s="36"/>
      <c r="I3412" s="36"/>
      <c r="K3412" s="36"/>
    </row>
    <row r="3413" spans="4:11">
      <c r="D3413" s="36"/>
      <c r="G3413" s="36"/>
      <c r="H3413" s="36"/>
      <c r="I3413" s="36"/>
      <c r="K3413" s="36"/>
    </row>
    <row r="3414" spans="4:11">
      <c r="D3414" s="36"/>
      <c r="G3414" s="36"/>
      <c r="H3414" s="36"/>
      <c r="I3414" s="36"/>
      <c r="K3414" s="36"/>
    </row>
    <row r="3415" spans="4:11">
      <c r="D3415" s="36"/>
      <c r="G3415" s="36"/>
      <c r="H3415" s="36"/>
      <c r="I3415" s="36"/>
      <c r="K3415" s="36"/>
    </row>
    <row r="3416" spans="4:11">
      <c r="D3416" s="36"/>
      <c r="G3416" s="36"/>
      <c r="H3416" s="36"/>
      <c r="I3416" s="36"/>
      <c r="K3416" s="36"/>
    </row>
    <row r="3417" spans="4:11">
      <c r="D3417" s="36"/>
      <c r="G3417" s="36"/>
      <c r="H3417" s="36"/>
      <c r="I3417" s="36"/>
      <c r="K3417" s="36"/>
    </row>
    <row r="3418" spans="4:11">
      <c r="D3418" s="36"/>
      <c r="G3418" s="36"/>
      <c r="H3418" s="36"/>
      <c r="I3418" s="36"/>
      <c r="K3418" s="36"/>
    </row>
    <row r="3419" spans="4:11">
      <c r="D3419" s="36"/>
      <c r="G3419" s="36"/>
      <c r="H3419" s="36"/>
      <c r="I3419" s="36"/>
      <c r="K3419" s="36"/>
    </row>
    <row r="3420" spans="4:11">
      <c r="D3420" s="36"/>
      <c r="G3420" s="36"/>
      <c r="H3420" s="36"/>
      <c r="I3420" s="36"/>
      <c r="K3420" s="36"/>
    </row>
    <row r="3421" spans="4:11">
      <c r="D3421" s="36"/>
      <c r="G3421" s="36"/>
      <c r="H3421" s="36"/>
      <c r="I3421" s="36"/>
      <c r="K3421" s="36"/>
    </row>
    <row r="3422" spans="4:11">
      <c r="D3422" s="36"/>
      <c r="G3422" s="36"/>
      <c r="H3422" s="36"/>
      <c r="I3422" s="36"/>
      <c r="K3422" s="36"/>
    </row>
    <row r="3423" spans="4:11">
      <c r="D3423" s="36"/>
      <c r="G3423" s="36"/>
      <c r="H3423" s="36"/>
      <c r="I3423" s="36"/>
      <c r="K3423" s="36"/>
    </row>
    <row r="3424" spans="4:11">
      <c r="D3424" s="36"/>
      <c r="G3424" s="36"/>
      <c r="H3424" s="36"/>
      <c r="I3424" s="36"/>
      <c r="K3424" s="36"/>
    </row>
    <row r="3425" spans="4:11">
      <c r="D3425" s="36"/>
      <c r="G3425" s="36"/>
      <c r="H3425" s="36"/>
      <c r="I3425" s="36"/>
      <c r="K3425" s="36"/>
    </row>
    <row r="3426" spans="4:11">
      <c r="D3426" s="36"/>
      <c r="G3426" s="36"/>
      <c r="H3426" s="36"/>
      <c r="I3426" s="36"/>
      <c r="K3426" s="36"/>
    </row>
    <row r="3427" spans="4:11">
      <c r="D3427" s="36"/>
      <c r="G3427" s="36"/>
      <c r="H3427" s="36"/>
      <c r="I3427" s="36"/>
      <c r="K3427" s="36"/>
    </row>
    <row r="3428" spans="4:11">
      <c r="D3428" s="36"/>
      <c r="G3428" s="36"/>
      <c r="H3428" s="36"/>
      <c r="I3428" s="36"/>
      <c r="K3428" s="36"/>
    </row>
    <row r="3429" spans="4:11">
      <c r="D3429" s="36"/>
      <c r="G3429" s="36"/>
      <c r="H3429" s="36"/>
      <c r="I3429" s="36"/>
      <c r="K3429" s="36"/>
    </row>
    <row r="3430" spans="4:11">
      <c r="D3430" s="36"/>
      <c r="G3430" s="36"/>
      <c r="H3430" s="36"/>
      <c r="I3430" s="36"/>
      <c r="K3430" s="36"/>
    </row>
    <row r="3431" spans="4:11">
      <c r="D3431" s="36"/>
      <c r="G3431" s="36"/>
      <c r="H3431" s="36"/>
      <c r="I3431" s="36"/>
      <c r="K3431" s="36"/>
    </row>
    <row r="3432" spans="4:11">
      <c r="D3432" s="36"/>
      <c r="G3432" s="36"/>
      <c r="H3432" s="36"/>
      <c r="I3432" s="36"/>
      <c r="K3432" s="36"/>
    </row>
    <row r="3433" spans="4:11">
      <c r="D3433" s="36"/>
      <c r="G3433" s="36"/>
      <c r="H3433" s="36"/>
      <c r="I3433" s="36"/>
      <c r="K3433" s="36"/>
    </row>
    <row r="3434" spans="4:11">
      <c r="D3434" s="36"/>
      <c r="G3434" s="36"/>
      <c r="H3434" s="36"/>
      <c r="I3434" s="36"/>
      <c r="K3434" s="36"/>
    </row>
    <row r="3435" spans="4:11">
      <c r="D3435" s="36"/>
      <c r="G3435" s="36"/>
      <c r="H3435" s="36"/>
      <c r="I3435" s="36"/>
      <c r="K3435" s="36"/>
    </row>
    <row r="3436" spans="4:11">
      <c r="D3436" s="36"/>
      <c r="G3436" s="36"/>
      <c r="H3436" s="36"/>
      <c r="I3436" s="36"/>
      <c r="K3436" s="36"/>
    </row>
    <row r="3437" spans="4:11">
      <c r="D3437" s="36"/>
      <c r="G3437" s="36"/>
      <c r="H3437" s="36"/>
      <c r="I3437" s="36"/>
      <c r="K3437" s="36"/>
    </row>
    <row r="3438" spans="4:11">
      <c r="D3438" s="36"/>
      <c r="G3438" s="36"/>
      <c r="H3438" s="36"/>
      <c r="I3438" s="36"/>
      <c r="K3438" s="36"/>
    </row>
    <row r="3439" spans="4:11">
      <c r="D3439" s="36"/>
      <c r="G3439" s="36"/>
      <c r="H3439" s="36"/>
      <c r="I3439" s="36"/>
      <c r="K3439" s="36"/>
    </row>
    <row r="3440" spans="4:11">
      <c r="D3440" s="36"/>
      <c r="G3440" s="36"/>
      <c r="H3440" s="36"/>
      <c r="I3440" s="36"/>
      <c r="K3440" s="36"/>
    </row>
    <row r="3441" spans="4:11">
      <c r="D3441" s="36"/>
      <c r="G3441" s="36"/>
      <c r="H3441" s="36"/>
      <c r="I3441" s="36"/>
      <c r="K3441" s="36"/>
    </row>
    <row r="3442" spans="4:11">
      <c r="D3442" s="36"/>
      <c r="G3442" s="36"/>
      <c r="H3442" s="36"/>
      <c r="I3442" s="36"/>
      <c r="K3442" s="36"/>
    </row>
    <row r="3443" spans="4:11">
      <c r="D3443" s="36"/>
      <c r="G3443" s="36"/>
      <c r="H3443" s="36"/>
      <c r="I3443" s="36"/>
      <c r="K3443" s="36"/>
    </row>
    <row r="3444" spans="4:11">
      <c r="D3444" s="36"/>
      <c r="G3444" s="36"/>
      <c r="H3444" s="36"/>
      <c r="I3444" s="36"/>
      <c r="K3444" s="36"/>
    </row>
    <row r="3445" spans="4:11">
      <c r="D3445" s="36"/>
      <c r="G3445" s="36"/>
      <c r="H3445" s="36"/>
      <c r="I3445" s="36"/>
      <c r="K3445" s="36"/>
    </row>
    <row r="3446" spans="4:11">
      <c r="D3446" s="36"/>
      <c r="G3446" s="36"/>
      <c r="H3446" s="36"/>
      <c r="I3446" s="36"/>
      <c r="K3446" s="36"/>
    </row>
    <row r="3447" spans="4:11">
      <c r="D3447" s="36"/>
      <c r="G3447" s="36"/>
      <c r="H3447" s="36"/>
      <c r="I3447" s="36"/>
      <c r="K3447" s="36"/>
    </row>
    <row r="3448" spans="4:11">
      <c r="D3448" s="36"/>
      <c r="G3448" s="36"/>
      <c r="H3448" s="36"/>
      <c r="I3448" s="36"/>
      <c r="K3448" s="36"/>
    </row>
    <row r="3449" spans="4:11">
      <c r="D3449" s="36"/>
      <c r="G3449" s="36"/>
      <c r="H3449" s="36"/>
      <c r="I3449" s="36"/>
      <c r="K3449" s="36"/>
    </row>
    <row r="3450" spans="4:11">
      <c r="D3450" s="36"/>
      <c r="G3450" s="36"/>
      <c r="H3450" s="36"/>
      <c r="I3450" s="36"/>
      <c r="K3450" s="36"/>
    </row>
    <row r="3451" spans="4:11">
      <c r="D3451" s="36"/>
      <c r="G3451" s="36"/>
      <c r="H3451" s="36"/>
      <c r="I3451" s="36"/>
      <c r="K3451" s="36"/>
    </row>
    <row r="3452" spans="4:11">
      <c r="D3452" s="36"/>
      <c r="G3452" s="36"/>
      <c r="H3452" s="36"/>
      <c r="I3452" s="36"/>
      <c r="K3452" s="36"/>
    </row>
    <row r="3453" spans="4:11">
      <c r="D3453" s="36"/>
      <c r="G3453" s="36"/>
      <c r="H3453" s="36"/>
      <c r="I3453" s="36"/>
      <c r="K3453" s="36"/>
    </row>
    <row r="3454" spans="4:11">
      <c r="D3454" s="36"/>
      <c r="G3454" s="36"/>
      <c r="H3454" s="36"/>
      <c r="I3454" s="36"/>
      <c r="K3454" s="36"/>
    </row>
    <row r="3455" spans="4:11">
      <c r="D3455" s="36"/>
      <c r="G3455" s="36"/>
      <c r="H3455" s="36"/>
      <c r="I3455" s="36"/>
      <c r="K3455" s="36"/>
    </row>
    <row r="3456" spans="4:11">
      <c r="D3456" s="36"/>
      <c r="G3456" s="36"/>
      <c r="H3456" s="36"/>
      <c r="I3456" s="36"/>
      <c r="K3456" s="36"/>
    </row>
    <row r="3457" spans="4:11">
      <c r="D3457" s="36"/>
      <c r="G3457" s="36"/>
      <c r="H3457" s="36"/>
      <c r="I3457" s="36"/>
      <c r="K3457" s="36"/>
    </row>
    <row r="3458" spans="4:11">
      <c r="D3458" s="36"/>
      <c r="G3458" s="36"/>
      <c r="H3458" s="36"/>
      <c r="I3458" s="36"/>
      <c r="K3458" s="36"/>
    </row>
    <row r="3459" spans="4:11">
      <c r="D3459" s="36"/>
      <c r="G3459" s="36"/>
      <c r="H3459" s="36"/>
      <c r="I3459" s="36"/>
      <c r="K3459" s="36"/>
    </row>
    <row r="3460" spans="4:11">
      <c r="D3460" s="36"/>
      <c r="G3460" s="36"/>
      <c r="H3460" s="36"/>
      <c r="I3460" s="36"/>
      <c r="K3460" s="36"/>
    </row>
    <row r="3461" spans="4:11">
      <c r="D3461" s="36"/>
      <c r="G3461" s="36"/>
      <c r="H3461" s="36"/>
      <c r="I3461" s="36"/>
      <c r="K3461" s="36"/>
    </row>
    <row r="3462" spans="4:11">
      <c r="D3462" s="36"/>
      <c r="G3462" s="36"/>
      <c r="H3462" s="36"/>
      <c r="I3462" s="36"/>
      <c r="K3462" s="36"/>
    </row>
    <row r="3463" spans="4:11">
      <c r="D3463" s="36"/>
      <c r="G3463" s="36"/>
      <c r="H3463" s="36"/>
      <c r="I3463" s="36"/>
      <c r="K3463" s="36"/>
    </row>
    <row r="3464" spans="4:11">
      <c r="D3464" s="36"/>
      <c r="G3464" s="36"/>
      <c r="H3464" s="36"/>
      <c r="I3464" s="36"/>
      <c r="K3464" s="36"/>
    </row>
    <row r="3465" spans="4:11">
      <c r="D3465" s="36"/>
      <c r="G3465" s="36"/>
      <c r="H3465" s="36"/>
      <c r="I3465" s="36"/>
      <c r="K3465" s="36"/>
    </row>
    <row r="3466" spans="4:11">
      <c r="D3466" s="36"/>
      <c r="G3466" s="36"/>
      <c r="H3466" s="36"/>
      <c r="I3466" s="36"/>
      <c r="K3466" s="36"/>
    </row>
    <row r="3467" spans="4:11">
      <c r="D3467" s="36"/>
      <c r="G3467" s="36"/>
      <c r="H3467" s="36"/>
      <c r="I3467" s="36"/>
      <c r="K3467" s="36"/>
    </row>
    <row r="3468" spans="4:11">
      <c r="D3468" s="36"/>
      <c r="G3468" s="36"/>
      <c r="H3468" s="36"/>
      <c r="I3468" s="36"/>
      <c r="K3468" s="36"/>
    </row>
    <row r="3469" spans="4:11">
      <c r="D3469" s="36"/>
      <c r="G3469" s="36"/>
      <c r="H3469" s="36"/>
      <c r="I3469" s="36"/>
      <c r="K3469" s="36"/>
    </row>
    <row r="3470" spans="4:11">
      <c r="D3470" s="36"/>
      <c r="G3470" s="36"/>
      <c r="H3470" s="36"/>
      <c r="I3470" s="36"/>
      <c r="K3470" s="36"/>
    </row>
    <row r="3471" spans="4:11">
      <c r="D3471" s="36"/>
      <c r="G3471" s="36"/>
      <c r="H3471" s="36"/>
      <c r="I3471" s="36"/>
      <c r="K3471" s="36"/>
    </row>
    <row r="3472" spans="4:11">
      <c r="D3472" s="36"/>
      <c r="G3472" s="36"/>
      <c r="H3472" s="36"/>
      <c r="I3472" s="36"/>
      <c r="K3472" s="36"/>
    </row>
    <row r="3473" spans="4:11">
      <c r="D3473" s="36"/>
      <c r="G3473" s="36"/>
      <c r="H3473" s="36"/>
      <c r="I3473" s="36"/>
      <c r="K3473" s="36"/>
    </row>
    <row r="3474" spans="4:11">
      <c r="D3474" s="36"/>
      <c r="G3474" s="36"/>
      <c r="H3474" s="36"/>
      <c r="I3474" s="36"/>
      <c r="K3474" s="36"/>
    </row>
    <row r="3475" spans="4:11">
      <c r="D3475" s="36"/>
      <c r="G3475" s="36"/>
      <c r="H3475" s="36"/>
      <c r="I3475" s="36"/>
      <c r="K3475" s="36"/>
    </row>
    <row r="3476" spans="4:11">
      <c r="D3476" s="36"/>
      <c r="G3476" s="36"/>
      <c r="H3476" s="36"/>
      <c r="I3476" s="36"/>
      <c r="K3476" s="36"/>
    </row>
    <row r="3477" spans="4:11">
      <c r="D3477" s="36"/>
      <c r="G3477" s="36"/>
      <c r="H3477" s="36"/>
      <c r="I3477" s="36"/>
      <c r="K3477" s="36"/>
    </row>
    <row r="3478" spans="4:11">
      <c r="D3478" s="36"/>
      <c r="G3478" s="36"/>
      <c r="H3478" s="36"/>
      <c r="I3478" s="36"/>
      <c r="K3478" s="36"/>
    </row>
    <row r="3479" spans="4:11">
      <c r="D3479" s="36"/>
      <c r="G3479" s="36"/>
      <c r="H3479" s="36"/>
      <c r="I3479" s="36"/>
      <c r="K3479" s="36"/>
    </row>
    <row r="3480" spans="4:11">
      <c r="D3480" s="36"/>
      <c r="G3480" s="36"/>
      <c r="H3480" s="36"/>
      <c r="I3480" s="36"/>
      <c r="K3480" s="36"/>
    </row>
    <row r="3481" spans="4:11">
      <c r="D3481" s="36"/>
      <c r="G3481" s="36"/>
      <c r="H3481" s="36"/>
      <c r="I3481" s="36"/>
      <c r="K3481" s="36"/>
    </row>
    <row r="3482" spans="4:11">
      <c r="D3482" s="36"/>
      <c r="G3482" s="36"/>
      <c r="H3482" s="36"/>
      <c r="I3482" s="36"/>
      <c r="K3482" s="36"/>
    </row>
    <row r="3483" spans="4:11">
      <c r="D3483" s="36"/>
      <c r="G3483" s="36"/>
      <c r="H3483" s="36"/>
      <c r="I3483" s="36"/>
      <c r="K3483" s="36"/>
    </row>
    <row r="3484" spans="4:11">
      <c r="D3484" s="36"/>
      <c r="G3484" s="36"/>
      <c r="H3484" s="36"/>
      <c r="I3484" s="36"/>
      <c r="K3484" s="36"/>
    </row>
    <row r="3485" spans="4:11">
      <c r="D3485" s="36"/>
      <c r="G3485" s="36"/>
      <c r="H3485" s="36"/>
      <c r="I3485" s="36"/>
      <c r="K3485" s="36"/>
    </row>
    <row r="3486" spans="4:11">
      <c r="D3486" s="36"/>
      <c r="G3486" s="36"/>
      <c r="H3486" s="36"/>
      <c r="I3486" s="36"/>
      <c r="K3486" s="36"/>
    </row>
    <row r="3487" spans="4:11">
      <c r="D3487" s="36"/>
      <c r="G3487" s="36"/>
      <c r="H3487" s="36"/>
      <c r="I3487" s="36"/>
      <c r="K3487" s="36"/>
    </row>
    <row r="3488" spans="4:11">
      <c r="D3488" s="36"/>
      <c r="G3488" s="36"/>
      <c r="H3488" s="36"/>
      <c r="I3488" s="36"/>
      <c r="K3488" s="36"/>
    </row>
    <row r="3489" spans="4:11">
      <c r="D3489" s="36"/>
      <c r="G3489" s="36"/>
      <c r="H3489" s="36"/>
      <c r="I3489" s="36"/>
      <c r="K3489" s="36"/>
    </row>
    <row r="3490" spans="4:11">
      <c r="D3490" s="36"/>
      <c r="G3490" s="36"/>
      <c r="H3490" s="36"/>
      <c r="I3490" s="36"/>
      <c r="K3490" s="36"/>
    </row>
    <row r="3491" spans="4:11">
      <c r="D3491" s="36"/>
      <c r="G3491" s="36"/>
      <c r="H3491" s="36"/>
      <c r="I3491" s="36"/>
      <c r="K3491" s="36"/>
    </row>
    <row r="3492" spans="4:11">
      <c r="D3492" s="36"/>
      <c r="G3492" s="36"/>
      <c r="H3492" s="36"/>
      <c r="I3492" s="36"/>
      <c r="K3492" s="36"/>
    </row>
    <row r="3493" spans="4:11">
      <c r="D3493" s="36"/>
      <c r="G3493" s="36"/>
      <c r="H3493" s="36"/>
      <c r="I3493" s="36"/>
      <c r="K3493" s="36"/>
    </row>
    <row r="3494" spans="4:11">
      <c r="D3494" s="36"/>
      <c r="G3494" s="36"/>
      <c r="H3494" s="36"/>
      <c r="I3494" s="36"/>
      <c r="K3494" s="36"/>
    </row>
    <row r="3495" spans="4:11">
      <c r="D3495" s="36"/>
      <c r="G3495" s="36"/>
      <c r="H3495" s="36"/>
      <c r="I3495" s="36"/>
      <c r="K3495" s="36"/>
    </row>
    <row r="3496" spans="4:11">
      <c r="D3496" s="36"/>
      <c r="G3496" s="36"/>
      <c r="H3496" s="36"/>
      <c r="I3496" s="36"/>
      <c r="K3496" s="36"/>
    </row>
    <row r="3497" spans="4:11">
      <c r="D3497" s="36"/>
      <c r="G3497" s="36"/>
      <c r="H3497" s="36"/>
      <c r="I3497" s="36"/>
      <c r="K3497" s="36"/>
    </row>
    <row r="3498" spans="4:11">
      <c r="D3498" s="36"/>
      <c r="G3498" s="36"/>
      <c r="H3498" s="36"/>
      <c r="I3498" s="36"/>
      <c r="K3498" s="36"/>
    </row>
    <row r="3499" spans="4:11">
      <c r="D3499" s="36"/>
      <c r="G3499" s="36"/>
      <c r="H3499" s="36"/>
      <c r="I3499" s="36"/>
      <c r="K3499" s="36"/>
    </row>
    <row r="3500" spans="4:11">
      <c r="D3500" s="36"/>
      <c r="G3500" s="36"/>
      <c r="H3500" s="36"/>
      <c r="I3500" s="36"/>
      <c r="K3500" s="36"/>
    </row>
    <row r="3501" spans="4:11">
      <c r="D3501" s="36"/>
      <c r="G3501" s="36"/>
      <c r="H3501" s="36"/>
      <c r="I3501" s="36"/>
      <c r="K3501" s="36"/>
    </row>
    <row r="3502" spans="4:11">
      <c r="D3502" s="36"/>
      <c r="G3502" s="36"/>
      <c r="H3502" s="36"/>
      <c r="I3502" s="36"/>
      <c r="K3502" s="36"/>
    </row>
    <row r="3503" spans="4:11">
      <c r="D3503" s="36"/>
      <c r="G3503" s="36"/>
      <c r="H3503" s="36"/>
      <c r="I3503" s="36"/>
      <c r="K3503" s="36"/>
    </row>
    <row r="3504" spans="4:11">
      <c r="D3504" s="36"/>
      <c r="G3504" s="36"/>
      <c r="H3504" s="36"/>
      <c r="I3504" s="36"/>
      <c r="K3504" s="36"/>
    </row>
    <row r="3505" spans="4:11">
      <c r="D3505" s="36"/>
      <c r="G3505" s="36"/>
      <c r="H3505" s="36"/>
      <c r="I3505" s="36"/>
      <c r="K3505" s="36"/>
    </row>
    <row r="3506" spans="4:11">
      <c r="D3506" s="36"/>
      <c r="G3506" s="36"/>
      <c r="H3506" s="36"/>
      <c r="I3506" s="36"/>
      <c r="K3506" s="36"/>
    </row>
    <row r="3507" spans="4:11">
      <c r="D3507" s="36"/>
      <c r="G3507" s="36"/>
      <c r="H3507" s="36"/>
      <c r="I3507" s="36"/>
      <c r="K3507" s="36"/>
    </row>
    <row r="3508" spans="4:11">
      <c r="D3508" s="36"/>
      <c r="G3508" s="36"/>
      <c r="H3508" s="36"/>
      <c r="I3508" s="36"/>
      <c r="K3508" s="36"/>
    </row>
    <row r="3509" spans="4:11">
      <c r="D3509" s="36"/>
      <c r="G3509" s="36"/>
      <c r="H3509" s="36"/>
      <c r="I3509" s="36"/>
      <c r="K3509" s="36"/>
    </row>
    <row r="3510" spans="4:11">
      <c r="D3510" s="36"/>
      <c r="G3510" s="36"/>
      <c r="H3510" s="36"/>
      <c r="I3510" s="36"/>
      <c r="K3510" s="36"/>
    </row>
    <row r="3511" spans="4:11">
      <c r="D3511" s="36"/>
      <c r="G3511" s="36"/>
      <c r="H3511" s="36"/>
      <c r="I3511" s="36"/>
      <c r="K3511" s="36"/>
    </row>
    <row r="3512" spans="4:11">
      <c r="D3512" s="36"/>
      <c r="G3512" s="36"/>
      <c r="H3512" s="36"/>
      <c r="I3512" s="36"/>
      <c r="K3512" s="36"/>
    </row>
    <row r="3513" spans="4:11">
      <c r="D3513" s="36"/>
      <c r="G3513" s="36"/>
      <c r="H3513" s="36"/>
      <c r="I3513" s="36"/>
      <c r="K3513" s="36"/>
    </row>
    <row r="3514" spans="4:11">
      <c r="D3514" s="36"/>
      <c r="G3514" s="36"/>
      <c r="H3514" s="36"/>
      <c r="I3514" s="36"/>
      <c r="K3514" s="36"/>
    </row>
    <row r="3515" spans="4:11">
      <c r="D3515" s="36"/>
      <c r="G3515" s="36"/>
      <c r="H3515" s="36"/>
      <c r="I3515" s="36"/>
      <c r="K3515" s="36"/>
    </row>
    <row r="3516" spans="4:11">
      <c r="D3516" s="36"/>
      <c r="G3516" s="36"/>
      <c r="H3516" s="36"/>
      <c r="I3516" s="36"/>
      <c r="K3516" s="36"/>
    </row>
    <row r="3517" spans="4:11">
      <c r="D3517" s="36"/>
      <c r="G3517" s="36"/>
      <c r="H3517" s="36"/>
      <c r="I3517" s="36"/>
      <c r="K3517" s="36"/>
    </row>
    <row r="3518" spans="4:11">
      <c r="D3518" s="36"/>
      <c r="G3518" s="36"/>
      <c r="H3518" s="36"/>
      <c r="I3518" s="36"/>
      <c r="K3518" s="36"/>
    </row>
    <row r="3519" spans="4:11">
      <c r="D3519" s="36"/>
      <c r="G3519" s="36"/>
      <c r="H3519" s="36"/>
      <c r="I3519" s="36"/>
      <c r="K3519" s="36"/>
    </row>
    <row r="3520" spans="4:11">
      <c r="D3520" s="36"/>
      <c r="G3520" s="36"/>
      <c r="H3520" s="36"/>
      <c r="I3520" s="36"/>
      <c r="K3520" s="36"/>
    </row>
    <row r="3521" spans="4:11">
      <c r="D3521" s="36"/>
      <c r="G3521" s="36"/>
      <c r="H3521" s="36"/>
      <c r="I3521" s="36"/>
      <c r="K3521" s="36"/>
    </row>
    <row r="3522" spans="4:11">
      <c r="D3522" s="36"/>
      <c r="G3522" s="36"/>
      <c r="H3522" s="36"/>
      <c r="I3522" s="36"/>
      <c r="K3522" s="36"/>
    </row>
    <row r="3523" spans="4:11">
      <c r="D3523" s="36"/>
      <c r="G3523" s="36"/>
      <c r="H3523" s="36"/>
      <c r="I3523" s="36"/>
      <c r="K3523" s="36"/>
    </row>
    <row r="3524" spans="4:11">
      <c r="D3524" s="36"/>
      <c r="G3524" s="36"/>
      <c r="H3524" s="36"/>
      <c r="I3524" s="36"/>
      <c r="K3524" s="36"/>
    </row>
    <row r="3525" spans="4:11">
      <c r="D3525" s="36"/>
      <c r="G3525" s="36"/>
      <c r="H3525" s="36"/>
      <c r="I3525" s="36"/>
      <c r="K3525" s="36"/>
    </row>
    <row r="3526" spans="4:11">
      <c r="D3526" s="36"/>
      <c r="G3526" s="36"/>
      <c r="H3526" s="36"/>
      <c r="I3526" s="36"/>
      <c r="K3526" s="36"/>
    </row>
    <row r="3527" spans="4:11">
      <c r="D3527" s="36"/>
      <c r="G3527" s="36"/>
      <c r="H3527" s="36"/>
      <c r="I3527" s="36"/>
      <c r="K3527" s="36"/>
    </row>
    <row r="3528" spans="4:11">
      <c r="D3528" s="36"/>
      <c r="G3528" s="36"/>
      <c r="H3528" s="36"/>
      <c r="I3528" s="36"/>
      <c r="K3528" s="36"/>
    </row>
    <row r="3529" spans="4:11">
      <c r="D3529" s="36"/>
      <c r="G3529" s="36"/>
      <c r="H3529" s="36"/>
      <c r="I3529" s="36"/>
      <c r="K3529" s="36"/>
    </row>
    <row r="3530" spans="4:11">
      <c r="D3530" s="36"/>
      <c r="G3530" s="36"/>
      <c r="H3530" s="36"/>
      <c r="I3530" s="36"/>
      <c r="K3530" s="36"/>
    </row>
    <row r="3531" spans="4:11">
      <c r="D3531" s="36"/>
      <c r="G3531" s="36"/>
      <c r="H3531" s="36"/>
      <c r="I3531" s="36"/>
      <c r="K3531" s="36"/>
    </row>
    <row r="3532" spans="4:11">
      <c r="D3532" s="36"/>
      <c r="G3532" s="36"/>
      <c r="H3532" s="36"/>
      <c r="I3532" s="36"/>
      <c r="K3532" s="36"/>
    </row>
    <row r="3533" spans="4:11">
      <c r="D3533" s="36"/>
      <c r="G3533" s="36"/>
      <c r="H3533" s="36"/>
      <c r="I3533" s="36"/>
      <c r="K3533" s="36"/>
    </row>
    <row r="3534" spans="4:11">
      <c r="D3534" s="36"/>
      <c r="G3534" s="36"/>
      <c r="H3534" s="36"/>
      <c r="I3534" s="36"/>
      <c r="K3534" s="36"/>
    </row>
    <row r="3535" spans="4:11">
      <c r="D3535" s="36"/>
      <c r="G3535" s="36"/>
      <c r="H3535" s="36"/>
      <c r="I3535" s="36"/>
      <c r="K3535" s="36"/>
    </row>
    <row r="3536" spans="4:11">
      <c r="D3536" s="36"/>
      <c r="G3536" s="36"/>
      <c r="H3536" s="36"/>
      <c r="I3536" s="36"/>
      <c r="K3536" s="36"/>
    </row>
    <row r="3537" spans="4:11">
      <c r="D3537" s="36"/>
      <c r="G3537" s="36"/>
      <c r="H3537" s="36"/>
      <c r="I3537" s="36"/>
      <c r="K3537" s="36"/>
    </row>
    <row r="3538" spans="4:11">
      <c r="D3538" s="36"/>
      <c r="G3538" s="36"/>
      <c r="H3538" s="36"/>
      <c r="I3538" s="36"/>
      <c r="K3538" s="36"/>
    </row>
    <row r="3539" spans="4:11">
      <c r="D3539" s="36"/>
      <c r="G3539" s="36"/>
      <c r="H3539" s="36"/>
      <c r="I3539" s="36"/>
      <c r="K3539" s="36"/>
    </row>
    <row r="3540" spans="4:11">
      <c r="D3540" s="36"/>
      <c r="G3540" s="36"/>
      <c r="H3540" s="36"/>
      <c r="I3540" s="36"/>
      <c r="K3540" s="36"/>
    </row>
    <row r="3541" spans="4:11">
      <c r="D3541" s="36"/>
      <c r="G3541" s="36"/>
      <c r="H3541" s="36"/>
      <c r="I3541" s="36"/>
      <c r="K3541" s="36"/>
    </row>
    <row r="3542" spans="4:11">
      <c r="D3542" s="36"/>
      <c r="G3542" s="36"/>
      <c r="H3542" s="36"/>
      <c r="I3542" s="36"/>
      <c r="K3542" s="36"/>
    </row>
    <row r="3543" spans="4:11">
      <c r="D3543" s="36"/>
      <c r="G3543" s="36"/>
      <c r="H3543" s="36"/>
      <c r="I3543" s="36"/>
      <c r="K3543" s="36"/>
    </row>
    <row r="3544" spans="4:11">
      <c r="D3544" s="36"/>
      <c r="G3544" s="36"/>
      <c r="H3544" s="36"/>
      <c r="I3544" s="36"/>
      <c r="K3544" s="36"/>
    </row>
    <row r="3545" spans="4:11">
      <c r="D3545" s="36"/>
      <c r="G3545" s="36"/>
      <c r="H3545" s="36"/>
      <c r="I3545" s="36"/>
      <c r="K3545" s="36"/>
    </row>
    <row r="3546" spans="4:11">
      <c r="D3546" s="36"/>
      <c r="G3546" s="36"/>
      <c r="H3546" s="36"/>
      <c r="I3546" s="36"/>
      <c r="K3546" s="36"/>
    </row>
    <row r="3547" spans="4:11">
      <c r="D3547" s="36"/>
      <c r="G3547" s="36"/>
      <c r="H3547" s="36"/>
      <c r="I3547" s="36"/>
      <c r="K3547" s="36"/>
    </row>
    <row r="3548" spans="4:11">
      <c r="D3548" s="36"/>
      <c r="G3548" s="36"/>
      <c r="H3548" s="36"/>
      <c r="I3548" s="36"/>
      <c r="K3548" s="36"/>
    </row>
    <row r="3549" spans="4:11">
      <c r="D3549" s="36"/>
      <c r="G3549" s="36"/>
      <c r="H3549" s="36"/>
      <c r="I3549" s="36"/>
      <c r="K3549" s="36"/>
    </row>
    <row r="3550" spans="4:11">
      <c r="D3550" s="36"/>
      <c r="G3550" s="36"/>
      <c r="H3550" s="36"/>
      <c r="I3550" s="36"/>
      <c r="K3550" s="36"/>
    </row>
    <row r="3551" spans="4:11">
      <c r="D3551" s="36"/>
      <c r="G3551" s="36"/>
      <c r="H3551" s="36"/>
      <c r="I3551" s="36"/>
      <c r="K3551" s="36"/>
    </row>
    <row r="3552" spans="4:11">
      <c r="D3552" s="36"/>
      <c r="G3552" s="36"/>
      <c r="H3552" s="36"/>
      <c r="I3552" s="36"/>
      <c r="K3552" s="36"/>
    </row>
    <row r="3553" spans="4:11">
      <c r="D3553" s="36"/>
      <c r="G3553" s="36"/>
      <c r="H3553" s="36"/>
      <c r="I3553" s="36"/>
      <c r="K3553" s="36"/>
    </row>
    <row r="3554" spans="4:11">
      <c r="D3554" s="36"/>
      <c r="G3554" s="36"/>
      <c r="H3554" s="36"/>
      <c r="I3554" s="36"/>
      <c r="K3554" s="36"/>
    </row>
    <row r="3555" spans="4:11">
      <c r="D3555" s="36"/>
      <c r="G3555" s="36"/>
      <c r="H3555" s="36"/>
      <c r="I3555" s="36"/>
      <c r="K3555" s="36"/>
    </row>
    <row r="3556" spans="4:11">
      <c r="D3556" s="36"/>
      <c r="G3556" s="36"/>
      <c r="H3556" s="36"/>
      <c r="I3556" s="36"/>
      <c r="K3556" s="36"/>
    </row>
    <row r="3557" spans="4:11">
      <c r="D3557" s="36"/>
      <c r="G3557" s="36"/>
      <c r="H3557" s="36"/>
      <c r="I3557" s="36"/>
      <c r="K3557" s="36"/>
    </row>
    <row r="3558" spans="4:11">
      <c r="D3558" s="36"/>
      <c r="G3558" s="36"/>
      <c r="H3558" s="36"/>
      <c r="I3558" s="36"/>
      <c r="K3558" s="36"/>
    </row>
    <row r="3559" spans="4:11">
      <c r="D3559" s="36"/>
      <c r="G3559" s="36"/>
      <c r="H3559" s="36"/>
      <c r="I3559" s="36"/>
      <c r="K3559" s="36"/>
    </row>
    <row r="3560" spans="4:11">
      <c r="D3560" s="36"/>
      <c r="G3560" s="36"/>
      <c r="H3560" s="36"/>
      <c r="I3560" s="36"/>
      <c r="K3560" s="36"/>
    </row>
    <row r="3561" spans="4:11">
      <c r="D3561" s="36"/>
      <c r="G3561" s="36"/>
      <c r="H3561" s="36"/>
      <c r="I3561" s="36"/>
      <c r="K3561" s="36"/>
    </row>
    <row r="3562" spans="4:11">
      <c r="D3562" s="36"/>
      <c r="G3562" s="36"/>
      <c r="H3562" s="36"/>
      <c r="I3562" s="36"/>
      <c r="K3562" s="36"/>
    </row>
    <row r="3563" spans="4:11">
      <c r="D3563" s="36"/>
      <c r="G3563" s="36"/>
      <c r="H3563" s="36"/>
      <c r="I3563" s="36"/>
      <c r="K3563" s="36"/>
    </row>
    <row r="3564" spans="4:11">
      <c r="D3564" s="36"/>
      <c r="G3564" s="36"/>
      <c r="H3564" s="36"/>
      <c r="I3564" s="36"/>
      <c r="K3564" s="36"/>
    </row>
    <row r="3565" spans="4:11">
      <c r="D3565" s="36"/>
      <c r="G3565" s="36"/>
      <c r="H3565" s="36"/>
      <c r="I3565" s="36"/>
      <c r="K3565" s="36"/>
    </row>
    <row r="3566" spans="4:11">
      <c r="D3566" s="36"/>
      <c r="G3566" s="36"/>
      <c r="H3566" s="36"/>
      <c r="I3566" s="36"/>
      <c r="K3566" s="36"/>
    </row>
    <row r="3567" spans="4:11">
      <c r="D3567" s="36"/>
      <c r="G3567" s="36"/>
      <c r="H3567" s="36"/>
      <c r="I3567" s="36"/>
      <c r="K3567" s="36"/>
    </row>
    <row r="3568" spans="4:11">
      <c r="D3568" s="36"/>
      <c r="G3568" s="36"/>
      <c r="H3568" s="36"/>
      <c r="I3568" s="36"/>
      <c r="K3568" s="36"/>
    </row>
    <row r="3569" spans="4:11">
      <c r="D3569" s="36"/>
      <c r="G3569" s="36"/>
      <c r="H3569" s="36"/>
      <c r="I3569" s="36"/>
      <c r="K3569" s="36"/>
    </row>
    <row r="3570" spans="4:11">
      <c r="D3570" s="36"/>
      <c r="G3570" s="36"/>
      <c r="H3570" s="36"/>
      <c r="I3570" s="36"/>
      <c r="K3570" s="36"/>
    </row>
    <row r="3571" spans="4:11">
      <c r="D3571" s="36"/>
      <c r="G3571" s="36"/>
      <c r="H3571" s="36"/>
      <c r="I3571" s="36"/>
      <c r="K3571" s="36"/>
    </row>
    <row r="3572" spans="4:11">
      <c r="D3572" s="36"/>
      <c r="G3572" s="36"/>
      <c r="H3572" s="36"/>
      <c r="I3572" s="36"/>
      <c r="K3572" s="36"/>
    </row>
    <row r="3573" spans="4:11">
      <c r="D3573" s="36"/>
      <c r="G3573" s="36"/>
      <c r="H3573" s="36"/>
      <c r="I3573" s="36"/>
      <c r="K3573" s="36"/>
    </row>
    <row r="3574" spans="4:11">
      <c r="D3574" s="36"/>
      <c r="G3574" s="36"/>
      <c r="H3574" s="36"/>
      <c r="I3574" s="36"/>
      <c r="K3574" s="36"/>
    </row>
    <row r="3575" spans="4:11">
      <c r="D3575" s="36"/>
      <c r="G3575" s="36"/>
      <c r="H3575" s="36"/>
      <c r="I3575" s="36"/>
      <c r="K3575" s="36"/>
    </row>
    <row r="3576" spans="4:11">
      <c r="D3576" s="36"/>
      <c r="G3576" s="36"/>
      <c r="H3576" s="36"/>
      <c r="I3576" s="36"/>
      <c r="K3576" s="36"/>
    </row>
    <row r="3577" spans="4:11">
      <c r="D3577" s="36"/>
      <c r="G3577" s="36"/>
      <c r="H3577" s="36"/>
      <c r="I3577" s="36"/>
      <c r="K3577" s="36"/>
    </row>
    <row r="3578" spans="4:11">
      <c r="D3578" s="36"/>
      <c r="G3578" s="36"/>
      <c r="H3578" s="36"/>
      <c r="I3578" s="36"/>
      <c r="K3578" s="36"/>
    </row>
    <row r="3579" spans="4:11">
      <c r="D3579" s="36"/>
      <c r="G3579" s="36"/>
      <c r="H3579" s="36"/>
      <c r="I3579" s="36"/>
      <c r="K3579" s="36"/>
    </row>
    <row r="3580" spans="4:11">
      <c r="D3580" s="36"/>
      <c r="G3580" s="36"/>
      <c r="H3580" s="36"/>
      <c r="I3580" s="36"/>
      <c r="K3580" s="36"/>
    </row>
    <row r="3581" spans="4:11">
      <c r="D3581" s="36"/>
      <c r="G3581" s="36"/>
      <c r="H3581" s="36"/>
      <c r="I3581" s="36"/>
      <c r="K3581" s="36"/>
    </row>
    <row r="3582" spans="4:11">
      <c r="D3582" s="36"/>
      <c r="G3582" s="36"/>
      <c r="H3582" s="36"/>
      <c r="I3582" s="36"/>
      <c r="K3582" s="36"/>
    </row>
    <row r="3583" spans="4:11">
      <c r="D3583" s="36"/>
      <c r="G3583" s="36"/>
      <c r="H3583" s="36"/>
      <c r="I3583" s="36"/>
      <c r="K3583" s="36"/>
    </row>
    <row r="3584" spans="4:11">
      <c r="D3584" s="36"/>
      <c r="G3584" s="36"/>
      <c r="H3584" s="36"/>
      <c r="I3584" s="36"/>
      <c r="K3584" s="36"/>
    </row>
    <row r="3585" spans="4:11">
      <c r="D3585" s="36"/>
      <c r="G3585" s="36"/>
      <c r="H3585" s="36"/>
      <c r="I3585" s="36"/>
      <c r="K3585" s="36"/>
    </row>
    <row r="3586" spans="4:11">
      <c r="D3586" s="36"/>
      <c r="G3586" s="36"/>
      <c r="H3586" s="36"/>
      <c r="I3586" s="36"/>
      <c r="K3586" s="36"/>
    </row>
    <row r="3587" spans="4:11">
      <c r="D3587" s="36"/>
      <c r="G3587" s="36"/>
      <c r="H3587" s="36"/>
      <c r="I3587" s="36"/>
      <c r="K3587" s="36"/>
    </row>
    <row r="3588" spans="4:11">
      <c r="D3588" s="36"/>
      <c r="G3588" s="36"/>
      <c r="H3588" s="36"/>
      <c r="I3588" s="36"/>
      <c r="K3588" s="36"/>
    </row>
    <row r="3589" spans="4:11">
      <c r="D3589" s="36"/>
      <c r="G3589" s="36"/>
      <c r="H3589" s="36"/>
      <c r="I3589" s="36"/>
      <c r="K3589" s="36"/>
    </row>
    <row r="3590" spans="4:11">
      <c r="D3590" s="36"/>
      <c r="G3590" s="36"/>
      <c r="H3590" s="36"/>
      <c r="I3590" s="36"/>
      <c r="K3590" s="36"/>
    </row>
    <row r="3591" spans="4:11">
      <c r="D3591" s="36"/>
      <c r="G3591" s="36"/>
      <c r="H3591" s="36"/>
      <c r="I3591" s="36"/>
      <c r="K3591" s="36"/>
    </row>
    <row r="3592" spans="4:11">
      <c r="D3592" s="36"/>
      <c r="G3592" s="36"/>
      <c r="H3592" s="36"/>
      <c r="I3592" s="36"/>
      <c r="K3592" s="36"/>
    </row>
    <row r="3593" spans="4:11">
      <c r="D3593" s="36"/>
      <c r="G3593" s="36"/>
      <c r="H3593" s="36"/>
      <c r="I3593" s="36"/>
      <c r="K3593" s="36"/>
    </row>
    <row r="3594" spans="4:11">
      <c r="D3594" s="36"/>
      <c r="G3594" s="36"/>
      <c r="H3594" s="36"/>
      <c r="I3594" s="36"/>
      <c r="K3594" s="36"/>
    </row>
    <row r="3595" spans="4:11">
      <c r="D3595" s="36"/>
      <c r="G3595" s="36"/>
      <c r="H3595" s="36"/>
      <c r="I3595" s="36"/>
      <c r="K3595" s="36"/>
    </row>
    <row r="3596" spans="4:11">
      <c r="D3596" s="36"/>
      <c r="G3596" s="36"/>
      <c r="H3596" s="36"/>
      <c r="I3596" s="36"/>
      <c r="K3596" s="36"/>
    </row>
    <row r="3597" spans="4:11">
      <c r="D3597" s="36"/>
      <c r="G3597" s="36"/>
      <c r="H3597" s="36"/>
      <c r="I3597" s="36"/>
      <c r="K3597" s="36"/>
    </row>
    <row r="3598" spans="4:11">
      <c r="D3598" s="36"/>
      <c r="G3598" s="36"/>
      <c r="H3598" s="36"/>
      <c r="I3598" s="36"/>
      <c r="K3598" s="36"/>
    </row>
    <row r="3599" spans="4:11">
      <c r="D3599" s="36"/>
      <c r="G3599" s="36"/>
      <c r="H3599" s="36"/>
      <c r="I3599" s="36"/>
      <c r="K3599" s="36"/>
    </row>
    <row r="3600" spans="4:11">
      <c r="D3600" s="36"/>
      <c r="G3600" s="36"/>
      <c r="H3600" s="36"/>
      <c r="I3600" s="36"/>
      <c r="K3600" s="36"/>
    </row>
    <row r="3601" spans="4:11">
      <c r="D3601" s="36"/>
      <c r="G3601" s="36"/>
      <c r="H3601" s="36"/>
      <c r="I3601" s="36"/>
      <c r="K3601" s="36"/>
    </row>
    <row r="3602" spans="4:11">
      <c r="D3602" s="36"/>
      <c r="G3602" s="36"/>
      <c r="H3602" s="36"/>
      <c r="I3602" s="36"/>
      <c r="K3602" s="36"/>
    </row>
    <row r="3603" spans="4:11">
      <c r="D3603" s="36"/>
      <c r="G3603" s="36"/>
      <c r="H3603" s="36"/>
      <c r="I3603" s="36"/>
      <c r="K3603" s="36"/>
    </row>
    <row r="3604" spans="4:11">
      <c r="D3604" s="36"/>
      <c r="G3604" s="36"/>
      <c r="H3604" s="36"/>
      <c r="I3604" s="36"/>
      <c r="K3604" s="36"/>
    </row>
    <row r="3605" spans="4:11">
      <c r="D3605" s="36"/>
      <c r="G3605" s="36"/>
      <c r="H3605" s="36"/>
      <c r="I3605" s="36"/>
      <c r="K3605" s="36"/>
    </row>
    <row r="3606" spans="4:11">
      <c r="D3606" s="36"/>
      <c r="G3606" s="36"/>
      <c r="H3606" s="36"/>
      <c r="I3606" s="36"/>
      <c r="K3606" s="36"/>
    </row>
    <row r="3607" spans="4:11">
      <c r="D3607" s="36"/>
      <c r="G3607" s="36"/>
      <c r="H3607" s="36"/>
      <c r="I3607" s="36"/>
      <c r="K3607" s="36"/>
    </row>
    <row r="3608" spans="4:11">
      <c r="D3608" s="36"/>
      <c r="G3608" s="36"/>
      <c r="H3608" s="36"/>
      <c r="I3608" s="36"/>
      <c r="K3608" s="36"/>
    </row>
    <row r="3609" spans="4:11">
      <c r="D3609" s="36"/>
      <c r="G3609" s="36"/>
      <c r="H3609" s="36"/>
      <c r="I3609" s="36"/>
      <c r="K3609" s="36"/>
    </row>
    <row r="3610" spans="4:11">
      <c r="D3610" s="36"/>
      <c r="G3610" s="36"/>
      <c r="H3610" s="36"/>
      <c r="I3610" s="36"/>
      <c r="K3610" s="36"/>
    </row>
    <row r="3611" spans="4:11">
      <c r="D3611" s="36"/>
      <c r="G3611" s="36"/>
      <c r="H3611" s="36"/>
      <c r="I3611" s="36"/>
      <c r="K3611" s="36"/>
    </row>
    <row r="3612" spans="4:11">
      <c r="D3612" s="36"/>
      <c r="G3612" s="36"/>
      <c r="H3612" s="36"/>
      <c r="I3612" s="36"/>
      <c r="K3612" s="36"/>
    </row>
    <row r="3613" spans="4:11">
      <c r="D3613" s="36"/>
      <c r="G3613" s="36"/>
      <c r="H3613" s="36"/>
      <c r="I3613" s="36"/>
      <c r="K3613" s="36"/>
    </row>
    <row r="3614" spans="4:11">
      <c r="D3614" s="36"/>
      <c r="G3614" s="36"/>
      <c r="H3614" s="36"/>
      <c r="I3614" s="36"/>
      <c r="K3614" s="36"/>
    </row>
    <row r="3615" spans="4:11">
      <c r="D3615" s="36"/>
      <c r="G3615" s="36"/>
      <c r="H3615" s="36"/>
      <c r="I3615" s="36"/>
      <c r="K3615" s="36"/>
    </row>
    <row r="3616" spans="4:11">
      <c r="D3616" s="36"/>
      <c r="G3616" s="36"/>
      <c r="H3616" s="36"/>
      <c r="I3616" s="36"/>
      <c r="K3616" s="36"/>
    </row>
    <row r="3617" spans="4:11">
      <c r="D3617" s="36"/>
      <c r="G3617" s="36"/>
      <c r="H3617" s="36"/>
      <c r="I3617" s="36"/>
      <c r="K3617" s="36"/>
    </row>
    <row r="3618" spans="4:11">
      <c r="D3618" s="36"/>
      <c r="G3618" s="36"/>
      <c r="H3618" s="36"/>
      <c r="I3618" s="36"/>
      <c r="K3618" s="36"/>
    </row>
    <row r="3619" spans="4:11">
      <c r="D3619" s="36"/>
      <c r="G3619" s="36"/>
      <c r="H3619" s="36"/>
      <c r="I3619" s="36"/>
      <c r="K3619" s="36"/>
    </row>
    <row r="3620" spans="4:11">
      <c r="D3620" s="36"/>
      <c r="G3620" s="36"/>
      <c r="H3620" s="36"/>
      <c r="I3620" s="36"/>
      <c r="K3620" s="36"/>
    </row>
    <row r="3621" spans="4:11">
      <c r="D3621" s="36"/>
      <c r="G3621" s="36"/>
      <c r="H3621" s="36"/>
      <c r="I3621" s="36"/>
      <c r="K3621" s="36"/>
    </row>
    <row r="3622" spans="4:11">
      <c r="D3622" s="36"/>
      <c r="G3622" s="36"/>
      <c r="H3622" s="36"/>
      <c r="I3622" s="36"/>
      <c r="K3622" s="36"/>
    </row>
    <row r="3623" spans="4:11">
      <c r="D3623" s="36"/>
      <c r="G3623" s="36"/>
      <c r="H3623" s="36"/>
      <c r="I3623" s="36"/>
      <c r="K3623" s="36"/>
    </row>
    <row r="3624" spans="4:11">
      <c r="D3624" s="36"/>
      <c r="G3624" s="36"/>
      <c r="H3624" s="36"/>
      <c r="I3624" s="36"/>
      <c r="K3624" s="36"/>
    </row>
    <row r="3625" spans="4:11">
      <c r="D3625" s="36"/>
      <c r="G3625" s="36"/>
      <c r="H3625" s="36"/>
      <c r="I3625" s="36"/>
      <c r="K3625" s="36"/>
    </row>
    <row r="3626" spans="4:11">
      <c r="D3626" s="36"/>
      <c r="G3626" s="36"/>
      <c r="H3626" s="36"/>
      <c r="I3626" s="36"/>
      <c r="K3626" s="36"/>
    </row>
    <row r="3627" spans="4:11">
      <c r="D3627" s="36"/>
      <c r="G3627" s="36"/>
      <c r="H3627" s="36"/>
      <c r="I3627" s="36"/>
      <c r="K3627" s="36"/>
    </row>
    <row r="3628" spans="4:11">
      <c r="D3628" s="36"/>
      <c r="G3628" s="36"/>
      <c r="H3628" s="36"/>
      <c r="I3628" s="36"/>
      <c r="K3628" s="36"/>
    </row>
    <row r="3629" spans="4:11">
      <c r="D3629" s="36"/>
      <c r="G3629" s="36"/>
      <c r="H3629" s="36"/>
      <c r="I3629" s="36"/>
      <c r="K3629" s="36"/>
    </row>
    <row r="3630" spans="4:11">
      <c r="D3630" s="36"/>
      <c r="G3630" s="36"/>
      <c r="H3630" s="36"/>
      <c r="I3630" s="36"/>
      <c r="K3630" s="36"/>
    </row>
    <row r="3631" spans="4:11">
      <c r="D3631" s="36"/>
      <c r="G3631" s="36"/>
      <c r="H3631" s="36"/>
      <c r="I3631" s="36"/>
      <c r="K3631" s="36"/>
    </row>
    <row r="3632" spans="4:11">
      <c r="D3632" s="36"/>
      <c r="G3632" s="36"/>
      <c r="H3632" s="36"/>
      <c r="I3632" s="36"/>
      <c r="K3632" s="36"/>
    </row>
    <row r="3633" spans="4:11">
      <c r="D3633" s="36"/>
      <c r="G3633" s="36"/>
      <c r="H3633" s="36"/>
      <c r="I3633" s="36"/>
      <c r="K3633" s="36"/>
    </row>
    <row r="3634" spans="4:11">
      <c r="D3634" s="36"/>
      <c r="G3634" s="36"/>
      <c r="H3634" s="36"/>
      <c r="I3634" s="36"/>
      <c r="K3634" s="36"/>
    </row>
    <row r="3635" spans="4:11">
      <c r="D3635" s="36"/>
      <c r="G3635" s="36"/>
      <c r="H3635" s="36"/>
      <c r="I3635" s="36"/>
      <c r="K3635" s="36"/>
    </row>
    <row r="3636" spans="4:11">
      <c r="D3636" s="36"/>
      <c r="G3636" s="36"/>
      <c r="H3636" s="36"/>
      <c r="I3636" s="36"/>
      <c r="K3636" s="36"/>
    </row>
    <row r="3637" spans="4:11">
      <c r="D3637" s="36"/>
      <c r="G3637" s="36"/>
      <c r="H3637" s="36"/>
      <c r="I3637" s="36"/>
      <c r="K3637" s="36"/>
    </row>
    <row r="3638" spans="4:11">
      <c r="D3638" s="36"/>
      <c r="G3638" s="36"/>
      <c r="H3638" s="36"/>
      <c r="I3638" s="36"/>
      <c r="K3638" s="36"/>
    </row>
    <row r="3639" spans="4:11">
      <c r="D3639" s="36"/>
      <c r="G3639" s="36"/>
      <c r="H3639" s="36"/>
      <c r="I3639" s="36"/>
      <c r="K3639" s="36"/>
    </row>
    <row r="3640" spans="4:11">
      <c r="D3640" s="36"/>
      <c r="G3640" s="36"/>
      <c r="H3640" s="36"/>
      <c r="I3640" s="36"/>
      <c r="K3640" s="36"/>
    </row>
    <row r="3641" spans="4:11">
      <c r="D3641" s="36"/>
      <c r="G3641" s="36"/>
      <c r="H3641" s="36"/>
      <c r="I3641" s="36"/>
      <c r="K3641" s="36"/>
    </row>
    <row r="3642" spans="4:11">
      <c r="D3642" s="36"/>
      <c r="G3642" s="36"/>
      <c r="H3642" s="36"/>
      <c r="I3642" s="36"/>
      <c r="K3642" s="36"/>
    </row>
    <row r="3643" spans="4:11">
      <c r="D3643" s="36"/>
      <c r="G3643" s="36"/>
      <c r="H3643" s="36"/>
      <c r="I3643" s="36"/>
      <c r="K3643" s="36"/>
    </row>
    <row r="3644" spans="4:11">
      <c r="D3644" s="36"/>
      <c r="G3644" s="36"/>
      <c r="H3644" s="36"/>
      <c r="I3644" s="36"/>
      <c r="K3644" s="36"/>
    </row>
    <row r="3645" spans="4:11">
      <c r="D3645" s="36"/>
      <c r="G3645" s="36"/>
      <c r="H3645" s="36"/>
      <c r="I3645" s="36"/>
      <c r="K3645" s="36"/>
    </row>
    <row r="3646" spans="4:11">
      <c r="D3646" s="36"/>
      <c r="G3646" s="36"/>
      <c r="H3646" s="36"/>
      <c r="I3646" s="36"/>
      <c r="K3646" s="36"/>
    </row>
    <row r="3647" spans="4:11">
      <c r="D3647" s="36"/>
      <c r="G3647" s="36"/>
      <c r="H3647" s="36"/>
      <c r="I3647" s="36"/>
      <c r="K3647" s="36"/>
    </row>
    <row r="3648" spans="4:11">
      <c r="D3648" s="36"/>
      <c r="G3648" s="36"/>
      <c r="H3648" s="36"/>
      <c r="I3648" s="36"/>
      <c r="K3648" s="36"/>
    </row>
    <row r="3649" spans="4:11">
      <c r="D3649" s="36"/>
      <c r="G3649" s="36"/>
      <c r="H3649" s="36"/>
      <c r="I3649" s="36"/>
      <c r="K3649" s="36"/>
    </row>
    <row r="3650" spans="4:11">
      <c r="D3650" s="36"/>
      <c r="G3650" s="36"/>
      <c r="H3650" s="36"/>
      <c r="I3650" s="36"/>
      <c r="K3650" s="36"/>
    </row>
    <row r="3651" spans="4:11">
      <c r="D3651" s="36"/>
      <c r="G3651" s="36"/>
      <c r="H3651" s="36"/>
      <c r="I3651" s="36"/>
      <c r="K3651" s="36"/>
    </row>
    <row r="3652" spans="4:11">
      <c r="D3652" s="36"/>
      <c r="G3652" s="36"/>
      <c r="H3652" s="36"/>
      <c r="I3652" s="36"/>
      <c r="K3652" s="36"/>
    </row>
    <row r="3653" spans="4:11">
      <c r="D3653" s="36"/>
      <c r="G3653" s="36"/>
      <c r="H3653" s="36"/>
      <c r="I3653" s="36"/>
      <c r="K3653" s="36"/>
    </row>
    <row r="3654" spans="4:11">
      <c r="D3654" s="36"/>
      <c r="G3654" s="36"/>
      <c r="H3654" s="36"/>
      <c r="I3654" s="36"/>
      <c r="K3654" s="36"/>
    </row>
    <row r="3655" spans="4:11">
      <c r="D3655" s="36"/>
      <c r="G3655" s="36"/>
      <c r="H3655" s="36"/>
      <c r="I3655" s="36"/>
      <c r="K3655" s="36"/>
    </row>
    <row r="3656" spans="4:11">
      <c r="D3656" s="36"/>
      <c r="G3656" s="36"/>
      <c r="H3656" s="36"/>
      <c r="I3656" s="36"/>
      <c r="K3656" s="36"/>
    </row>
    <row r="3657" spans="4:11">
      <c r="D3657" s="36"/>
      <c r="G3657" s="36"/>
      <c r="H3657" s="36"/>
      <c r="I3657" s="36"/>
      <c r="K3657" s="36"/>
    </row>
    <row r="3658" spans="4:11">
      <c r="D3658" s="36"/>
      <c r="G3658" s="36"/>
      <c r="H3658" s="36"/>
      <c r="I3658" s="36"/>
      <c r="K3658" s="36"/>
    </row>
    <row r="3659" spans="4:11">
      <c r="D3659" s="36"/>
      <c r="G3659" s="36"/>
      <c r="H3659" s="36"/>
      <c r="I3659" s="36"/>
      <c r="K3659" s="36"/>
    </row>
    <row r="3660" spans="4:11">
      <c r="D3660" s="36"/>
      <c r="G3660" s="36"/>
      <c r="H3660" s="36"/>
      <c r="I3660" s="36"/>
      <c r="K3660" s="36"/>
    </row>
    <row r="3661" spans="4:11">
      <c r="D3661" s="36"/>
      <c r="G3661" s="36"/>
      <c r="H3661" s="36"/>
      <c r="I3661" s="36"/>
      <c r="K3661" s="36"/>
    </row>
    <row r="3662" spans="4:11">
      <c r="D3662" s="36"/>
      <c r="G3662" s="36"/>
      <c r="H3662" s="36"/>
      <c r="I3662" s="36"/>
      <c r="K3662" s="36"/>
    </row>
    <row r="3663" spans="4:11">
      <c r="D3663" s="36"/>
      <c r="G3663" s="36"/>
      <c r="H3663" s="36"/>
      <c r="I3663" s="36"/>
      <c r="K3663" s="36"/>
    </row>
    <row r="3664" spans="4:11">
      <c r="D3664" s="36"/>
      <c r="G3664" s="36"/>
      <c r="H3664" s="36"/>
      <c r="I3664" s="36"/>
      <c r="K3664" s="36"/>
    </row>
    <row r="3665" spans="4:11">
      <c r="D3665" s="36"/>
      <c r="G3665" s="36"/>
      <c r="H3665" s="36"/>
      <c r="I3665" s="36"/>
      <c r="K3665" s="36"/>
    </row>
    <row r="3666" spans="4:11">
      <c r="D3666" s="36"/>
      <c r="G3666" s="36"/>
      <c r="H3666" s="36"/>
      <c r="I3666" s="36"/>
      <c r="K3666" s="36"/>
    </row>
    <row r="3667" spans="4:11">
      <c r="D3667" s="36"/>
      <c r="G3667" s="36"/>
      <c r="H3667" s="36"/>
      <c r="I3667" s="36"/>
      <c r="K3667" s="36"/>
    </row>
    <row r="3668" spans="4:11">
      <c r="D3668" s="36"/>
      <c r="G3668" s="36"/>
      <c r="H3668" s="36"/>
      <c r="I3668" s="36"/>
      <c r="K3668" s="36"/>
    </row>
    <row r="3669" spans="4:11">
      <c r="D3669" s="36"/>
      <c r="G3669" s="36"/>
      <c r="H3669" s="36"/>
      <c r="I3669" s="36"/>
      <c r="K3669" s="36"/>
    </row>
    <row r="3670" spans="4:11">
      <c r="D3670" s="36"/>
      <c r="G3670" s="36"/>
      <c r="H3670" s="36"/>
      <c r="I3670" s="36"/>
      <c r="K3670" s="36"/>
    </row>
    <row r="3671" spans="4:11">
      <c r="D3671" s="36"/>
      <c r="G3671" s="36"/>
      <c r="H3671" s="36"/>
      <c r="I3671" s="36"/>
      <c r="K3671" s="36"/>
    </row>
    <row r="3672" spans="4:11">
      <c r="D3672" s="36"/>
      <c r="G3672" s="36"/>
      <c r="H3672" s="36"/>
      <c r="I3672" s="36"/>
      <c r="K3672" s="36"/>
    </row>
    <row r="3673" spans="4:11">
      <c r="D3673" s="36"/>
      <c r="G3673" s="36"/>
      <c r="H3673" s="36"/>
      <c r="I3673" s="36"/>
      <c r="K3673" s="36"/>
    </row>
    <row r="3674" spans="4:11">
      <c r="D3674" s="36"/>
      <c r="G3674" s="36"/>
      <c r="H3674" s="36"/>
      <c r="I3674" s="36"/>
      <c r="K3674" s="36"/>
    </row>
    <row r="3675" spans="4:11">
      <c r="D3675" s="36"/>
      <c r="G3675" s="36"/>
      <c r="H3675" s="36"/>
      <c r="I3675" s="36"/>
      <c r="K3675" s="36"/>
    </row>
    <row r="3676" spans="4:11">
      <c r="D3676" s="36"/>
      <c r="G3676" s="36"/>
      <c r="H3676" s="36"/>
      <c r="I3676" s="36"/>
      <c r="K3676" s="36"/>
    </row>
    <row r="3677" spans="4:11">
      <c r="D3677" s="36"/>
      <c r="G3677" s="36"/>
      <c r="H3677" s="36"/>
      <c r="I3677" s="36"/>
      <c r="K3677" s="36"/>
    </row>
    <row r="3678" spans="4:11">
      <c r="D3678" s="36"/>
      <c r="G3678" s="36"/>
      <c r="H3678" s="36"/>
      <c r="I3678" s="36"/>
      <c r="K3678" s="36"/>
    </row>
    <row r="3679" spans="4:11">
      <c r="D3679" s="36"/>
      <c r="G3679" s="36"/>
      <c r="H3679" s="36"/>
      <c r="I3679" s="36"/>
      <c r="K3679" s="36"/>
    </row>
    <row r="3680" spans="4:11">
      <c r="D3680" s="36"/>
      <c r="G3680" s="36"/>
      <c r="H3680" s="36"/>
      <c r="I3680" s="36"/>
      <c r="K3680" s="36"/>
    </row>
    <row r="3681" spans="4:11">
      <c r="D3681" s="36"/>
      <c r="G3681" s="36"/>
      <c r="H3681" s="36"/>
      <c r="I3681" s="36"/>
      <c r="K3681" s="36"/>
    </row>
    <row r="3682" spans="4:11">
      <c r="D3682" s="36"/>
      <c r="G3682" s="36"/>
      <c r="H3682" s="36"/>
      <c r="I3682" s="36"/>
      <c r="K3682" s="36"/>
    </row>
    <row r="3683" spans="4:11">
      <c r="D3683" s="36"/>
      <c r="G3683" s="36"/>
      <c r="H3683" s="36"/>
      <c r="I3683" s="36"/>
      <c r="K3683" s="36"/>
    </row>
    <row r="3684" spans="4:11">
      <c r="D3684" s="36"/>
      <c r="G3684" s="36"/>
      <c r="H3684" s="36"/>
      <c r="I3684" s="36"/>
      <c r="K3684" s="36"/>
    </row>
    <row r="3685" spans="4:11">
      <c r="D3685" s="36"/>
      <c r="G3685" s="36"/>
      <c r="H3685" s="36"/>
      <c r="I3685" s="36"/>
      <c r="K3685" s="36"/>
    </row>
    <row r="3686" spans="4:11">
      <c r="D3686" s="36"/>
      <c r="G3686" s="36"/>
      <c r="H3686" s="36"/>
      <c r="I3686" s="36"/>
      <c r="K3686" s="36"/>
    </row>
    <row r="3687" spans="4:11">
      <c r="D3687" s="36"/>
      <c r="G3687" s="36"/>
      <c r="H3687" s="36"/>
      <c r="I3687" s="36"/>
      <c r="K3687" s="36"/>
    </row>
    <row r="3688" spans="4:11">
      <c r="D3688" s="36"/>
      <c r="G3688" s="36"/>
      <c r="H3688" s="36"/>
      <c r="I3688" s="36"/>
      <c r="K3688" s="36"/>
    </row>
    <row r="3689" spans="4:11">
      <c r="D3689" s="36"/>
      <c r="G3689" s="36"/>
      <c r="H3689" s="36"/>
      <c r="I3689" s="36"/>
      <c r="K3689" s="36"/>
    </row>
    <row r="3690" spans="4:11">
      <c r="D3690" s="36"/>
      <c r="G3690" s="36"/>
      <c r="H3690" s="36"/>
      <c r="I3690" s="36"/>
      <c r="K3690" s="36"/>
    </row>
    <row r="3691" spans="4:11">
      <c r="D3691" s="36"/>
      <c r="G3691" s="36"/>
      <c r="H3691" s="36"/>
      <c r="I3691" s="36"/>
      <c r="K3691" s="36"/>
    </row>
    <row r="3692" spans="4:11">
      <c r="D3692" s="36"/>
      <c r="G3692" s="36"/>
      <c r="H3692" s="36"/>
      <c r="I3692" s="36"/>
      <c r="K3692" s="36"/>
    </row>
    <row r="3693" spans="4:11">
      <c r="D3693" s="36"/>
      <c r="G3693" s="36"/>
      <c r="H3693" s="36"/>
      <c r="I3693" s="36"/>
      <c r="K3693" s="36"/>
    </row>
    <row r="3694" spans="4:11">
      <c r="D3694" s="36"/>
      <c r="G3694" s="36"/>
      <c r="H3694" s="36"/>
      <c r="I3694" s="36"/>
      <c r="K3694" s="36"/>
    </row>
    <row r="3695" spans="4:11">
      <c r="D3695" s="36"/>
      <c r="G3695" s="36"/>
      <c r="H3695" s="36"/>
      <c r="I3695" s="36"/>
      <c r="K3695" s="36"/>
    </row>
    <row r="3696" spans="4:11">
      <c r="D3696" s="36"/>
      <c r="G3696" s="36"/>
      <c r="H3696" s="36"/>
      <c r="I3696" s="36"/>
      <c r="K3696" s="36"/>
    </row>
    <row r="3697" spans="4:11">
      <c r="D3697" s="36"/>
      <c r="G3697" s="36"/>
      <c r="H3697" s="36"/>
      <c r="I3697" s="36"/>
      <c r="K3697" s="36"/>
    </row>
    <row r="3698" spans="4:11">
      <c r="D3698" s="36"/>
      <c r="G3698" s="36"/>
      <c r="H3698" s="36"/>
      <c r="I3698" s="36"/>
      <c r="K3698" s="36"/>
    </row>
    <row r="3699" spans="4:11">
      <c r="D3699" s="36"/>
      <c r="G3699" s="36"/>
      <c r="H3699" s="36"/>
      <c r="I3699" s="36"/>
      <c r="K3699" s="36"/>
    </row>
    <row r="3700" spans="4:11">
      <c r="D3700" s="36"/>
      <c r="G3700" s="36"/>
      <c r="H3700" s="36"/>
      <c r="I3700" s="36"/>
      <c r="K3700" s="36"/>
    </row>
    <row r="3701" spans="4:11">
      <c r="D3701" s="36"/>
      <c r="G3701" s="36"/>
      <c r="H3701" s="36"/>
      <c r="I3701" s="36"/>
      <c r="K3701" s="36"/>
    </row>
    <row r="3702" spans="4:11">
      <c r="D3702" s="36"/>
      <c r="G3702" s="36"/>
      <c r="H3702" s="36"/>
      <c r="I3702" s="36"/>
      <c r="K3702" s="36"/>
    </row>
    <row r="3703" spans="4:11">
      <c r="D3703" s="36"/>
      <c r="G3703" s="36"/>
      <c r="H3703" s="36"/>
      <c r="I3703" s="36"/>
      <c r="K3703" s="36"/>
    </row>
    <row r="3704" spans="4:11">
      <c r="D3704" s="36"/>
      <c r="G3704" s="36"/>
      <c r="H3704" s="36"/>
      <c r="I3704" s="36"/>
      <c r="K3704" s="36"/>
    </row>
    <row r="3705" spans="4:11">
      <c r="D3705" s="36"/>
      <c r="G3705" s="36"/>
      <c r="H3705" s="36"/>
      <c r="I3705" s="36"/>
      <c r="K3705" s="36"/>
    </row>
    <row r="3706" spans="4:11">
      <c r="D3706" s="36"/>
      <c r="G3706" s="36"/>
      <c r="H3706" s="36"/>
      <c r="I3706" s="36"/>
      <c r="K3706" s="36"/>
    </row>
    <row r="3707" spans="4:11">
      <c r="D3707" s="36"/>
      <c r="G3707" s="36"/>
      <c r="H3707" s="36"/>
      <c r="I3707" s="36"/>
      <c r="K3707" s="36"/>
    </row>
    <row r="3708" spans="4:11">
      <c r="D3708" s="36"/>
      <c r="G3708" s="36"/>
      <c r="H3708" s="36"/>
      <c r="I3708" s="36"/>
      <c r="K3708" s="36"/>
    </row>
    <row r="3709" spans="4:11">
      <c r="D3709" s="36"/>
      <c r="G3709" s="36"/>
      <c r="H3709" s="36"/>
      <c r="I3709" s="36"/>
      <c r="K3709" s="36"/>
    </row>
    <row r="3710" spans="4:11">
      <c r="D3710" s="36"/>
      <c r="G3710" s="36"/>
      <c r="H3710" s="36"/>
      <c r="I3710" s="36"/>
      <c r="K3710" s="36"/>
    </row>
    <row r="3711" spans="4:11">
      <c r="D3711" s="36"/>
      <c r="G3711" s="36"/>
      <c r="H3711" s="36"/>
      <c r="I3711" s="36"/>
      <c r="K3711" s="36"/>
    </row>
    <row r="3712" spans="4:11">
      <c r="D3712" s="36"/>
      <c r="G3712" s="36"/>
      <c r="H3712" s="36"/>
      <c r="I3712" s="36"/>
      <c r="K3712" s="36"/>
    </row>
    <row r="3713" spans="4:11">
      <c r="D3713" s="36"/>
      <c r="G3713" s="36"/>
      <c r="H3713" s="36"/>
      <c r="I3713" s="36"/>
      <c r="K3713" s="36"/>
    </row>
    <row r="3714" spans="4:11">
      <c r="D3714" s="36"/>
      <c r="G3714" s="36"/>
      <c r="H3714" s="36"/>
      <c r="I3714" s="36"/>
      <c r="K3714" s="36"/>
    </row>
    <row r="3715" spans="4:11">
      <c r="D3715" s="36"/>
      <c r="G3715" s="36"/>
      <c r="H3715" s="36"/>
      <c r="I3715" s="36"/>
      <c r="K3715" s="36"/>
    </row>
    <row r="3716" spans="4:11">
      <c r="D3716" s="36"/>
      <c r="G3716" s="36"/>
      <c r="H3716" s="36"/>
      <c r="I3716" s="36"/>
      <c r="K3716" s="36"/>
    </row>
    <row r="3717" spans="4:11">
      <c r="D3717" s="36"/>
      <c r="G3717" s="36"/>
      <c r="H3717" s="36"/>
      <c r="I3717" s="36"/>
      <c r="K3717" s="36"/>
    </row>
    <row r="3718" spans="4:11">
      <c r="D3718" s="36"/>
      <c r="G3718" s="36"/>
      <c r="H3718" s="36"/>
      <c r="I3718" s="36"/>
      <c r="K3718" s="36"/>
    </row>
    <row r="3719" spans="4:11">
      <c r="D3719" s="36"/>
      <c r="G3719" s="36"/>
      <c r="H3719" s="36"/>
      <c r="I3719" s="36"/>
      <c r="K3719" s="36"/>
    </row>
    <row r="3720" spans="4:11">
      <c r="D3720" s="36"/>
      <c r="G3720" s="36"/>
      <c r="H3720" s="36"/>
      <c r="I3720" s="36"/>
      <c r="K3720" s="36"/>
    </row>
    <row r="3721" spans="4:11">
      <c r="D3721" s="36"/>
      <c r="G3721" s="36"/>
      <c r="H3721" s="36"/>
      <c r="I3721" s="36"/>
      <c r="K3721" s="36"/>
    </row>
    <row r="3722" spans="4:11">
      <c r="D3722" s="36"/>
      <c r="G3722" s="36"/>
      <c r="H3722" s="36"/>
      <c r="I3722" s="36"/>
      <c r="K3722" s="36"/>
    </row>
    <row r="3723" spans="4:11">
      <c r="D3723" s="36"/>
      <c r="G3723" s="36"/>
      <c r="H3723" s="36"/>
      <c r="I3723" s="36"/>
      <c r="K3723" s="36"/>
    </row>
    <row r="3724" spans="4:11">
      <c r="D3724" s="36"/>
      <c r="G3724" s="36"/>
      <c r="H3724" s="36"/>
      <c r="I3724" s="36"/>
      <c r="K3724" s="36"/>
    </row>
    <row r="3725" spans="4:11">
      <c r="D3725" s="36"/>
      <c r="G3725" s="36"/>
      <c r="H3725" s="36"/>
      <c r="I3725" s="36"/>
      <c r="K3725" s="36"/>
    </row>
    <row r="3726" spans="4:11">
      <c r="D3726" s="36"/>
      <c r="G3726" s="36"/>
      <c r="H3726" s="36"/>
      <c r="I3726" s="36"/>
      <c r="K3726" s="36"/>
    </row>
    <row r="3727" spans="4:11">
      <c r="D3727" s="36"/>
      <c r="G3727" s="36"/>
      <c r="H3727" s="36"/>
      <c r="I3727" s="36"/>
      <c r="K3727" s="36"/>
    </row>
    <row r="3728" spans="4:11">
      <c r="D3728" s="36"/>
      <c r="G3728" s="36"/>
      <c r="H3728" s="36"/>
      <c r="I3728" s="36"/>
      <c r="K3728" s="36"/>
    </row>
    <row r="3729" spans="4:11">
      <c r="D3729" s="36"/>
      <c r="G3729" s="36"/>
      <c r="H3729" s="36"/>
      <c r="I3729" s="36"/>
      <c r="K3729" s="36"/>
    </row>
    <row r="3730" spans="4:11">
      <c r="D3730" s="36"/>
      <c r="G3730" s="36"/>
      <c r="H3730" s="36"/>
      <c r="I3730" s="36"/>
      <c r="K3730" s="36"/>
    </row>
    <row r="3731" spans="4:11">
      <c r="D3731" s="36"/>
      <c r="G3731" s="36"/>
      <c r="H3731" s="36"/>
      <c r="I3731" s="36"/>
      <c r="K3731" s="36"/>
    </row>
    <row r="3732" spans="4:11">
      <c r="D3732" s="36"/>
      <c r="G3732" s="36"/>
      <c r="H3732" s="36"/>
      <c r="I3732" s="36"/>
      <c r="K3732" s="36"/>
    </row>
    <row r="3733" spans="4:11">
      <c r="D3733" s="36"/>
      <c r="G3733" s="36"/>
      <c r="H3733" s="36"/>
      <c r="I3733" s="36"/>
      <c r="K3733" s="36"/>
    </row>
    <row r="3734" spans="4:11">
      <c r="D3734" s="36"/>
      <c r="G3734" s="36"/>
      <c r="H3734" s="36"/>
      <c r="I3734" s="36"/>
      <c r="K3734" s="36"/>
    </row>
    <row r="3735" spans="4:11">
      <c r="D3735" s="36"/>
      <c r="G3735" s="36"/>
      <c r="H3735" s="36"/>
      <c r="I3735" s="36"/>
      <c r="K3735" s="36"/>
    </row>
    <row r="3736" spans="4:11">
      <c r="D3736" s="36"/>
      <c r="G3736" s="36"/>
      <c r="H3736" s="36"/>
      <c r="I3736" s="36"/>
      <c r="K3736" s="36"/>
    </row>
    <row r="3737" spans="4:11">
      <c r="D3737" s="36"/>
      <c r="G3737" s="36"/>
      <c r="H3737" s="36"/>
      <c r="I3737" s="36"/>
      <c r="K3737" s="36"/>
    </row>
    <row r="3738" spans="4:11">
      <c r="D3738" s="36"/>
      <c r="G3738" s="36"/>
      <c r="H3738" s="36"/>
      <c r="I3738" s="36"/>
      <c r="K3738" s="36"/>
    </row>
    <row r="3739" spans="4:11">
      <c r="D3739" s="36"/>
      <c r="G3739" s="36"/>
      <c r="H3739" s="36"/>
      <c r="I3739" s="36"/>
      <c r="K3739" s="36"/>
    </row>
    <row r="3740" spans="4:11">
      <c r="D3740" s="36"/>
      <c r="G3740" s="36"/>
      <c r="H3740" s="36"/>
      <c r="I3740" s="36"/>
      <c r="K3740" s="36"/>
    </row>
    <row r="3741" spans="4:11">
      <c r="D3741" s="36"/>
      <c r="G3741" s="36"/>
      <c r="H3741" s="36"/>
      <c r="I3741" s="36"/>
      <c r="K3741" s="36"/>
    </row>
    <row r="3742" spans="4:11">
      <c r="D3742" s="36"/>
      <c r="G3742" s="36"/>
      <c r="H3742" s="36"/>
      <c r="I3742" s="36"/>
      <c r="K3742" s="36"/>
    </row>
    <row r="3743" spans="4:11">
      <c r="D3743" s="36"/>
      <c r="G3743" s="36"/>
      <c r="H3743" s="36"/>
      <c r="I3743" s="36"/>
      <c r="K3743" s="36"/>
    </row>
    <row r="3744" spans="4:11">
      <c r="D3744" s="36"/>
      <c r="G3744" s="36"/>
      <c r="H3744" s="36"/>
      <c r="I3744" s="36"/>
      <c r="K3744" s="36"/>
    </row>
    <row r="3745" spans="4:11">
      <c r="D3745" s="36"/>
      <c r="G3745" s="36"/>
      <c r="H3745" s="36"/>
      <c r="I3745" s="36"/>
      <c r="K3745" s="36"/>
    </row>
    <row r="3746" spans="4:11">
      <c r="D3746" s="36"/>
      <c r="G3746" s="36"/>
      <c r="H3746" s="36"/>
      <c r="I3746" s="36"/>
      <c r="K3746" s="36"/>
    </row>
    <row r="3747" spans="4:11">
      <c r="D3747" s="36"/>
      <c r="G3747" s="36"/>
      <c r="H3747" s="36"/>
      <c r="I3747" s="36"/>
      <c r="K3747" s="36"/>
    </row>
    <row r="3748" spans="4:11">
      <c r="D3748" s="36"/>
      <c r="G3748" s="36"/>
      <c r="H3748" s="36"/>
      <c r="I3748" s="36"/>
      <c r="K3748" s="36"/>
    </row>
    <row r="3749" spans="4:11">
      <c r="D3749" s="36"/>
      <c r="G3749" s="36"/>
      <c r="H3749" s="36"/>
      <c r="I3749" s="36"/>
      <c r="K3749" s="36"/>
    </row>
    <row r="3750" spans="4:11">
      <c r="D3750" s="36"/>
      <c r="G3750" s="36"/>
      <c r="H3750" s="36"/>
      <c r="I3750" s="36"/>
      <c r="K3750" s="36"/>
    </row>
    <row r="3751" spans="4:11">
      <c r="D3751" s="36"/>
      <c r="G3751" s="36"/>
      <c r="H3751" s="36"/>
      <c r="I3751" s="36"/>
      <c r="K3751" s="36"/>
    </row>
    <row r="3752" spans="4:11">
      <c r="D3752" s="36"/>
      <c r="G3752" s="36"/>
      <c r="H3752" s="36"/>
      <c r="I3752" s="36"/>
      <c r="K3752" s="36"/>
    </row>
    <row r="3753" spans="4:11">
      <c r="D3753" s="36"/>
      <c r="G3753" s="36"/>
      <c r="H3753" s="36"/>
      <c r="I3753" s="36"/>
      <c r="K3753" s="36"/>
    </row>
    <row r="3754" spans="4:11">
      <c r="D3754" s="36"/>
      <c r="G3754" s="36"/>
      <c r="H3754" s="36"/>
      <c r="I3754" s="36"/>
      <c r="K3754" s="36"/>
    </row>
    <row r="3755" spans="4:11">
      <c r="D3755" s="36"/>
      <c r="G3755" s="36"/>
      <c r="H3755" s="36"/>
      <c r="I3755" s="36"/>
      <c r="K3755" s="36"/>
    </row>
    <row r="3756" spans="4:11">
      <c r="D3756" s="36"/>
      <c r="G3756" s="36"/>
      <c r="H3756" s="36"/>
      <c r="I3756" s="36"/>
      <c r="K3756" s="36"/>
    </row>
    <row r="3757" spans="4:11">
      <c r="D3757" s="36"/>
      <c r="G3757" s="36"/>
      <c r="H3757" s="36"/>
      <c r="I3757" s="36"/>
      <c r="K3757" s="36"/>
    </row>
    <row r="3758" spans="4:11">
      <c r="D3758" s="36"/>
      <c r="G3758" s="36"/>
      <c r="H3758" s="36"/>
      <c r="I3758" s="36"/>
      <c r="K3758" s="36"/>
    </row>
    <row r="3759" spans="4:11">
      <c r="D3759" s="36"/>
      <c r="G3759" s="36"/>
      <c r="H3759" s="36"/>
      <c r="I3759" s="36"/>
      <c r="K3759" s="36"/>
    </row>
    <row r="3760" spans="4:11">
      <c r="D3760" s="36"/>
      <c r="G3760" s="36"/>
      <c r="H3760" s="36"/>
      <c r="I3760" s="36"/>
      <c r="K3760" s="36"/>
    </row>
    <row r="3761" spans="4:11">
      <c r="D3761" s="36"/>
      <c r="G3761" s="36"/>
      <c r="H3761" s="36"/>
      <c r="I3761" s="36"/>
      <c r="K3761" s="36"/>
    </row>
    <row r="3762" spans="4:11">
      <c r="D3762" s="36"/>
      <c r="G3762" s="36"/>
      <c r="H3762" s="36"/>
      <c r="I3762" s="36"/>
      <c r="K3762" s="36"/>
    </row>
    <row r="3763" spans="4:11">
      <c r="D3763" s="36"/>
      <c r="G3763" s="36"/>
      <c r="H3763" s="36"/>
      <c r="I3763" s="36"/>
      <c r="K3763" s="36"/>
    </row>
    <row r="3764" spans="4:11">
      <c r="D3764" s="36"/>
      <c r="G3764" s="36"/>
      <c r="H3764" s="36"/>
      <c r="I3764" s="36"/>
      <c r="K3764" s="36"/>
    </row>
    <row r="3765" spans="4:11">
      <c r="D3765" s="36"/>
      <c r="G3765" s="36"/>
      <c r="H3765" s="36"/>
      <c r="I3765" s="36"/>
      <c r="K3765" s="36"/>
    </row>
    <row r="3766" spans="4:11">
      <c r="D3766" s="36"/>
      <c r="G3766" s="36"/>
      <c r="H3766" s="36"/>
      <c r="I3766" s="36"/>
      <c r="K3766" s="36"/>
    </row>
    <row r="3767" spans="4:11">
      <c r="D3767" s="36"/>
      <c r="G3767" s="36"/>
      <c r="H3767" s="36"/>
      <c r="I3767" s="36"/>
      <c r="K3767" s="36"/>
    </row>
    <row r="3768" spans="4:11">
      <c r="D3768" s="36"/>
      <c r="G3768" s="36"/>
      <c r="H3768" s="36"/>
      <c r="I3768" s="36"/>
      <c r="K3768" s="36"/>
    </row>
    <row r="3769" spans="4:11">
      <c r="D3769" s="36"/>
      <c r="G3769" s="36"/>
      <c r="H3769" s="36"/>
      <c r="I3769" s="36"/>
      <c r="K3769" s="36"/>
    </row>
    <row r="3770" spans="4:11">
      <c r="D3770" s="36"/>
      <c r="G3770" s="36"/>
      <c r="H3770" s="36"/>
      <c r="I3770" s="36"/>
      <c r="K3770" s="36"/>
    </row>
    <row r="3771" spans="4:11">
      <c r="D3771" s="36"/>
      <c r="G3771" s="36"/>
      <c r="H3771" s="36"/>
      <c r="I3771" s="36"/>
      <c r="K3771" s="36"/>
    </row>
    <row r="3772" spans="4:11">
      <c r="D3772" s="36"/>
      <c r="G3772" s="36"/>
      <c r="H3772" s="36"/>
      <c r="I3772" s="36"/>
      <c r="K3772" s="36"/>
    </row>
    <row r="3773" spans="4:11">
      <c r="D3773" s="36"/>
      <c r="G3773" s="36"/>
      <c r="H3773" s="36"/>
      <c r="I3773" s="36"/>
      <c r="K3773" s="36"/>
    </row>
    <row r="3774" spans="4:11">
      <c r="D3774" s="36"/>
      <c r="G3774" s="36"/>
      <c r="H3774" s="36"/>
      <c r="I3774" s="36"/>
      <c r="K3774" s="36"/>
    </row>
    <row r="3775" spans="4:11">
      <c r="D3775" s="36"/>
      <c r="G3775" s="36"/>
      <c r="H3775" s="36"/>
      <c r="I3775" s="36"/>
      <c r="K3775" s="36"/>
    </row>
    <row r="3776" spans="4:11">
      <c r="D3776" s="36"/>
      <c r="G3776" s="36"/>
      <c r="H3776" s="36"/>
      <c r="I3776" s="36"/>
      <c r="K3776" s="36"/>
    </row>
    <row r="3777" spans="4:11">
      <c r="D3777" s="36"/>
      <c r="G3777" s="36"/>
      <c r="H3777" s="36"/>
      <c r="I3777" s="36"/>
      <c r="K3777" s="36"/>
    </row>
    <row r="3778" spans="4:11">
      <c r="D3778" s="36"/>
      <c r="G3778" s="36"/>
      <c r="H3778" s="36"/>
      <c r="I3778" s="36"/>
      <c r="K3778" s="36"/>
    </row>
    <row r="3779" spans="4:11">
      <c r="D3779" s="36"/>
      <c r="G3779" s="36"/>
      <c r="H3779" s="36"/>
      <c r="I3779" s="36"/>
      <c r="K3779" s="36"/>
    </row>
    <row r="3780" spans="4:11">
      <c r="D3780" s="36"/>
      <c r="G3780" s="36"/>
      <c r="H3780" s="36"/>
      <c r="I3780" s="36"/>
      <c r="K3780" s="36"/>
    </row>
    <row r="3781" spans="4:11">
      <c r="D3781" s="36"/>
      <c r="G3781" s="36"/>
      <c r="H3781" s="36"/>
      <c r="I3781" s="36"/>
      <c r="K3781" s="36"/>
    </row>
    <row r="3782" spans="4:11">
      <c r="D3782" s="36"/>
      <c r="G3782" s="36"/>
      <c r="H3782" s="36"/>
      <c r="I3782" s="36"/>
      <c r="K3782" s="36"/>
    </row>
    <row r="3783" spans="4:11">
      <c r="D3783" s="36"/>
      <c r="G3783" s="36"/>
      <c r="H3783" s="36"/>
      <c r="I3783" s="36"/>
      <c r="K3783" s="36"/>
    </row>
    <row r="3784" spans="4:11">
      <c r="D3784" s="36"/>
      <c r="G3784" s="36"/>
      <c r="H3784" s="36"/>
      <c r="I3784" s="36"/>
      <c r="K3784" s="36"/>
    </row>
    <row r="3785" spans="4:11">
      <c r="D3785" s="36"/>
      <c r="G3785" s="36"/>
      <c r="H3785" s="36"/>
      <c r="I3785" s="36"/>
      <c r="K3785" s="36"/>
    </row>
    <row r="3786" spans="4:11">
      <c r="D3786" s="36"/>
      <c r="G3786" s="36"/>
      <c r="H3786" s="36"/>
      <c r="I3786" s="36"/>
      <c r="K3786" s="36"/>
    </row>
    <row r="3787" spans="4:11">
      <c r="D3787" s="36"/>
      <c r="G3787" s="36"/>
      <c r="H3787" s="36"/>
      <c r="I3787" s="36"/>
      <c r="K3787" s="36"/>
    </row>
    <row r="3788" spans="4:11">
      <c r="D3788" s="36"/>
      <c r="G3788" s="36"/>
      <c r="H3788" s="36"/>
      <c r="I3788" s="36"/>
      <c r="K3788" s="36"/>
    </row>
    <row r="3789" spans="4:11">
      <c r="D3789" s="36"/>
      <c r="G3789" s="36"/>
      <c r="H3789" s="36"/>
      <c r="I3789" s="36"/>
      <c r="K3789" s="36"/>
    </row>
    <row r="3790" spans="4:11">
      <c r="D3790" s="36"/>
      <c r="G3790" s="36"/>
      <c r="H3790" s="36"/>
      <c r="I3790" s="36"/>
      <c r="K3790" s="36"/>
    </row>
    <row r="3791" spans="4:11">
      <c r="D3791" s="36"/>
      <c r="G3791" s="36"/>
      <c r="H3791" s="36"/>
      <c r="I3791" s="36"/>
      <c r="K3791" s="36"/>
    </row>
    <row r="3792" spans="4:11">
      <c r="D3792" s="36"/>
      <c r="G3792" s="36"/>
      <c r="H3792" s="36"/>
      <c r="I3792" s="36"/>
      <c r="K3792" s="36"/>
    </row>
    <row r="3793" spans="4:11">
      <c r="D3793" s="36"/>
      <c r="G3793" s="36"/>
      <c r="H3793" s="36"/>
      <c r="I3793" s="36"/>
      <c r="K3793" s="36"/>
    </row>
    <row r="3794" spans="4:11">
      <c r="D3794" s="36"/>
      <c r="G3794" s="36"/>
      <c r="H3794" s="36"/>
      <c r="I3794" s="36"/>
      <c r="K3794" s="36"/>
    </row>
    <row r="3795" spans="4:11">
      <c r="D3795" s="36"/>
      <c r="G3795" s="36"/>
      <c r="H3795" s="36"/>
      <c r="I3795" s="36"/>
      <c r="K3795" s="36"/>
    </row>
    <row r="3796" spans="4:11">
      <c r="D3796" s="36"/>
      <c r="G3796" s="36"/>
      <c r="H3796" s="36"/>
      <c r="I3796" s="36"/>
      <c r="K3796" s="36"/>
    </row>
    <row r="3797" spans="4:11">
      <c r="D3797" s="36"/>
      <c r="G3797" s="36"/>
      <c r="H3797" s="36"/>
      <c r="I3797" s="36"/>
      <c r="K3797" s="36"/>
    </row>
    <row r="3798" spans="4:11">
      <c r="D3798" s="36"/>
      <c r="G3798" s="36"/>
      <c r="H3798" s="36"/>
      <c r="I3798" s="36"/>
      <c r="K3798" s="36"/>
    </row>
    <row r="3799" spans="4:11">
      <c r="D3799" s="36"/>
      <c r="G3799" s="36"/>
      <c r="H3799" s="36"/>
      <c r="I3799" s="36"/>
      <c r="K3799" s="36"/>
    </row>
    <row r="3800" spans="4:11">
      <c r="D3800" s="36"/>
      <c r="G3800" s="36"/>
      <c r="H3800" s="36"/>
      <c r="I3800" s="36"/>
      <c r="K3800" s="36"/>
    </row>
    <row r="3801" spans="4:11">
      <c r="D3801" s="36"/>
      <c r="G3801" s="36"/>
      <c r="H3801" s="36"/>
      <c r="I3801" s="36"/>
      <c r="K3801" s="36"/>
    </row>
    <row r="3802" spans="4:11">
      <c r="D3802" s="36"/>
      <c r="G3802" s="36"/>
      <c r="H3802" s="36"/>
      <c r="I3802" s="36"/>
      <c r="K3802" s="36"/>
    </row>
    <row r="3803" spans="4:11">
      <c r="D3803" s="36"/>
      <c r="G3803" s="36"/>
      <c r="H3803" s="36"/>
      <c r="I3803" s="36"/>
      <c r="K3803" s="36"/>
    </row>
    <row r="3804" spans="4:11">
      <c r="D3804" s="36"/>
      <c r="G3804" s="36"/>
      <c r="H3804" s="36"/>
      <c r="I3804" s="36"/>
      <c r="K3804" s="36"/>
    </row>
    <row r="3805" spans="4:11">
      <c r="D3805" s="36"/>
      <c r="G3805" s="36"/>
      <c r="H3805" s="36"/>
      <c r="I3805" s="36"/>
      <c r="K3805" s="36"/>
    </row>
    <row r="3806" spans="4:11">
      <c r="D3806" s="36"/>
      <c r="G3806" s="36"/>
      <c r="H3806" s="36"/>
      <c r="I3806" s="36"/>
      <c r="K3806" s="36"/>
    </row>
    <row r="3807" spans="4:11">
      <c r="D3807" s="36"/>
      <c r="G3807" s="36"/>
      <c r="H3807" s="36"/>
      <c r="I3807" s="36"/>
      <c r="K3807" s="36"/>
    </row>
    <row r="3808" spans="4:11">
      <c r="D3808" s="36"/>
      <c r="G3808" s="36"/>
      <c r="H3808" s="36"/>
      <c r="I3808" s="36"/>
      <c r="K3808" s="36"/>
    </row>
    <row r="3809" spans="4:11">
      <c r="D3809" s="36"/>
      <c r="G3809" s="36"/>
      <c r="H3809" s="36"/>
      <c r="I3809" s="36"/>
      <c r="K3809" s="36"/>
    </row>
    <row r="3810" spans="4:11">
      <c r="D3810" s="36"/>
      <c r="G3810" s="36"/>
      <c r="H3810" s="36"/>
      <c r="I3810" s="36"/>
      <c r="K3810" s="36"/>
    </row>
    <row r="3811" spans="4:11">
      <c r="D3811" s="36"/>
      <c r="G3811" s="36"/>
      <c r="H3811" s="36"/>
      <c r="I3811" s="36"/>
      <c r="K3811" s="36"/>
    </row>
    <row r="3812" spans="4:11">
      <c r="D3812" s="36"/>
      <c r="G3812" s="36"/>
      <c r="H3812" s="36"/>
      <c r="I3812" s="36"/>
      <c r="K3812" s="36"/>
    </row>
    <row r="3813" spans="4:11">
      <c r="D3813" s="36"/>
      <c r="G3813" s="36"/>
      <c r="H3813" s="36"/>
      <c r="I3813" s="36"/>
      <c r="K3813" s="36"/>
    </row>
    <row r="3814" spans="4:11">
      <c r="D3814" s="36"/>
      <c r="G3814" s="36"/>
      <c r="H3814" s="36"/>
      <c r="I3814" s="36"/>
      <c r="K3814" s="36"/>
    </row>
    <row r="3815" spans="4:11">
      <c r="D3815" s="36"/>
      <c r="G3815" s="36"/>
      <c r="H3815" s="36"/>
      <c r="I3815" s="36"/>
      <c r="K3815" s="36"/>
    </row>
    <row r="3816" spans="4:11">
      <c r="D3816" s="36"/>
      <c r="G3816" s="36"/>
      <c r="H3816" s="36"/>
      <c r="I3816" s="36"/>
      <c r="K3816" s="36"/>
    </row>
    <row r="3817" spans="4:11">
      <c r="D3817" s="36"/>
      <c r="G3817" s="36"/>
      <c r="H3817" s="36"/>
      <c r="I3817" s="36"/>
      <c r="K3817" s="36"/>
    </row>
    <row r="3818" spans="4:11">
      <c r="D3818" s="36"/>
      <c r="G3818" s="36"/>
      <c r="H3818" s="36"/>
      <c r="I3818" s="36"/>
      <c r="K3818" s="36"/>
    </row>
    <row r="3819" spans="4:11">
      <c r="D3819" s="36"/>
      <c r="G3819" s="36"/>
      <c r="H3819" s="36"/>
      <c r="I3819" s="36"/>
      <c r="K3819" s="36"/>
    </row>
    <row r="3820" spans="4:11">
      <c r="D3820" s="36"/>
      <c r="G3820" s="36"/>
      <c r="H3820" s="36"/>
      <c r="I3820" s="36"/>
      <c r="K3820" s="36"/>
    </row>
    <row r="3821" spans="4:11">
      <c r="D3821" s="36"/>
      <c r="G3821" s="36"/>
      <c r="H3821" s="36"/>
      <c r="I3821" s="36"/>
      <c r="K3821" s="36"/>
    </row>
    <row r="3822" spans="4:11">
      <c r="D3822" s="36"/>
      <c r="G3822" s="36"/>
      <c r="H3822" s="36"/>
      <c r="I3822" s="36"/>
      <c r="K3822" s="36"/>
    </row>
    <row r="3823" spans="4:11">
      <c r="D3823" s="36"/>
      <c r="G3823" s="36"/>
      <c r="H3823" s="36"/>
      <c r="I3823" s="36"/>
      <c r="K3823" s="36"/>
    </row>
    <row r="3824" spans="4:11">
      <c r="D3824" s="36"/>
      <c r="G3824" s="36"/>
      <c r="H3824" s="36"/>
      <c r="I3824" s="36"/>
      <c r="K3824" s="36"/>
    </row>
    <row r="3825" spans="4:11">
      <c r="D3825" s="36"/>
      <c r="G3825" s="36"/>
      <c r="H3825" s="36"/>
      <c r="I3825" s="36"/>
      <c r="K3825" s="36"/>
    </row>
    <row r="3826" spans="4:11">
      <c r="D3826" s="36"/>
      <c r="G3826" s="36"/>
      <c r="H3826" s="36"/>
      <c r="I3826" s="36"/>
      <c r="K3826" s="36"/>
    </row>
    <row r="3827" spans="4:11">
      <c r="D3827" s="36"/>
      <c r="G3827" s="36"/>
      <c r="H3827" s="36"/>
      <c r="I3827" s="36"/>
      <c r="K3827" s="36"/>
    </row>
    <row r="3828" spans="4:11">
      <c r="D3828" s="36"/>
      <c r="G3828" s="36"/>
      <c r="H3828" s="36"/>
      <c r="I3828" s="36"/>
      <c r="K3828" s="36"/>
    </row>
    <row r="3829" spans="4:11">
      <c r="D3829" s="36"/>
      <c r="G3829" s="36"/>
      <c r="H3829" s="36"/>
      <c r="I3829" s="36"/>
      <c r="K3829" s="36"/>
    </row>
    <row r="3830" spans="4:11">
      <c r="D3830" s="36"/>
      <c r="G3830" s="36"/>
      <c r="H3830" s="36"/>
      <c r="I3830" s="36"/>
      <c r="K3830" s="36"/>
    </row>
    <row r="3831" spans="4:11">
      <c r="D3831" s="36"/>
      <c r="G3831" s="36"/>
      <c r="H3831" s="36"/>
      <c r="I3831" s="36"/>
      <c r="K3831" s="36"/>
    </row>
    <row r="3832" spans="4:11">
      <c r="D3832" s="36"/>
      <c r="G3832" s="36"/>
      <c r="H3832" s="36"/>
      <c r="I3832" s="36"/>
      <c r="K3832" s="36"/>
    </row>
    <row r="3833" spans="4:11">
      <c r="D3833" s="36"/>
      <c r="G3833" s="36"/>
      <c r="H3833" s="36"/>
      <c r="I3833" s="36"/>
      <c r="K3833" s="36"/>
    </row>
    <row r="3834" spans="4:11">
      <c r="D3834" s="36"/>
      <c r="G3834" s="36"/>
      <c r="H3834" s="36"/>
      <c r="I3834" s="36"/>
      <c r="K3834" s="36"/>
    </row>
    <row r="3835" spans="4:11">
      <c r="D3835" s="36"/>
      <c r="G3835" s="36"/>
      <c r="H3835" s="36"/>
      <c r="I3835" s="36"/>
      <c r="K3835" s="36"/>
    </row>
    <row r="3836" spans="4:11">
      <c r="D3836" s="36"/>
      <c r="G3836" s="36"/>
      <c r="H3836" s="36"/>
      <c r="I3836" s="36"/>
      <c r="K3836" s="36"/>
    </row>
    <row r="3837" spans="4:11">
      <c r="D3837" s="36"/>
      <c r="G3837" s="36"/>
      <c r="H3837" s="36"/>
      <c r="I3837" s="36"/>
      <c r="K3837" s="36"/>
    </row>
    <row r="3838" spans="4:11">
      <c r="D3838" s="36"/>
      <c r="G3838" s="36"/>
      <c r="H3838" s="36"/>
      <c r="I3838" s="36"/>
      <c r="K3838" s="36"/>
    </row>
    <row r="3839" spans="4:11">
      <c r="D3839" s="36"/>
      <c r="G3839" s="36"/>
      <c r="H3839" s="36"/>
      <c r="I3839" s="36"/>
      <c r="K3839" s="36"/>
    </row>
    <row r="3840" spans="4:11">
      <c r="D3840" s="36"/>
      <c r="G3840" s="36"/>
      <c r="H3840" s="36"/>
      <c r="I3840" s="36"/>
      <c r="K3840" s="36"/>
    </row>
    <row r="3841" spans="4:11">
      <c r="D3841" s="36"/>
      <c r="G3841" s="36"/>
      <c r="H3841" s="36"/>
      <c r="I3841" s="36"/>
      <c r="K3841" s="36"/>
    </row>
    <row r="3842" spans="4:11">
      <c r="D3842" s="36"/>
      <c r="G3842" s="36"/>
      <c r="H3842" s="36"/>
      <c r="I3842" s="36"/>
      <c r="K3842" s="36"/>
    </row>
    <row r="3843" spans="4:11">
      <c r="D3843" s="36"/>
      <c r="G3843" s="36"/>
      <c r="H3843" s="36"/>
      <c r="I3843" s="36"/>
      <c r="K3843" s="36"/>
    </row>
    <row r="3844" spans="4:11">
      <c r="D3844" s="36"/>
      <c r="G3844" s="36"/>
      <c r="H3844" s="36"/>
      <c r="I3844" s="36"/>
      <c r="K3844" s="36"/>
    </row>
    <row r="3845" spans="4:11">
      <c r="D3845" s="36"/>
      <c r="G3845" s="36"/>
      <c r="H3845" s="36"/>
      <c r="I3845" s="36"/>
      <c r="K3845" s="36"/>
    </row>
    <row r="3846" spans="4:11">
      <c r="D3846" s="36"/>
      <c r="G3846" s="36"/>
      <c r="H3846" s="36"/>
      <c r="I3846" s="36"/>
      <c r="K3846" s="36"/>
    </row>
    <row r="3847" spans="4:11">
      <c r="D3847" s="36"/>
      <c r="G3847" s="36"/>
      <c r="H3847" s="36"/>
      <c r="I3847" s="36"/>
      <c r="K3847" s="36"/>
    </row>
    <row r="3848" spans="4:11">
      <c r="D3848" s="36"/>
      <c r="G3848" s="36"/>
      <c r="H3848" s="36"/>
      <c r="I3848" s="36"/>
      <c r="K3848" s="36"/>
    </row>
    <row r="3849" spans="4:11">
      <c r="D3849" s="36"/>
      <c r="G3849" s="36"/>
      <c r="H3849" s="36"/>
      <c r="I3849" s="36"/>
      <c r="K3849" s="36"/>
    </row>
    <row r="3850" spans="4:11">
      <c r="D3850" s="36"/>
      <c r="G3850" s="36"/>
      <c r="H3850" s="36"/>
      <c r="I3850" s="36"/>
      <c r="K3850" s="36"/>
    </row>
    <row r="3851" spans="4:11">
      <c r="D3851" s="36"/>
      <c r="G3851" s="36"/>
      <c r="H3851" s="36"/>
      <c r="I3851" s="36"/>
      <c r="K3851" s="36"/>
    </row>
    <row r="3852" spans="4:11">
      <c r="D3852" s="36"/>
      <c r="G3852" s="36"/>
      <c r="H3852" s="36"/>
      <c r="I3852" s="36"/>
      <c r="K3852" s="36"/>
    </row>
    <row r="3853" spans="4:11">
      <c r="D3853" s="36"/>
      <c r="G3853" s="36"/>
      <c r="H3853" s="36"/>
      <c r="I3853" s="36"/>
      <c r="K3853" s="36"/>
    </row>
    <row r="3854" spans="4:11">
      <c r="D3854" s="36"/>
      <c r="G3854" s="36"/>
      <c r="H3854" s="36"/>
      <c r="I3854" s="36"/>
      <c r="K3854" s="36"/>
    </row>
    <row r="3855" spans="4:11">
      <c r="D3855" s="36"/>
      <c r="G3855" s="36"/>
      <c r="H3855" s="36"/>
      <c r="I3855" s="36"/>
      <c r="K3855" s="36"/>
    </row>
    <row r="3856" spans="4:11">
      <c r="D3856" s="36"/>
      <c r="G3856" s="36"/>
      <c r="H3856" s="36"/>
      <c r="I3856" s="36"/>
      <c r="K3856" s="36"/>
    </row>
    <row r="3857" spans="4:11">
      <c r="D3857" s="36"/>
      <c r="G3857" s="36"/>
      <c r="H3857" s="36"/>
      <c r="I3857" s="36"/>
      <c r="K3857" s="36"/>
    </row>
    <row r="3858" spans="4:11">
      <c r="D3858" s="36"/>
      <c r="G3858" s="36"/>
      <c r="H3858" s="36"/>
      <c r="I3858" s="36"/>
      <c r="K3858" s="36"/>
    </row>
    <row r="3859" spans="4:11">
      <c r="D3859" s="36"/>
      <c r="G3859" s="36"/>
      <c r="H3859" s="36"/>
      <c r="I3859" s="36"/>
      <c r="K3859" s="36"/>
    </row>
    <row r="3860" spans="4:11">
      <c r="D3860" s="36"/>
      <c r="G3860" s="36"/>
      <c r="H3860" s="36"/>
      <c r="I3860" s="36"/>
      <c r="K3860" s="36"/>
    </row>
    <row r="3861" spans="4:11">
      <c r="D3861" s="36"/>
      <c r="G3861" s="36"/>
      <c r="H3861" s="36"/>
      <c r="I3861" s="36"/>
      <c r="K3861" s="36"/>
    </row>
    <row r="3862" spans="4:11">
      <c r="D3862" s="36"/>
      <c r="G3862" s="36"/>
      <c r="H3862" s="36"/>
      <c r="I3862" s="36"/>
      <c r="K3862" s="36"/>
    </row>
    <row r="3863" spans="4:11">
      <c r="D3863" s="36"/>
      <c r="G3863" s="36"/>
      <c r="H3863" s="36"/>
      <c r="I3863" s="36"/>
      <c r="K3863" s="36"/>
    </row>
    <row r="3864" spans="4:11">
      <c r="D3864" s="36"/>
      <c r="G3864" s="36"/>
      <c r="H3864" s="36"/>
      <c r="I3864" s="36"/>
      <c r="K3864" s="36"/>
    </row>
    <row r="3865" spans="4:11">
      <c r="D3865" s="36"/>
      <c r="G3865" s="36"/>
      <c r="H3865" s="36"/>
      <c r="I3865" s="36"/>
      <c r="K3865" s="36"/>
    </row>
    <row r="3866" spans="4:11">
      <c r="D3866" s="36"/>
      <c r="G3866" s="36"/>
      <c r="H3866" s="36"/>
      <c r="I3866" s="36"/>
      <c r="K3866" s="36"/>
    </row>
    <row r="3867" spans="4:11">
      <c r="D3867" s="36"/>
      <c r="G3867" s="36"/>
      <c r="H3867" s="36"/>
      <c r="I3867" s="36"/>
      <c r="K3867" s="36"/>
    </row>
    <row r="3868" spans="4:11">
      <c r="D3868" s="36"/>
      <c r="G3868" s="36"/>
      <c r="H3868" s="36"/>
      <c r="I3868" s="36"/>
      <c r="K3868" s="36"/>
    </row>
    <row r="3869" spans="4:11">
      <c r="D3869" s="36"/>
      <c r="G3869" s="36"/>
      <c r="H3869" s="36"/>
      <c r="I3869" s="36"/>
      <c r="K3869" s="36"/>
    </row>
    <row r="3870" spans="4:11">
      <c r="D3870" s="36"/>
      <c r="G3870" s="36"/>
      <c r="H3870" s="36"/>
      <c r="I3870" s="36"/>
      <c r="K3870" s="36"/>
    </row>
    <row r="3871" spans="4:11">
      <c r="D3871" s="36"/>
      <c r="G3871" s="36"/>
      <c r="H3871" s="36"/>
      <c r="I3871" s="36"/>
      <c r="K3871" s="36"/>
    </row>
    <row r="3872" spans="4:11">
      <c r="D3872" s="36"/>
      <c r="G3872" s="36"/>
      <c r="H3872" s="36"/>
      <c r="I3872" s="36"/>
      <c r="K3872" s="36"/>
    </row>
    <row r="3873" spans="4:11">
      <c r="D3873" s="36"/>
      <c r="G3873" s="36"/>
      <c r="H3873" s="36"/>
      <c r="I3873" s="36"/>
      <c r="K3873" s="36"/>
    </row>
    <row r="3874" spans="4:11">
      <c r="D3874" s="36"/>
      <c r="G3874" s="36"/>
      <c r="H3874" s="36"/>
      <c r="I3874" s="36"/>
      <c r="K3874" s="36"/>
    </row>
    <row r="3875" spans="4:11">
      <c r="D3875" s="36"/>
      <c r="G3875" s="36"/>
      <c r="H3875" s="36"/>
      <c r="I3875" s="36"/>
      <c r="K3875" s="36"/>
    </row>
    <row r="3876" spans="4:11">
      <c r="D3876" s="36"/>
      <c r="G3876" s="36"/>
      <c r="H3876" s="36"/>
      <c r="I3876" s="36"/>
      <c r="K3876" s="36"/>
    </row>
    <row r="3877" spans="4:11">
      <c r="D3877" s="36"/>
      <c r="G3877" s="36"/>
      <c r="H3877" s="36"/>
      <c r="I3877" s="36"/>
      <c r="K3877" s="36"/>
    </row>
    <row r="3878" spans="4:11">
      <c r="D3878" s="36"/>
      <c r="G3878" s="36"/>
      <c r="H3878" s="36"/>
      <c r="I3878" s="36"/>
      <c r="K3878" s="36"/>
    </row>
    <row r="3879" spans="4:11">
      <c r="D3879" s="36"/>
      <c r="G3879" s="36"/>
      <c r="H3879" s="36"/>
      <c r="I3879" s="36"/>
      <c r="K3879" s="36"/>
    </row>
    <row r="3880" spans="4:11">
      <c r="D3880" s="36"/>
      <c r="G3880" s="36"/>
      <c r="H3880" s="36"/>
      <c r="I3880" s="36"/>
      <c r="K3880" s="36"/>
    </row>
    <row r="3881" spans="4:11">
      <c r="D3881" s="36"/>
      <c r="G3881" s="36"/>
      <c r="H3881" s="36"/>
      <c r="I3881" s="36"/>
      <c r="K3881" s="36"/>
    </row>
    <row r="3882" spans="4:11">
      <c r="D3882" s="36"/>
      <c r="G3882" s="36"/>
      <c r="H3882" s="36"/>
      <c r="I3882" s="36"/>
      <c r="K3882" s="36"/>
    </row>
    <row r="3883" spans="4:11">
      <c r="D3883" s="36"/>
      <c r="G3883" s="36"/>
      <c r="H3883" s="36"/>
      <c r="I3883" s="36"/>
      <c r="K3883" s="36"/>
    </row>
    <row r="3884" spans="4:11">
      <c r="D3884" s="36"/>
      <c r="G3884" s="36"/>
      <c r="H3884" s="36"/>
      <c r="I3884" s="36"/>
      <c r="K3884" s="36"/>
    </row>
    <row r="3885" spans="4:11">
      <c r="D3885" s="36"/>
      <c r="G3885" s="36"/>
      <c r="H3885" s="36"/>
      <c r="I3885" s="36"/>
      <c r="K3885" s="36"/>
    </row>
    <row r="3886" spans="4:11">
      <c r="D3886" s="36"/>
      <c r="G3886" s="36"/>
      <c r="H3886" s="36"/>
      <c r="I3886" s="36"/>
      <c r="K3886" s="36"/>
    </row>
    <row r="3887" spans="4:11">
      <c r="D3887" s="36"/>
      <c r="G3887" s="36"/>
      <c r="H3887" s="36"/>
      <c r="I3887" s="36"/>
      <c r="K3887" s="36"/>
    </row>
    <row r="3888" spans="4:11">
      <c r="D3888" s="36"/>
      <c r="G3888" s="36"/>
      <c r="H3888" s="36"/>
      <c r="I3888" s="36"/>
      <c r="K3888" s="36"/>
    </row>
    <row r="3889" spans="4:11">
      <c r="D3889" s="36"/>
      <c r="G3889" s="36"/>
      <c r="H3889" s="36"/>
      <c r="I3889" s="36"/>
      <c r="K3889" s="36"/>
    </row>
    <row r="3890" spans="4:11">
      <c r="D3890" s="36"/>
      <c r="G3890" s="36"/>
      <c r="H3890" s="36"/>
      <c r="I3890" s="36"/>
      <c r="K3890" s="36"/>
    </row>
    <row r="3891" spans="4:11">
      <c r="D3891" s="36"/>
      <c r="G3891" s="36"/>
      <c r="H3891" s="36"/>
      <c r="I3891" s="36"/>
      <c r="K3891" s="36"/>
    </row>
    <row r="3892" spans="4:11">
      <c r="D3892" s="36"/>
      <c r="G3892" s="36"/>
      <c r="H3892" s="36"/>
      <c r="I3892" s="36"/>
      <c r="K3892" s="36"/>
    </row>
    <row r="3893" spans="4:11">
      <c r="D3893" s="36"/>
      <c r="G3893" s="36"/>
      <c r="H3893" s="36"/>
      <c r="I3893" s="36"/>
      <c r="K3893" s="36"/>
    </row>
    <row r="3894" spans="4:11">
      <c r="D3894" s="36"/>
      <c r="G3894" s="36"/>
      <c r="H3894" s="36"/>
      <c r="I3894" s="36"/>
      <c r="K3894" s="36"/>
    </row>
    <row r="3895" spans="4:11">
      <c r="D3895" s="36"/>
      <c r="G3895" s="36"/>
      <c r="H3895" s="36"/>
      <c r="I3895" s="36"/>
      <c r="K3895" s="36"/>
    </row>
    <row r="3896" spans="4:11">
      <c r="D3896" s="36"/>
      <c r="G3896" s="36"/>
      <c r="H3896" s="36"/>
      <c r="I3896" s="36"/>
      <c r="K3896" s="36"/>
    </row>
    <row r="3897" spans="4:11">
      <c r="D3897" s="36"/>
      <c r="G3897" s="36"/>
      <c r="H3897" s="36"/>
      <c r="I3897" s="36"/>
      <c r="K3897" s="36"/>
    </row>
    <row r="3898" spans="4:11">
      <c r="D3898" s="36"/>
      <c r="G3898" s="36"/>
      <c r="H3898" s="36"/>
      <c r="I3898" s="36"/>
      <c r="K3898" s="36"/>
    </row>
    <row r="3899" spans="4:11">
      <c r="D3899" s="36"/>
      <c r="G3899" s="36"/>
      <c r="H3899" s="36"/>
      <c r="I3899" s="36"/>
      <c r="K3899" s="36"/>
    </row>
    <row r="3900" spans="4:11">
      <c r="D3900" s="36"/>
      <c r="G3900" s="36"/>
      <c r="H3900" s="36"/>
      <c r="I3900" s="36"/>
      <c r="K3900" s="36"/>
    </row>
    <row r="3901" spans="4:11">
      <c r="D3901" s="36"/>
      <c r="G3901" s="36"/>
      <c r="H3901" s="36"/>
      <c r="I3901" s="36"/>
      <c r="K3901" s="36"/>
    </row>
    <row r="3902" spans="4:11">
      <c r="D3902" s="36"/>
      <c r="G3902" s="36"/>
      <c r="H3902" s="36"/>
      <c r="I3902" s="36"/>
      <c r="K3902" s="36"/>
    </row>
    <row r="3903" spans="4:11">
      <c r="D3903" s="36"/>
      <c r="G3903" s="36"/>
      <c r="H3903" s="36"/>
      <c r="I3903" s="36"/>
      <c r="K3903" s="36"/>
    </row>
    <row r="3904" spans="4:11">
      <c r="D3904" s="36"/>
      <c r="G3904" s="36"/>
      <c r="H3904" s="36"/>
      <c r="I3904" s="36"/>
      <c r="K3904" s="36"/>
    </row>
    <row r="3905" spans="4:11">
      <c r="D3905" s="36"/>
      <c r="G3905" s="36"/>
      <c r="H3905" s="36"/>
      <c r="I3905" s="36"/>
      <c r="K3905" s="36"/>
    </row>
    <row r="3906" spans="4:11">
      <c r="D3906" s="36"/>
      <c r="G3906" s="36"/>
      <c r="H3906" s="36"/>
      <c r="I3906" s="36"/>
      <c r="K3906" s="36"/>
    </row>
    <row r="3907" spans="4:11">
      <c r="D3907" s="36"/>
      <c r="G3907" s="36"/>
      <c r="H3907" s="36"/>
      <c r="I3907" s="36"/>
      <c r="K3907" s="36"/>
    </row>
    <row r="3908" spans="4:11">
      <c r="D3908" s="36"/>
      <c r="G3908" s="36"/>
      <c r="H3908" s="36"/>
      <c r="I3908" s="36"/>
      <c r="K3908" s="36"/>
    </row>
    <row r="3909" spans="4:11">
      <c r="D3909" s="36"/>
      <c r="G3909" s="36"/>
      <c r="H3909" s="36"/>
      <c r="I3909" s="36"/>
      <c r="K3909" s="36"/>
    </row>
    <row r="3910" spans="4:11">
      <c r="D3910" s="36"/>
      <c r="G3910" s="36"/>
      <c r="H3910" s="36"/>
      <c r="I3910" s="36"/>
      <c r="K3910" s="36"/>
    </row>
    <row r="3911" spans="4:11">
      <c r="D3911" s="36"/>
      <c r="G3911" s="36"/>
      <c r="H3911" s="36"/>
      <c r="I3911" s="36"/>
      <c r="K3911" s="36"/>
    </row>
    <row r="3912" spans="4:11">
      <c r="D3912" s="36"/>
      <c r="G3912" s="36"/>
      <c r="H3912" s="36"/>
      <c r="I3912" s="36"/>
      <c r="K3912" s="36"/>
    </row>
    <row r="3913" spans="4:11">
      <c r="D3913" s="36"/>
      <c r="G3913" s="36"/>
      <c r="H3913" s="36"/>
      <c r="I3913" s="36"/>
      <c r="K3913" s="36"/>
    </row>
    <row r="3914" spans="4:11">
      <c r="D3914" s="36"/>
      <c r="G3914" s="36"/>
      <c r="H3914" s="36"/>
      <c r="I3914" s="36"/>
      <c r="K3914" s="36"/>
    </row>
    <row r="3915" spans="4:11">
      <c r="D3915" s="36"/>
      <c r="G3915" s="36"/>
      <c r="H3915" s="36"/>
      <c r="I3915" s="36"/>
      <c r="K3915" s="36"/>
    </row>
    <row r="3916" spans="4:11">
      <c r="D3916" s="36"/>
      <c r="G3916" s="36"/>
      <c r="H3916" s="36"/>
      <c r="I3916" s="36"/>
      <c r="K3916" s="36"/>
    </row>
    <row r="3917" spans="4:11">
      <c r="D3917" s="36"/>
      <c r="G3917" s="36"/>
      <c r="H3917" s="36"/>
      <c r="I3917" s="36"/>
      <c r="K3917" s="36"/>
    </row>
    <row r="3918" spans="4:11">
      <c r="D3918" s="36"/>
      <c r="G3918" s="36"/>
      <c r="H3918" s="36"/>
      <c r="I3918" s="36"/>
      <c r="K3918" s="36"/>
    </row>
    <row r="3919" spans="4:11">
      <c r="D3919" s="36"/>
      <c r="G3919" s="36"/>
      <c r="H3919" s="36"/>
      <c r="I3919" s="36"/>
      <c r="K3919" s="36"/>
    </row>
    <row r="3920" spans="4:11">
      <c r="D3920" s="36"/>
      <c r="G3920" s="36"/>
      <c r="H3920" s="36"/>
      <c r="I3920" s="36"/>
      <c r="K3920" s="36"/>
    </row>
    <row r="3921" spans="4:11">
      <c r="D3921" s="36"/>
      <c r="G3921" s="36"/>
      <c r="H3921" s="36"/>
      <c r="I3921" s="36"/>
      <c r="K3921" s="36"/>
    </row>
    <row r="3922" spans="4:11">
      <c r="D3922" s="36"/>
      <c r="G3922" s="36"/>
      <c r="H3922" s="36"/>
      <c r="I3922" s="36"/>
      <c r="K3922" s="36"/>
    </row>
    <row r="3923" spans="4:11">
      <c r="D3923" s="36"/>
      <c r="G3923" s="36"/>
      <c r="H3923" s="36"/>
      <c r="I3923" s="36"/>
      <c r="K3923" s="36"/>
    </row>
    <row r="3924" spans="4:11">
      <c r="D3924" s="36"/>
      <c r="G3924" s="36"/>
      <c r="H3924" s="36"/>
      <c r="I3924" s="36"/>
      <c r="K3924" s="36"/>
    </row>
    <row r="3925" spans="4:11">
      <c r="D3925" s="36"/>
      <c r="G3925" s="36"/>
      <c r="H3925" s="36"/>
      <c r="I3925" s="36"/>
      <c r="K3925" s="36"/>
    </row>
    <row r="3926" spans="4:11">
      <c r="D3926" s="36"/>
      <c r="G3926" s="36"/>
      <c r="H3926" s="36"/>
      <c r="I3926" s="36"/>
      <c r="K3926" s="36"/>
    </row>
    <row r="3927" spans="4:11">
      <c r="D3927" s="36"/>
      <c r="G3927" s="36"/>
      <c r="H3927" s="36"/>
      <c r="I3927" s="36"/>
      <c r="K3927" s="36"/>
    </row>
    <row r="3928" spans="4:11">
      <c r="D3928" s="36"/>
      <c r="G3928" s="36"/>
      <c r="H3928" s="36"/>
      <c r="I3928" s="36"/>
      <c r="K3928" s="36"/>
    </row>
    <row r="3929" spans="4:11">
      <c r="D3929" s="36"/>
      <c r="G3929" s="36"/>
      <c r="H3929" s="36"/>
      <c r="I3929" s="36"/>
      <c r="K3929" s="36"/>
    </row>
    <row r="3930" spans="4:11">
      <c r="D3930" s="36"/>
      <c r="G3930" s="36"/>
      <c r="H3930" s="36"/>
      <c r="I3930" s="36"/>
      <c r="K3930" s="36"/>
    </row>
    <row r="3931" spans="4:11">
      <c r="D3931" s="36"/>
      <c r="G3931" s="36"/>
      <c r="H3931" s="36"/>
      <c r="I3931" s="36"/>
      <c r="K3931" s="36"/>
    </row>
    <row r="3932" spans="4:11">
      <c r="D3932" s="36"/>
      <c r="G3932" s="36"/>
      <c r="H3932" s="36"/>
      <c r="I3932" s="36"/>
      <c r="K3932" s="36"/>
    </row>
    <row r="3933" spans="4:11">
      <c r="D3933" s="36"/>
      <c r="G3933" s="36"/>
      <c r="H3933" s="36"/>
      <c r="I3933" s="36"/>
      <c r="K3933" s="36"/>
    </row>
    <row r="3934" spans="4:11">
      <c r="D3934" s="36"/>
      <c r="G3934" s="36"/>
      <c r="H3934" s="36"/>
      <c r="I3934" s="36"/>
      <c r="K3934" s="36"/>
    </row>
    <row r="3935" spans="4:11">
      <c r="D3935" s="36"/>
      <c r="G3935" s="36"/>
      <c r="H3935" s="36"/>
      <c r="I3935" s="36"/>
      <c r="K3935" s="36"/>
    </row>
    <row r="3936" spans="4:11">
      <c r="D3936" s="36"/>
      <c r="G3936" s="36"/>
      <c r="H3936" s="36"/>
      <c r="I3936" s="36"/>
      <c r="K3936" s="36"/>
    </row>
    <row r="3937" spans="4:11">
      <c r="D3937" s="36"/>
      <c r="G3937" s="36"/>
      <c r="H3937" s="36"/>
      <c r="I3937" s="36"/>
      <c r="K3937" s="36"/>
    </row>
    <row r="3938" spans="4:11">
      <c r="D3938" s="36"/>
      <c r="G3938" s="36"/>
      <c r="H3938" s="36"/>
      <c r="I3938" s="36"/>
      <c r="K3938" s="36"/>
    </row>
    <row r="3939" spans="4:11">
      <c r="D3939" s="36"/>
      <c r="G3939" s="36"/>
      <c r="H3939" s="36"/>
      <c r="I3939" s="36"/>
      <c r="K3939" s="36"/>
    </row>
    <row r="3940" spans="4:11">
      <c r="D3940" s="36"/>
      <c r="G3940" s="36"/>
      <c r="H3940" s="36"/>
      <c r="I3940" s="36"/>
      <c r="K3940" s="36"/>
    </row>
    <row r="3941" spans="4:11">
      <c r="D3941" s="36"/>
      <c r="G3941" s="36"/>
      <c r="H3941" s="36"/>
      <c r="I3941" s="36"/>
      <c r="K3941" s="36"/>
    </row>
    <row r="3942" spans="4:11">
      <c r="D3942" s="36"/>
      <c r="G3942" s="36"/>
      <c r="H3942" s="36"/>
      <c r="I3942" s="36"/>
      <c r="K3942" s="36"/>
    </row>
    <row r="3943" spans="4:11">
      <c r="D3943" s="36"/>
      <c r="G3943" s="36"/>
      <c r="H3943" s="36"/>
      <c r="I3943" s="36"/>
      <c r="K3943" s="36"/>
    </row>
    <row r="3944" spans="4:11">
      <c r="D3944" s="36"/>
      <c r="G3944" s="36"/>
      <c r="H3944" s="36"/>
      <c r="I3944" s="36"/>
      <c r="K3944" s="36"/>
    </row>
    <row r="3945" spans="4:11">
      <c r="D3945" s="36"/>
      <c r="G3945" s="36"/>
      <c r="H3945" s="36"/>
      <c r="I3945" s="36"/>
      <c r="K3945" s="36"/>
    </row>
    <row r="3946" spans="4:11">
      <c r="D3946" s="36"/>
      <c r="G3946" s="36"/>
      <c r="H3946" s="36"/>
      <c r="I3946" s="36"/>
      <c r="K3946" s="36"/>
    </row>
    <row r="3947" spans="4:11">
      <c r="D3947" s="36"/>
      <c r="G3947" s="36"/>
      <c r="H3947" s="36"/>
      <c r="I3947" s="36"/>
      <c r="K3947" s="36"/>
    </row>
    <row r="3948" spans="4:11">
      <c r="D3948" s="36"/>
      <c r="G3948" s="36"/>
      <c r="H3948" s="36"/>
      <c r="I3948" s="36"/>
      <c r="K3948" s="36"/>
    </row>
    <row r="3949" spans="4:11">
      <c r="D3949" s="36"/>
      <c r="G3949" s="36"/>
      <c r="H3949" s="36"/>
      <c r="I3949" s="36"/>
      <c r="K3949" s="36"/>
    </row>
    <row r="3950" spans="4:11">
      <c r="D3950" s="36"/>
      <c r="G3950" s="36"/>
      <c r="H3950" s="36"/>
      <c r="I3950" s="36"/>
      <c r="K3950" s="36"/>
    </row>
    <row r="3951" spans="4:11">
      <c r="D3951" s="36"/>
      <c r="G3951" s="36"/>
      <c r="H3951" s="36"/>
      <c r="I3951" s="36"/>
      <c r="K3951" s="36"/>
    </row>
    <row r="3952" spans="4:11">
      <c r="D3952" s="36"/>
      <c r="G3952" s="36"/>
      <c r="H3952" s="36"/>
      <c r="I3952" s="36"/>
      <c r="K3952" s="36"/>
    </row>
    <row r="3953" spans="4:11">
      <c r="D3953" s="36"/>
      <c r="G3953" s="36"/>
      <c r="H3953" s="36"/>
      <c r="I3953" s="36"/>
      <c r="K3953" s="36"/>
    </row>
    <row r="3954" spans="4:11">
      <c r="D3954" s="36"/>
      <c r="G3954" s="36"/>
      <c r="H3954" s="36"/>
      <c r="I3954" s="36"/>
      <c r="K3954" s="36"/>
    </row>
    <row r="3955" spans="4:11">
      <c r="D3955" s="36"/>
      <c r="G3955" s="36"/>
      <c r="H3955" s="36"/>
      <c r="I3955" s="36"/>
      <c r="K3955" s="36"/>
    </row>
    <row r="3956" spans="4:11">
      <c r="D3956" s="36"/>
      <c r="G3956" s="36"/>
      <c r="H3956" s="36"/>
      <c r="I3956" s="36"/>
      <c r="K3956" s="36"/>
    </row>
    <row r="3957" spans="4:11">
      <c r="D3957" s="36"/>
      <c r="G3957" s="36"/>
      <c r="H3957" s="36"/>
      <c r="I3957" s="36"/>
      <c r="K3957" s="36"/>
    </row>
    <row r="3958" spans="4:11">
      <c r="D3958" s="36"/>
      <c r="G3958" s="36"/>
      <c r="H3958" s="36"/>
      <c r="I3958" s="36"/>
      <c r="K3958" s="36"/>
    </row>
    <row r="3959" spans="4:11">
      <c r="D3959" s="36"/>
      <c r="G3959" s="36"/>
      <c r="H3959" s="36"/>
      <c r="I3959" s="36"/>
      <c r="K3959" s="36"/>
    </row>
    <row r="3960" spans="4:11">
      <c r="D3960" s="36"/>
      <c r="G3960" s="36"/>
      <c r="H3960" s="36"/>
      <c r="I3960" s="36"/>
      <c r="K3960" s="36"/>
    </row>
    <row r="3961" spans="4:11">
      <c r="D3961" s="36"/>
      <c r="G3961" s="36"/>
      <c r="H3961" s="36"/>
      <c r="I3961" s="36"/>
      <c r="K3961" s="36"/>
    </row>
    <row r="3962" spans="4:11">
      <c r="D3962" s="36"/>
      <c r="G3962" s="36"/>
      <c r="H3962" s="36"/>
      <c r="I3962" s="36"/>
      <c r="K3962" s="36"/>
    </row>
    <row r="3963" spans="4:11">
      <c r="D3963" s="36"/>
      <c r="G3963" s="36"/>
      <c r="H3963" s="36"/>
      <c r="I3963" s="36"/>
      <c r="K3963" s="36"/>
    </row>
    <row r="3964" spans="4:11">
      <c r="D3964" s="36"/>
      <c r="G3964" s="36"/>
      <c r="H3964" s="36"/>
      <c r="I3964" s="36"/>
      <c r="K3964" s="36"/>
    </row>
    <row r="3965" spans="4:11">
      <c r="D3965" s="36"/>
      <c r="G3965" s="36"/>
      <c r="H3965" s="36"/>
      <c r="I3965" s="36"/>
      <c r="K3965" s="36"/>
    </row>
    <row r="3966" spans="4:11">
      <c r="D3966" s="36"/>
      <c r="G3966" s="36"/>
      <c r="H3966" s="36"/>
      <c r="I3966" s="36"/>
      <c r="K3966" s="36"/>
    </row>
    <row r="3967" spans="4:11">
      <c r="D3967" s="36"/>
      <c r="G3967" s="36"/>
      <c r="H3967" s="36"/>
      <c r="I3967" s="36"/>
      <c r="K3967" s="36"/>
    </row>
    <row r="3968" spans="4:11">
      <c r="D3968" s="36"/>
      <c r="G3968" s="36"/>
      <c r="H3968" s="36"/>
      <c r="I3968" s="36"/>
      <c r="K3968" s="36"/>
    </row>
    <row r="3969" spans="4:11">
      <c r="D3969" s="36"/>
      <c r="G3969" s="36"/>
      <c r="H3969" s="36"/>
      <c r="I3969" s="36"/>
      <c r="K3969" s="36"/>
    </row>
    <row r="3970" spans="4:11">
      <c r="D3970" s="36"/>
      <c r="G3970" s="36"/>
      <c r="H3970" s="36"/>
      <c r="I3970" s="36"/>
      <c r="K3970" s="36"/>
    </row>
    <row r="3971" spans="4:11">
      <c r="D3971" s="36"/>
      <c r="G3971" s="36"/>
      <c r="H3971" s="36"/>
      <c r="I3971" s="36"/>
      <c r="K3971" s="36"/>
    </row>
    <row r="3972" spans="4:11">
      <c r="D3972" s="36"/>
      <c r="G3972" s="36"/>
      <c r="H3972" s="36"/>
      <c r="I3972" s="36"/>
      <c r="K3972" s="36"/>
    </row>
    <row r="3973" spans="4:11">
      <c r="D3973" s="36"/>
      <c r="G3973" s="36"/>
      <c r="H3973" s="36"/>
      <c r="I3973" s="36"/>
      <c r="K3973" s="36"/>
    </row>
    <row r="3974" spans="4:11">
      <c r="D3974" s="36"/>
      <c r="G3974" s="36"/>
      <c r="H3974" s="36"/>
      <c r="I3974" s="36"/>
      <c r="K3974" s="36"/>
    </row>
    <row r="3975" spans="4:11">
      <c r="D3975" s="36"/>
      <c r="G3975" s="36"/>
      <c r="H3975" s="36"/>
      <c r="I3975" s="36"/>
      <c r="K3975" s="36"/>
    </row>
    <row r="3976" spans="4:11">
      <c r="D3976" s="36"/>
      <c r="G3976" s="36"/>
      <c r="H3976" s="36"/>
      <c r="I3976" s="36"/>
      <c r="K3976" s="36"/>
    </row>
    <row r="3977" spans="4:11">
      <c r="D3977" s="36"/>
      <c r="G3977" s="36"/>
      <c r="H3977" s="36"/>
      <c r="I3977" s="36"/>
      <c r="K3977" s="36"/>
    </row>
    <row r="3978" spans="4:11">
      <c r="D3978" s="36"/>
      <c r="G3978" s="36"/>
      <c r="H3978" s="36"/>
      <c r="I3978" s="36"/>
      <c r="K3978" s="36"/>
    </row>
    <row r="3979" spans="4:11">
      <c r="D3979" s="36"/>
      <c r="G3979" s="36"/>
      <c r="H3979" s="36"/>
      <c r="I3979" s="36"/>
      <c r="K3979" s="36"/>
    </row>
    <row r="3980" spans="4:11">
      <c r="D3980" s="36"/>
      <c r="G3980" s="36"/>
      <c r="H3980" s="36"/>
      <c r="I3980" s="36"/>
      <c r="K3980" s="36"/>
    </row>
    <row r="3981" spans="4:11">
      <c r="D3981" s="36"/>
      <c r="G3981" s="36"/>
      <c r="H3981" s="36"/>
      <c r="I3981" s="36"/>
      <c r="K3981" s="36"/>
    </row>
    <row r="3982" spans="4:11">
      <c r="D3982" s="36"/>
      <c r="G3982" s="36"/>
      <c r="H3982" s="36"/>
      <c r="I3982" s="36"/>
      <c r="K3982" s="36"/>
    </row>
    <row r="3983" spans="4:11">
      <c r="D3983" s="36"/>
      <c r="G3983" s="36"/>
      <c r="H3983" s="36"/>
      <c r="I3983" s="36"/>
      <c r="K3983" s="36"/>
    </row>
    <row r="3984" spans="4:11">
      <c r="D3984" s="36"/>
      <c r="G3984" s="36"/>
      <c r="H3984" s="36"/>
      <c r="I3984" s="36"/>
      <c r="K3984" s="36"/>
    </row>
    <row r="3985" spans="4:11">
      <c r="D3985" s="36"/>
      <c r="G3985" s="36"/>
      <c r="H3985" s="36"/>
      <c r="I3985" s="36"/>
      <c r="K3985" s="36"/>
    </row>
    <row r="3986" spans="4:11">
      <c r="D3986" s="36"/>
      <c r="G3986" s="36"/>
      <c r="H3986" s="36"/>
      <c r="I3986" s="36"/>
      <c r="K3986" s="36"/>
    </row>
    <row r="3987" spans="4:11">
      <c r="D3987" s="36"/>
      <c r="G3987" s="36"/>
      <c r="H3987" s="36"/>
      <c r="I3987" s="36"/>
      <c r="K3987" s="36"/>
    </row>
    <row r="3988" spans="4:11">
      <c r="D3988" s="36"/>
      <c r="G3988" s="36"/>
      <c r="H3988" s="36"/>
      <c r="I3988" s="36"/>
      <c r="K3988" s="36"/>
    </row>
    <row r="3989" spans="4:11">
      <c r="D3989" s="36"/>
      <c r="G3989" s="36"/>
      <c r="H3989" s="36"/>
      <c r="I3989" s="36"/>
      <c r="K3989" s="36"/>
    </row>
    <row r="3990" spans="4:11">
      <c r="D3990" s="36"/>
      <c r="G3990" s="36"/>
      <c r="H3990" s="36"/>
      <c r="I3990" s="36"/>
      <c r="K3990" s="36"/>
    </row>
    <row r="3991" spans="4:11">
      <c r="D3991" s="36"/>
      <c r="G3991" s="36"/>
      <c r="H3991" s="36"/>
      <c r="I3991" s="36"/>
      <c r="K3991" s="36"/>
    </row>
    <row r="3992" spans="4:11">
      <c r="D3992" s="36"/>
      <c r="G3992" s="36"/>
      <c r="H3992" s="36"/>
      <c r="I3992" s="36"/>
      <c r="K3992" s="36"/>
    </row>
    <row r="3993" spans="4:11">
      <c r="D3993" s="36"/>
      <c r="G3993" s="36"/>
      <c r="H3993" s="36"/>
      <c r="I3993" s="36"/>
      <c r="K3993" s="36"/>
    </row>
    <row r="3994" spans="4:11">
      <c r="D3994" s="36"/>
      <c r="G3994" s="36"/>
      <c r="H3994" s="36"/>
      <c r="I3994" s="36"/>
      <c r="K3994" s="36"/>
    </row>
    <row r="3995" spans="4:11">
      <c r="D3995" s="36"/>
      <c r="G3995" s="36"/>
      <c r="H3995" s="36"/>
      <c r="I3995" s="36"/>
      <c r="K3995" s="36"/>
    </row>
    <row r="3996" spans="4:11">
      <c r="D3996" s="36"/>
      <c r="G3996" s="36"/>
      <c r="H3996" s="36"/>
      <c r="I3996" s="36"/>
      <c r="K3996" s="36"/>
    </row>
    <row r="3997" spans="4:11">
      <c r="D3997" s="36"/>
      <c r="G3997" s="36"/>
      <c r="H3997" s="36"/>
      <c r="I3997" s="36"/>
      <c r="K3997" s="36"/>
    </row>
    <row r="3998" spans="4:11">
      <c r="D3998" s="36"/>
      <c r="G3998" s="36"/>
      <c r="H3998" s="36"/>
      <c r="I3998" s="36"/>
      <c r="K3998" s="36"/>
    </row>
    <row r="3999" spans="4:11">
      <c r="D3999" s="36"/>
      <c r="G3999" s="36"/>
      <c r="H3999" s="36"/>
      <c r="I3999" s="36"/>
      <c r="K3999" s="36"/>
    </row>
    <row r="4000" spans="4:11">
      <c r="D4000" s="36"/>
      <c r="G4000" s="36"/>
      <c r="H4000" s="36"/>
      <c r="I4000" s="36"/>
      <c r="K4000" s="36"/>
    </row>
    <row r="4001" spans="4:11">
      <c r="D4001" s="36"/>
      <c r="G4001" s="36"/>
      <c r="H4001" s="36"/>
      <c r="I4001" s="36"/>
      <c r="K4001" s="36"/>
    </row>
    <row r="4002" spans="4:11">
      <c r="D4002" s="36"/>
      <c r="G4002" s="36"/>
      <c r="H4002" s="36"/>
      <c r="I4002" s="36"/>
      <c r="K4002" s="36"/>
    </row>
    <row r="4003" spans="4:11">
      <c r="D4003" s="36"/>
      <c r="G4003" s="36"/>
      <c r="H4003" s="36"/>
      <c r="I4003" s="36"/>
      <c r="K4003" s="36"/>
    </row>
    <row r="4004" spans="4:11">
      <c r="D4004" s="36"/>
      <c r="G4004" s="36"/>
      <c r="H4004" s="36"/>
      <c r="I4004" s="36"/>
      <c r="K4004" s="36"/>
    </row>
    <row r="4005" spans="4:11">
      <c r="D4005" s="36"/>
      <c r="G4005" s="36"/>
      <c r="H4005" s="36"/>
      <c r="I4005" s="36"/>
      <c r="K4005" s="36"/>
    </row>
    <row r="4006" spans="4:11">
      <c r="D4006" s="36"/>
      <c r="G4006" s="36"/>
      <c r="H4006" s="36"/>
      <c r="I4006" s="36"/>
      <c r="K4006" s="36"/>
    </row>
    <row r="4007" spans="4:11">
      <c r="D4007" s="36"/>
      <c r="G4007" s="36"/>
      <c r="H4007" s="36"/>
      <c r="I4007" s="36"/>
      <c r="K4007" s="36"/>
    </row>
    <row r="4008" spans="4:11">
      <c r="D4008" s="36"/>
      <c r="G4008" s="36"/>
      <c r="H4008" s="36"/>
      <c r="I4008" s="36"/>
      <c r="K4008" s="36"/>
    </row>
    <row r="4009" spans="4:11">
      <c r="D4009" s="36"/>
      <c r="G4009" s="36"/>
      <c r="H4009" s="36"/>
      <c r="I4009" s="36"/>
      <c r="K4009" s="36"/>
    </row>
    <row r="4010" spans="4:11">
      <c r="D4010" s="36"/>
      <c r="G4010" s="36"/>
      <c r="H4010" s="36"/>
      <c r="I4010" s="36"/>
      <c r="K4010" s="36"/>
    </row>
    <row r="4011" spans="4:11">
      <c r="D4011" s="36"/>
      <c r="G4011" s="36"/>
      <c r="H4011" s="36"/>
      <c r="I4011" s="36"/>
      <c r="K4011" s="36"/>
    </row>
    <row r="4012" spans="4:11">
      <c r="D4012" s="36"/>
      <c r="G4012" s="36"/>
      <c r="H4012" s="36"/>
      <c r="I4012" s="36"/>
      <c r="K4012" s="36"/>
    </row>
    <row r="4013" spans="4:11">
      <c r="D4013" s="36"/>
      <c r="G4013" s="36"/>
      <c r="H4013" s="36"/>
      <c r="I4013" s="36"/>
      <c r="K4013" s="36"/>
    </row>
    <row r="4014" spans="4:11">
      <c r="D4014" s="36"/>
      <c r="G4014" s="36"/>
      <c r="H4014" s="36"/>
      <c r="I4014" s="36"/>
      <c r="K4014" s="36"/>
    </row>
    <row r="4015" spans="4:11">
      <c r="D4015" s="36"/>
      <c r="G4015" s="36"/>
      <c r="H4015" s="36"/>
      <c r="I4015" s="36"/>
      <c r="K4015" s="36"/>
    </row>
    <row r="4016" spans="4:11">
      <c r="D4016" s="36"/>
      <c r="G4016" s="36"/>
      <c r="H4016" s="36"/>
      <c r="I4016" s="36"/>
      <c r="K4016" s="36"/>
    </row>
    <row r="4017" spans="4:11">
      <c r="D4017" s="36"/>
      <c r="G4017" s="36"/>
      <c r="H4017" s="36"/>
      <c r="I4017" s="36"/>
      <c r="K4017" s="36"/>
    </row>
    <row r="4018" spans="4:11">
      <c r="D4018" s="36"/>
      <c r="G4018" s="36"/>
      <c r="H4018" s="36"/>
      <c r="I4018" s="36"/>
      <c r="K4018" s="36"/>
    </row>
    <row r="4019" spans="4:11">
      <c r="D4019" s="36"/>
      <c r="G4019" s="36"/>
      <c r="H4019" s="36"/>
      <c r="I4019" s="36"/>
      <c r="K4019" s="36"/>
    </row>
    <row r="4020" spans="4:11">
      <c r="D4020" s="36"/>
      <c r="G4020" s="36"/>
      <c r="H4020" s="36"/>
      <c r="I4020" s="36"/>
      <c r="K4020" s="36"/>
    </row>
    <row r="4021" spans="4:11">
      <c r="D4021" s="36"/>
      <c r="G4021" s="36"/>
      <c r="H4021" s="36"/>
      <c r="I4021" s="36"/>
      <c r="K4021" s="36"/>
    </row>
    <row r="4022" spans="4:11">
      <c r="D4022" s="36"/>
      <c r="G4022" s="36"/>
      <c r="H4022" s="36"/>
      <c r="I4022" s="36"/>
      <c r="K4022" s="36"/>
    </row>
    <row r="4023" spans="4:11">
      <c r="D4023" s="36"/>
      <c r="G4023" s="36"/>
      <c r="H4023" s="36"/>
      <c r="I4023" s="36"/>
      <c r="K4023" s="36"/>
    </row>
    <row r="4024" spans="4:11">
      <c r="D4024" s="36"/>
      <c r="G4024" s="36"/>
      <c r="H4024" s="36"/>
      <c r="I4024" s="36"/>
      <c r="K4024" s="36"/>
    </row>
    <row r="4025" spans="4:11">
      <c r="D4025" s="36"/>
      <c r="G4025" s="36"/>
      <c r="H4025" s="36"/>
      <c r="I4025" s="36"/>
      <c r="K4025" s="36"/>
    </row>
    <row r="4026" spans="4:11">
      <c r="D4026" s="36"/>
      <c r="G4026" s="36"/>
      <c r="H4026" s="36"/>
      <c r="I4026" s="36"/>
      <c r="K4026" s="36"/>
    </row>
    <row r="4027" spans="4:11">
      <c r="D4027" s="36"/>
      <c r="G4027" s="36"/>
      <c r="H4027" s="36"/>
      <c r="I4027" s="36"/>
      <c r="K4027" s="36"/>
    </row>
    <row r="4028" spans="4:11">
      <c r="D4028" s="36"/>
      <c r="G4028" s="36"/>
      <c r="H4028" s="36"/>
      <c r="I4028" s="36"/>
      <c r="K4028" s="36"/>
    </row>
    <row r="4029" spans="4:11">
      <c r="D4029" s="36"/>
      <c r="G4029" s="36"/>
      <c r="H4029" s="36"/>
      <c r="I4029" s="36"/>
      <c r="K4029" s="36"/>
    </row>
    <row r="4030" spans="4:11">
      <c r="D4030" s="36"/>
      <c r="G4030" s="36"/>
      <c r="H4030" s="36"/>
      <c r="I4030" s="36"/>
      <c r="K4030" s="36"/>
    </row>
    <row r="4031" spans="4:11">
      <c r="D4031" s="36"/>
      <c r="G4031" s="36"/>
      <c r="H4031" s="36"/>
      <c r="I4031" s="36"/>
      <c r="K4031" s="36"/>
    </row>
    <row r="4032" spans="4:11">
      <c r="D4032" s="36"/>
      <c r="G4032" s="36"/>
      <c r="H4032" s="36"/>
      <c r="I4032" s="36"/>
      <c r="K4032" s="36"/>
    </row>
    <row r="4033" spans="4:11">
      <c r="D4033" s="36"/>
      <c r="G4033" s="36"/>
      <c r="H4033" s="36"/>
      <c r="I4033" s="36"/>
      <c r="K4033" s="36"/>
    </row>
    <row r="4034" spans="4:11">
      <c r="D4034" s="36"/>
      <c r="G4034" s="36"/>
      <c r="H4034" s="36"/>
      <c r="I4034" s="36"/>
      <c r="K4034" s="36"/>
    </row>
    <row r="4035" spans="4:11">
      <c r="D4035" s="36"/>
      <c r="G4035" s="36"/>
      <c r="H4035" s="36"/>
      <c r="I4035" s="36"/>
      <c r="K4035" s="36"/>
    </row>
    <row r="4036" spans="4:11">
      <c r="D4036" s="36"/>
      <c r="G4036" s="36"/>
      <c r="H4036" s="36"/>
      <c r="I4036" s="36"/>
      <c r="K4036" s="36"/>
    </row>
    <row r="4037" spans="4:11">
      <c r="D4037" s="36"/>
      <c r="G4037" s="36"/>
      <c r="H4037" s="36"/>
      <c r="I4037" s="36"/>
      <c r="K4037" s="36"/>
    </row>
    <row r="4038" spans="4:11">
      <c r="D4038" s="36"/>
      <c r="G4038" s="36"/>
      <c r="H4038" s="36"/>
      <c r="I4038" s="36"/>
      <c r="K4038" s="36"/>
    </row>
    <row r="4039" spans="4:11">
      <c r="D4039" s="36"/>
      <c r="G4039" s="36"/>
      <c r="H4039" s="36"/>
      <c r="I4039" s="36"/>
      <c r="K4039" s="36"/>
    </row>
    <row r="4040" spans="4:11">
      <c r="D4040" s="36"/>
      <c r="G4040" s="36"/>
      <c r="H4040" s="36"/>
      <c r="I4040" s="36"/>
      <c r="K4040" s="36"/>
    </row>
    <row r="4041" spans="4:11">
      <c r="D4041" s="36"/>
      <c r="G4041" s="36"/>
      <c r="H4041" s="36"/>
      <c r="I4041" s="36"/>
      <c r="K4041" s="36"/>
    </row>
    <row r="4042" spans="4:11">
      <c r="D4042" s="36"/>
      <c r="G4042" s="36"/>
      <c r="H4042" s="36"/>
      <c r="I4042" s="36"/>
      <c r="K4042" s="36"/>
    </row>
    <row r="4043" spans="4:11">
      <c r="D4043" s="36"/>
      <c r="G4043" s="36"/>
      <c r="H4043" s="36"/>
      <c r="I4043" s="36"/>
      <c r="K4043" s="36"/>
    </row>
    <row r="4044" spans="4:11">
      <c r="D4044" s="36"/>
      <c r="G4044" s="36"/>
      <c r="H4044" s="36"/>
      <c r="I4044" s="36"/>
      <c r="K4044" s="36"/>
    </row>
    <row r="4045" spans="4:11">
      <c r="D4045" s="36"/>
      <c r="G4045" s="36"/>
      <c r="H4045" s="36"/>
      <c r="I4045" s="36"/>
      <c r="K4045" s="36"/>
    </row>
    <row r="4046" spans="4:11">
      <c r="D4046" s="36"/>
      <c r="G4046" s="36"/>
      <c r="H4046" s="36"/>
      <c r="I4046" s="36"/>
      <c r="K4046" s="36"/>
    </row>
    <row r="4047" spans="4:11">
      <c r="D4047" s="36"/>
      <c r="G4047" s="36"/>
      <c r="H4047" s="36"/>
      <c r="I4047" s="36"/>
      <c r="K4047" s="36"/>
    </row>
    <row r="4048" spans="4:11">
      <c r="D4048" s="36"/>
      <c r="G4048" s="36"/>
      <c r="H4048" s="36"/>
      <c r="I4048" s="36"/>
      <c r="K4048" s="36"/>
    </row>
    <row r="4049" spans="4:11">
      <c r="D4049" s="36"/>
      <c r="G4049" s="36"/>
      <c r="H4049" s="36"/>
      <c r="I4049" s="36"/>
      <c r="K4049" s="36"/>
    </row>
    <row r="4050" spans="4:11">
      <c r="D4050" s="36"/>
      <c r="G4050" s="36"/>
      <c r="H4050" s="36"/>
      <c r="I4050" s="36"/>
      <c r="K4050" s="36"/>
    </row>
    <row r="4051" spans="4:11">
      <c r="D4051" s="36"/>
      <c r="G4051" s="36"/>
      <c r="H4051" s="36"/>
      <c r="I4051" s="36"/>
      <c r="K4051" s="36"/>
    </row>
    <row r="4052" spans="4:11">
      <c r="D4052" s="36"/>
      <c r="G4052" s="36"/>
      <c r="H4052" s="36"/>
      <c r="I4052" s="36"/>
      <c r="K4052" s="36"/>
    </row>
    <row r="4053" spans="4:11">
      <c r="D4053" s="36"/>
      <c r="G4053" s="36"/>
      <c r="H4053" s="36"/>
      <c r="I4053" s="36"/>
      <c r="K4053" s="36"/>
    </row>
    <row r="4054" spans="4:11">
      <c r="D4054" s="36"/>
      <c r="G4054" s="36"/>
      <c r="H4054" s="36"/>
      <c r="I4054" s="36"/>
      <c r="K4054" s="36"/>
    </row>
    <row r="4055" spans="4:11">
      <c r="D4055" s="36"/>
      <c r="G4055" s="36"/>
      <c r="H4055" s="36"/>
      <c r="I4055" s="36"/>
      <c r="K4055" s="36"/>
    </row>
    <row r="4056" spans="4:11">
      <c r="D4056" s="36"/>
      <c r="G4056" s="36"/>
      <c r="H4056" s="36"/>
      <c r="I4056" s="36"/>
      <c r="K4056" s="36"/>
    </row>
    <row r="4057" spans="4:11">
      <c r="D4057" s="36"/>
      <c r="G4057" s="36"/>
      <c r="H4057" s="36"/>
      <c r="I4057" s="36"/>
      <c r="K4057" s="36"/>
    </row>
    <row r="4058" spans="4:11">
      <c r="D4058" s="36"/>
      <c r="G4058" s="36"/>
      <c r="H4058" s="36"/>
      <c r="I4058" s="36"/>
      <c r="K4058" s="36"/>
    </row>
    <row r="4059" spans="4:11">
      <c r="D4059" s="36"/>
      <c r="G4059" s="36"/>
      <c r="H4059" s="36"/>
      <c r="I4059" s="36"/>
      <c r="K4059" s="36"/>
    </row>
    <row r="4060" spans="4:11">
      <c r="D4060" s="36"/>
      <c r="G4060" s="36"/>
      <c r="H4060" s="36"/>
      <c r="I4060" s="36"/>
      <c r="K4060" s="36"/>
    </row>
    <row r="4061" spans="4:11">
      <c r="D4061" s="36"/>
      <c r="G4061" s="36"/>
      <c r="H4061" s="36"/>
      <c r="I4061" s="36"/>
      <c r="K4061" s="36"/>
    </row>
    <row r="4062" spans="4:11">
      <c r="D4062" s="36"/>
      <c r="G4062" s="36"/>
      <c r="H4062" s="36"/>
      <c r="I4062" s="36"/>
      <c r="K4062" s="36"/>
    </row>
    <row r="4063" spans="4:11">
      <c r="D4063" s="36"/>
      <c r="G4063" s="36"/>
      <c r="H4063" s="36"/>
      <c r="I4063" s="36"/>
      <c r="K4063" s="36"/>
    </row>
    <row r="4064" spans="4:11">
      <c r="D4064" s="36"/>
      <c r="G4064" s="36"/>
      <c r="H4064" s="36"/>
      <c r="I4064" s="36"/>
      <c r="K4064" s="36"/>
    </row>
    <row r="4065" spans="4:11">
      <c r="D4065" s="36"/>
      <c r="G4065" s="36"/>
      <c r="H4065" s="36"/>
      <c r="I4065" s="36"/>
      <c r="K4065" s="36"/>
    </row>
    <row r="4066" spans="4:11">
      <c r="D4066" s="36"/>
      <c r="G4066" s="36"/>
      <c r="H4066" s="36"/>
      <c r="I4066" s="36"/>
      <c r="K4066" s="36"/>
    </row>
    <row r="4067" spans="4:11">
      <c r="D4067" s="36"/>
      <c r="G4067" s="36"/>
      <c r="H4067" s="36"/>
      <c r="I4067" s="36"/>
      <c r="K4067" s="36"/>
    </row>
    <row r="4068" spans="4:11">
      <c r="D4068" s="36"/>
      <c r="G4068" s="36"/>
      <c r="H4068" s="36"/>
      <c r="I4068" s="36"/>
      <c r="K4068" s="36"/>
    </row>
    <row r="4069" spans="4:11">
      <c r="D4069" s="36"/>
      <c r="G4069" s="36"/>
      <c r="H4069" s="36"/>
      <c r="I4069" s="36"/>
      <c r="K4069" s="36"/>
    </row>
    <row r="4070" spans="4:11">
      <c r="D4070" s="36"/>
      <c r="G4070" s="36"/>
      <c r="H4070" s="36"/>
      <c r="I4070" s="36"/>
      <c r="K4070" s="36"/>
    </row>
    <row r="4071" spans="4:11">
      <c r="D4071" s="36"/>
      <c r="G4071" s="36"/>
      <c r="H4071" s="36"/>
      <c r="I4071" s="36"/>
      <c r="K4071" s="36"/>
    </row>
    <row r="4072" spans="4:11">
      <c r="D4072" s="36"/>
      <c r="G4072" s="36"/>
      <c r="H4072" s="36"/>
      <c r="I4072" s="36"/>
      <c r="K4072" s="36"/>
    </row>
    <row r="4073" spans="4:11">
      <c r="D4073" s="36"/>
      <c r="G4073" s="36"/>
      <c r="H4073" s="36"/>
      <c r="I4073" s="36"/>
      <c r="K4073" s="36"/>
    </row>
    <row r="4074" spans="4:11">
      <c r="D4074" s="36"/>
      <c r="G4074" s="36"/>
      <c r="H4074" s="36"/>
      <c r="I4074" s="36"/>
      <c r="K4074" s="36"/>
    </row>
    <row r="4075" spans="4:11">
      <c r="D4075" s="36"/>
      <c r="G4075" s="36"/>
      <c r="H4075" s="36"/>
      <c r="I4075" s="36"/>
      <c r="K4075" s="36"/>
    </row>
    <row r="4076" spans="4:11">
      <c r="D4076" s="36"/>
      <c r="G4076" s="36"/>
      <c r="H4076" s="36"/>
      <c r="I4076" s="36"/>
      <c r="K4076" s="36"/>
    </row>
    <row r="4077" spans="4:11">
      <c r="D4077" s="36"/>
      <c r="G4077" s="36"/>
      <c r="H4077" s="36"/>
      <c r="I4077" s="36"/>
      <c r="K4077" s="36"/>
    </row>
    <row r="4078" spans="4:11">
      <c r="D4078" s="36"/>
      <c r="G4078" s="36"/>
      <c r="H4078" s="36"/>
      <c r="I4078" s="36"/>
      <c r="K4078" s="36"/>
    </row>
    <row r="4079" spans="4:11">
      <c r="D4079" s="36"/>
      <c r="G4079" s="36"/>
      <c r="H4079" s="36"/>
      <c r="I4079" s="36"/>
      <c r="K4079" s="36"/>
    </row>
    <row r="4080" spans="4:11">
      <c r="D4080" s="36"/>
      <c r="G4080" s="36"/>
      <c r="H4080" s="36"/>
      <c r="I4080" s="36"/>
      <c r="K4080" s="36"/>
    </row>
    <row r="4081" spans="4:11">
      <c r="D4081" s="36"/>
      <c r="G4081" s="36"/>
      <c r="H4081" s="36"/>
      <c r="I4081" s="36"/>
      <c r="K4081" s="36"/>
    </row>
    <row r="4082" spans="4:11">
      <c r="D4082" s="36"/>
      <c r="G4082" s="36"/>
      <c r="H4082" s="36"/>
      <c r="I4082" s="36"/>
      <c r="K4082" s="36"/>
    </row>
    <row r="4083" spans="4:11">
      <c r="D4083" s="36"/>
      <c r="G4083" s="36"/>
      <c r="H4083" s="36"/>
      <c r="I4083" s="36"/>
      <c r="K4083" s="36"/>
    </row>
    <row r="4084" spans="4:11">
      <c r="D4084" s="36"/>
      <c r="G4084" s="36"/>
      <c r="H4084" s="36"/>
      <c r="I4084" s="36"/>
      <c r="K4084" s="36"/>
    </row>
    <row r="4085" spans="4:11">
      <c r="D4085" s="36"/>
      <c r="G4085" s="36"/>
      <c r="H4085" s="36"/>
      <c r="I4085" s="36"/>
      <c r="K4085" s="36"/>
    </row>
    <row r="4086" spans="4:11">
      <c r="D4086" s="36"/>
      <c r="G4086" s="36"/>
      <c r="H4086" s="36"/>
      <c r="I4086" s="36"/>
      <c r="K4086" s="36"/>
    </row>
    <row r="4087" spans="4:11">
      <c r="D4087" s="36"/>
      <c r="G4087" s="36"/>
      <c r="H4087" s="36"/>
      <c r="I4087" s="36"/>
      <c r="K4087" s="36"/>
    </row>
    <row r="4088" spans="4:11">
      <c r="D4088" s="36"/>
      <c r="G4088" s="36"/>
      <c r="H4088" s="36"/>
      <c r="I4088" s="36"/>
      <c r="K4088" s="36"/>
    </row>
    <row r="4089" spans="4:11">
      <c r="D4089" s="36"/>
      <c r="G4089" s="36"/>
      <c r="H4089" s="36"/>
      <c r="I4089" s="36"/>
      <c r="K4089" s="36"/>
    </row>
    <row r="4090" spans="4:11">
      <c r="D4090" s="36"/>
      <c r="G4090" s="36"/>
      <c r="H4090" s="36"/>
      <c r="I4090" s="36"/>
      <c r="K4090" s="36"/>
    </row>
    <row r="4091" spans="4:11">
      <c r="D4091" s="36"/>
      <c r="G4091" s="36"/>
      <c r="H4091" s="36"/>
      <c r="I4091" s="36"/>
      <c r="K4091" s="36"/>
    </row>
    <row r="4092" spans="4:11">
      <c r="D4092" s="36"/>
      <c r="G4092" s="36"/>
      <c r="H4092" s="36"/>
      <c r="I4092" s="36"/>
      <c r="K4092" s="36"/>
    </row>
    <row r="4093" spans="4:11">
      <c r="D4093" s="36"/>
      <c r="G4093" s="36"/>
      <c r="H4093" s="36"/>
      <c r="I4093" s="36"/>
      <c r="K4093" s="36"/>
    </row>
    <row r="4094" spans="4:11">
      <c r="D4094" s="36"/>
      <c r="G4094" s="36"/>
      <c r="H4094" s="36"/>
      <c r="I4094" s="36"/>
      <c r="K4094" s="36"/>
    </row>
    <row r="4095" spans="4:11">
      <c r="D4095" s="36"/>
      <c r="G4095" s="36"/>
      <c r="H4095" s="36"/>
      <c r="I4095" s="36"/>
      <c r="K4095" s="36"/>
    </row>
    <row r="4096" spans="4:11">
      <c r="D4096" s="36"/>
      <c r="G4096" s="36"/>
      <c r="H4096" s="36"/>
      <c r="I4096" s="36"/>
      <c r="K4096" s="36"/>
    </row>
    <row r="4097" spans="4:11">
      <c r="D4097" s="36"/>
      <c r="G4097" s="36"/>
      <c r="H4097" s="36"/>
      <c r="I4097" s="36"/>
      <c r="K4097" s="36"/>
    </row>
    <row r="4098" spans="4:11">
      <c r="D4098" s="36"/>
      <c r="G4098" s="36"/>
      <c r="H4098" s="36"/>
      <c r="I4098" s="36"/>
      <c r="K4098" s="36"/>
    </row>
    <row r="4099" spans="4:11">
      <c r="D4099" s="36"/>
      <c r="G4099" s="36"/>
      <c r="H4099" s="36"/>
      <c r="I4099" s="36"/>
      <c r="K4099" s="36"/>
    </row>
    <row r="4100" spans="4:11">
      <c r="D4100" s="36"/>
      <c r="G4100" s="36"/>
      <c r="H4100" s="36"/>
      <c r="I4100" s="36"/>
      <c r="K4100" s="36"/>
    </row>
    <row r="4101" spans="4:11">
      <c r="D4101" s="36"/>
      <c r="G4101" s="36"/>
      <c r="H4101" s="36"/>
      <c r="I4101" s="36"/>
      <c r="K4101" s="36"/>
    </row>
    <row r="4102" spans="4:11">
      <c r="D4102" s="36"/>
      <c r="G4102" s="36"/>
      <c r="H4102" s="36"/>
      <c r="I4102" s="36"/>
      <c r="K4102" s="36"/>
    </row>
    <row r="4103" spans="4:11">
      <c r="D4103" s="36"/>
      <c r="G4103" s="36"/>
      <c r="H4103" s="36"/>
      <c r="I4103" s="36"/>
      <c r="K4103" s="36"/>
    </row>
    <row r="4104" spans="4:11">
      <c r="D4104" s="36"/>
      <c r="G4104" s="36"/>
      <c r="H4104" s="36"/>
      <c r="I4104" s="36"/>
      <c r="K4104" s="36"/>
    </row>
    <row r="4105" spans="4:11">
      <c r="D4105" s="36"/>
      <c r="G4105" s="36"/>
      <c r="H4105" s="36"/>
      <c r="I4105" s="36"/>
      <c r="K4105" s="36"/>
    </row>
    <row r="4106" spans="4:11">
      <c r="D4106" s="36"/>
      <c r="G4106" s="36"/>
      <c r="H4106" s="36"/>
      <c r="I4106" s="36"/>
      <c r="K4106" s="36"/>
    </row>
    <row r="4107" spans="4:11">
      <c r="D4107" s="36"/>
      <c r="G4107" s="36"/>
      <c r="H4107" s="36"/>
      <c r="I4107" s="36"/>
      <c r="K4107" s="36"/>
    </row>
    <row r="4108" spans="4:11">
      <c r="D4108" s="36"/>
      <c r="G4108" s="36"/>
      <c r="H4108" s="36"/>
      <c r="I4108" s="36"/>
      <c r="K4108" s="36"/>
    </row>
    <row r="4109" spans="4:11">
      <c r="D4109" s="36"/>
      <c r="G4109" s="36"/>
      <c r="H4109" s="36"/>
      <c r="I4109" s="36"/>
      <c r="K4109" s="36"/>
    </row>
    <row r="4110" spans="4:11">
      <c r="D4110" s="36"/>
      <c r="G4110" s="36"/>
      <c r="H4110" s="36"/>
      <c r="I4110" s="36"/>
      <c r="K4110" s="36"/>
    </row>
    <row r="4111" spans="4:11">
      <c r="D4111" s="36"/>
      <c r="G4111" s="36"/>
      <c r="H4111" s="36"/>
      <c r="I4111" s="36"/>
      <c r="K4111" s="36"/>
    </row>
    <row r="4112" spans="4:11">
      <c r="D4112" s="36"/>
      <c r="G4112" s="36"/>
      <c r="H4112" s="36"/>
      <c r="I4112" s="36"/>
      <c r="K4112" s="36"/>
    </row>
    <row r="4113" spans="4:11">
      <c r="D4113" s="36"/>
      <c r="G4113" s="36"/>
      <c r="H4113" s="36"/>
      <c r="I4113" s="36"/>
      <c r="K4113" s="36"/>
    </row>
    <row r="4114" spans="4:11">
      <c r="D4114" s="36"/>
      <c r="G4114" s="36"/>
      <c r="H4114" s="36"/>
      <c r="I4114" s="36"/>
      <c r="K4114" s="36"/>
    </row>
    <row r="4115" spans="4:11">
      <c r="D4115" s="36"/>
      <c r="G4115" s="36"/>
      <c r="H4115" s="36"/>
      <c r="I4115" s="36"/>
      <c r="K4115" s="36"/>
    </row>
    <row r="4116" spans="4:11">
      <c r="D4116" s="36"/>
      <c r="G4116" s="36"/>
      <c r="H4116" s="36"/>
      <c r="I4116" s="36"/>
      <c r="K4116" s="36"/>
    </row>
    <row r="4117" spans="4:11">
      <c r="D4117" s="36"/>
      <c r="G4117" s="36"/>
      <c r="H4117" s="36"/>
      <c r="I4117" s="36"/>
      <c r="K4117" s="36"/>
    </row>
    <row r="4118" spans="4:11">
      <c r="D4118" s="36"/>
      <c r="G4118" s="36"/>
      <c r="H4118" s="36"/>
      <c r="I4118" s="36"/>
      <c r="K4118" s="36"/>
    </row>
    <row r="4119" spans="4:11">
      <c r="D4119" s="36"/>
      <c r="G4119" s="36"/>
      <c r="H4119" s="36"/>
      <c r="I4119" s="36"/>
      <c r="K4119" s="36"/>
    </row>
    <row r="4120" spans="4:11">
      <c r="D4120" s="36"/>
      <c r="G4120" s="36"/>
      <c r="H4120" s="36"/>
      <c r="I4120" s="36"/>
      <c r="K4120" s="36"/>
    </row>
    <row r="4121" spans="4:11">
      <c r="D4121" s="36"/>
      <c r="G4121" s="36"/>
      <c r="H4121" s="36"/>
      <c r="I4121" s="36"/>
      <c r="K4121" s="36"/>
    </row>
    <row r="4122" spans="4:11">
      <c r="D4122" s="36"/>
      <c r="G4122" s="36"/>
      <c r="H4122" s="36"/>
      <c r="I4122" s="36"/>
      <c r="K4122" s="36"/>
    </row>
    <row r="4123" spans="4:11">
      <c r="D4123" s="36"/>
      <c r="G4123" s="36"/>
      <c r="H4123" s="36"/>
      <c r="I4123" s="36"/>
      <c r="K4123" s="36"/>
    </row>
    <row r="4124" spans="4:11">
      <c r="D4124" s="36"/>
      <c r="G4124" s="36"/>
      <c r="H4124" s="36"/>
      <c r="I4124" s="36"/>
      <c r="K4124" s="36"/>
    </row>
    <row r="4125" spans="4:11">
      <c r="D4125" s="36"/>
      <c r="G4125" s="36"/>
      <c r="H4125" s="36"/>
      <c r="I4125" s="36"/>
      <c r="K4125" s="36"/>
    </row>
    <row r="4126" spans="4:11">
      <c r="D4126" s="36"/>
      <c r="G4126" s="36"/>
      <c r="H4126" s="36"/>
      <c r="I4126" s="36"/>
      <c r="K4126" s="36"/>
    </row>
    <row r="4127" spans="4:11">
      <c r="D4127" s="36"/>
      <c r="G4127" s="36"/>
      <c r="H4127" s="36"/>
      <c r="I4127" s="36"/>
      <c r="K4127" s="36"/>
    </row>
    <row r="4128" spans="4:11">
      <c r="D4128" s="36"/>
      <c r="G4128" s="36"/>
      <c r="H4128" s="36"/>
      <c r="I4128" s="36"/>
      <c r="K4128" s="36"/>
    </row>
    <row r="4129" spans="4:11">
      <c r="D4129" s="36"/>
      <c r="G4129" s="36"/>
      <c r="H4129" s="36"/>
      <c r="I4129" s="36"/>
      <c r="K4129" s="36"/>
    </row>
    <row r="4130" spans="4:11">
      <c r="D4130" s="36"/>
      <c r="G4130" s="36"/>
      <c r="H4130" s="36"/>
      <c r="I4130" s="36"/>
      <c r="K4130" s="36"/>
    </row>
    <row r="4131" spans="4:11">
      <c r="D4131" s="36"/>
      <c r="G4131" s="36"/>
      <c r="H4131" s="36"/>
      <c r="I4131" s="36"/>
      <c r="K4131" s="36"/>
    </row>
    <row r="4132" spans="4:11">
      <c r="D4132" s="36"/>
      <c r="G4132" s="36"/>
      <c r="H4132" s="36"/>
      <c r="I4132" s="36"/>
      <c r="K4132" s="36"/>
    </row>
    <row r="4133" spans="4:11">
      <c r="D4133" s="36"/>
      <c r="G4133" s="36"/>
      <c r="H4133" s="36"/>
      <c r="I4133" s="36"/>
      <c r="K4133" s="36"/>
    </row>
    <row r="4134" spans="4:11">
      <c r="D4134" s="36"/>
      <c r="G4134" s="36"/>
      <c r="H4134" s="36"/>
      <c r="I4134" s="36"/>
      <c r="K4134" s="36"/>
    </row>
    <row r="4135" spans="4:11">
      <c r="D4135" s="36"/>
      <c r="G4135" s="36"/>
      <c r="H4135" s="36"/>
      <c r="I4135" s="36"/>
      <c r="K4135" s="36"/>
    </row>
    <row r="4136" spans="4:11">
      <c r="D4136" s="36"/>
      <c r="G4136" s="36"/>
      <c r="H4136" s="36"/>
      <c r="I4136" s="36"/>
      <c r="K4136" s="36"/>
    </row>
    <row r="4137" spans="4:11">
      <c r="D4137" s="36"/>
      <c r="G4137" s="36"/>
      <c r="H4137" s="36"/>
      <c r="I4137" s="36"/>
      <c r="K4137" s="36"/>
    </row>
    <row r="4138" spans="4:11">
      <c r="D4138" s="36"/>
      <c r="G4138" s="36"/>
      <c r="H4138" s="36"/>
      <c r="I4138" s="36"/>
      <c r="K4138" s="36"/>
    </row>
    <row r="4139" spans="4:11">
      <c r="D4139" s="36"/>
      <c r="G4139" s="36"/>
      <c r="H4139" s="36"/>
      <c r="I4139" s="36"/>
      <c r="K4139" s="36"/>
    </row>
    <row r="4140" spans="4:11">
      <c r="D4140" s="36"/>
      <c r="G4140" s="36"/>
      <c r="H4140" s="36"/>
      <c r="I4140" s="36"/>
      <c r="K4140" s="36"/>
    </row>
    <row r="4141" spans="4:11">
      <c r="D4141" s="36"/>
      <c r="G4141" s="36"/>
      <c r="H4141" s="36"/>
      <c r="I4141" s="36"/>
      <c r="K4141" s="36"/>
    </row>
    <row r="4142" spans="4:11">
      <c r="D4142" s="36"/>
      <c r="G4142" s="36"/>
      <c r="H4142" s="36"/>
      <c r="I4142" s="36"/>
      <c r="K4142" s="36"/>
    </row>
    <row r="4143" spans="4:11">
      <c r="D4143" s="36"/>
      <c r="G4143" s="36"/>
      <c r="H4143" s="36"/>
      <c r="I4143" s="36"/>
      <c r="K4143" s="36"/>
    </row>
    <row r="4144" spans="4:11">
      <c r="D4144" s="36"/>
      <c r="G4144" s="36"/>
      <c r="H4144" s="36"/>
      <c r="I4144" s="36"/>
      <c r="K4144" s="36"/>
    </row>
    <row r="4145" spans="4:11">
      <c r="D4145" s="36"/>
      <c r="G4145" s="36"/>
      <c r="H4145" s="36"/>
      <c r="I4145" s="36"/>
      <c r="K4145" s="36"/>
    </row>
    <row r="4146" spans="4:11">
      <c r="D4146" s="36"/>
      <c r="G4146" s="36"/>
      <c r="H4146" s="36"/>
      <c r="I4146" s="36"/>
      <c r="K4146" s="36"/>
    </row>
    <row r="4147" spans="4:11">
      <c r="D4147" s="36"/>
      <c r="G4147" s="36"/>
      <c r="H4147" s="36"/>
      <c r="I4147" s="36"/>
      <c r="K4147" s="36"/>
    </row>
    <row r="4148" spans="4:11">
      <c r="D4148" s="36"/>
      <c r="G4148" s="36"/>
      <c r="H4148" s="36"/>
      <c r="I4148" s="36"/>
      <c r="K4148" s="36"/>
    </row>
    <row r="4149" spans="4:11">
      <c r="D4149" s="36"/>
      <c r="G4149" s="36"/>
      <c r="H4149" s="36"/>
      <c r="I4149" s="36"/>
      <c r="K4149" s="36"/>
    </row>
    <row r="4150" spans="4:11">
      <c r="D4150" s="36"/>
      <c r="G4150" s="36"/>
      <c r="H4150" s="36"/>
      <c r="I4150" s="36"/>
      <c r="K4150" s="36"/>
    </row>
    <row r="4151" spans="4:11">
      <c r="D4151" s="36"/>
      <c r="G4151" s="36"/>
      <c r="H4151" s="36"/>
      <c r="I4151" s="36"/>
      <c r="K4151" s="36"/>
    </row>
    <row r="4152" spans="4:11">
      <c r="D4152" s="36"/>
      <c r="G4152" s="36"/>
      <c r="H4152" s="36"/>
      <c r="I4152" s="36"/>
      <c r="K4152" s="36"/>
    </row>
    <row r="4153" spans="4:11">
      <c r="D4153" s="36"/>
      <c r="G4153" s="36"/>
      <c r="H4153" s="36"/>
      <c r="I4153" s="36"/>
      <c r="K4153" s="36"/>
    </row>
    <row r="4154" spans="4:11">
      <c r="D4154" s="36"/>
      <c r="G4154" s="36"/>
      <c r="H4154" s="36"/>
      <c r="I4154" s="36"/>
      <c r="K4154" s="36"/>
    </row>
    <row r="4155" spans="4:11">
      <c r="D4155" s="36"/>
      <c r="G4155" s="36"/>
      <c r="H4155" s="36"/>
      <c r="I4155" s="36"/>
      <c r="K4155" s="36"/>
    </row>
    <row r="4156" spans="4:11">
      <c r="D4156" s="36"/>
      <c r="G4156" s="36"/>
      <c r="H4156" s="36"/>
      <c r="I4156" s="36"/>
      <c r="K4156" s="36"/>
    </row>
    <row r="4157" spans="4:11">
      <c r="D4157" s="36"/>
      <c r="G4157" s="36"/>
      <c r="H4157" s="36"/>
      <c r="I4157" s="36"/>
      <c r="K4157" s="36"/>
    </row>
    <row r="4158" spans="4:11">
      <c r="D4158" s="36"/>
      <c r="G4158" s="36"/>
      <c r="H4158" s="36"/>
      <c r="I4158" s="36"/>
      <c r="K4158" s="36"/>
    </row>
    <row r="4159" spans="4:11">
      <c r="D4159" s="36"/>
      <c r="G4159" s="36"/>
      <c r="H4159" s="36"/>
      <c r="I4159" s="36"/>
      <c r="K4159" s="36"/>
    </row>
    <row r="4160" spans="4:11">
      <c r="D4160" s="36"/>
      <c r="G4160" s="36"/>
      <c r="H4160" s="36"/>
      <c r="I4160" s="36"/>
      <c r="K4160" s="36"/>
    </row>
    <row r="4161" spans="4:11">
      <c r="D4161" s="36"/>
      <c r="G4161" s="36"/>
      <c r="H4161" s="36"/>
      <c r="I4161" s="36"/>
      <c r="K4161" s="36"/>
    </row>
    <row r="4162" spans="4:11">
      <c r="D4162" s="36"/>
      <c r="G4162" s="36"/>
      <c r="H4162" s="36"/>
      <c r="I4162" s="36"/>
      <c r="K4162" s="36"/>
    </row>
    <row r="4163" spans="4:11">
      <c r="D4163" s="36"/>
      <c r="G4163" s="36"/>
      <c r="H4163" s="36"/>
      <c r="I4163" s="36"/>
      <c r="K4163" s="36"/>
    </row>
    <row r="4164" spans="4:11">
      <c r="D4164" s="36"/>
      <c r="G4164" s="36"/>
      <c r="H4164" s="36"/>
      <c r="I4164" s="36"/>
      <c r="K4164" s="36"/>
    </row>
    <row r="4165" spans="4:11">
      <c r="D4165" s="36"/>
      <c r="G4165" s="36"/>
      <c r="H4165" s="36"/>
      <c r="I4165" s="36"/>
      <c r="K4165" s="36"/>
    </row>
    <row r="4166" spans="4:11">
      <c r="D4166" s="36"/>
      <c r="G4166" s="36"/>
      <c r="H4166" s="36"/>
      <c r="I4166" s="36"/>
      <c r="K4166" s="36"/>
    </row>
    <row r="4167" spans="4:11">
      <c r="D4167" s="36"/>
      <c r="G4167" s="36"/>
      <c r="H4167" s="36"/>
      <c r="I4167" s="36"/>
      <c r="K4167" s="36"/>
    </row>
    <row r="4168" spans="4:11">
      <c r="D4168" s="36"/>
      <c r="G4168" s="36"/>
      <c r="H4168" s="36"/>
      <c r="I4168" s="36"/>
      <c r="K4168" s="36"/>
    </row>
    <row r="4169" spans="4:11">
      <c r="D4169" s="36"/>
      <c r="G4169" s="36"/>
      <c r="H4169" s="36"/>
      <c r="I4169" s="36"/>
      <c r="K4169" s="36"/>
    </row>
    <row r="4170" spans="4:11">
      <c r="D4170" s="36"/>
      <c r="G4170" s="36"/>
      <c r="H4170" s="36"/>
      <c r="I4170" s="36"/>
      <c r="K4170" s="36"/>
    </row>
    <row r="4171" spans="4:11">
      <c r="D4171" s="36"/>
      <c r="G4171" s="36"/>
      <c r="H4171" s="36"/>
      <c r="I4171" s="36"/>
      <c r="K4171" s="36"/>
    </row>
    <row r="4172" spans="4:11">
      <c r="D4172" s="36"/>
      <c r="G4172" s="36"/>
      <c r="H4172" s="36"/>
      <c r="I4172" s="36"/>
      <c r="K4172" s="36"/>
    </row>
    <row r="4173" spans="4:11">
      <c r="D4173" s="36"/>
      <c r="G4173" s="36"/>
      <c r="H4173" s="36"/>
      <c r="I4173" s="36"/>
      <c r="K4173" s="36"/>
    </row>
    <row r="4174" spans="4:11">
      <c r="D4174" s="36"/>
      <c r="G4174" s="36"/>
      <c r="H4174" s="36"/>
      <c r="I4174" s="36"/>
      <c r="K4174" s="36"/>
    </row>
    <row r="4175" spans="4:11">
      <c r="D4175" s="36"/>
      <c r="G4175" s="36"/>
      <c r="H4175" s="36"/>
      <c r="I4175" s="36"/>
      <c r="K4175" s="36"/>
    </row>
    <row r="4176" spans="4:11">
      <c r="D4176" s="36"/>
      <c r="G4176" s="36"/>
      <c r="H4176" s="36"/>
      <c r="I4176" s="36"/>
      <c r="K4176" s="36"/>
    </row>
    <row r="4177" spans="4:11">
      <c r="D4177" s="36"/>
      <c r="G4177" s="36"/>
      <c r="H4177" s="36"/>
      <c r="I4177" s="36"/>
      <c r="K4177" s="36"/>
    </row>
    <row r="4178" spans="4:11">
      <c r="D4178" s="36"/>
      <c r="G4178" s="36"/>
      <c r="H4178" s="36"/>
      <c r="I4178" s="36"/>
      <c r="K4178" s="36"/>
    </row>
    <row r="4179" spans="4:11">
      <c r="D4179" s="36"/>
      <c r="G4179" s="36"/>
      <c r="H4179" s="36"/>
      <c r="I4179" s="36"/>
      <c r="K4179" s="36"/>
    </row>
    <row r="4180" spans="4:11">
      <c r="D4180" s="36"/>
      <c r="G4180" s="36"/>
      <c r="H4180" s="36"/>
      <c r="I4180" s="36"/>
      <c r="K4180" s="36"/>
    </row>
    <row r="4181" spans="4:11">
      <c r="D4181" s="36"/>
      <c r="G4181" s="36"/>
      <c r="H4181" s="36"/>
      <c r="I4181" s="36"/>
      <c r="K4181" s="36"/>
    </row>
    <row r="4182" spans="4:11">
      <c r="D4182" s="36"/>
      <c r="G4182" s="36"/>
      <c r="H4182" s="36"/>
      <c r="I4182" s="36"/>
      <c r="K4182" s="36"/>
    </row>
    <row r="4183" spans="4:11">
      <c r="D4183" s="36"/>
      <c r="G4183" s="36"/>
      <c r="H4183" s="36"/>
      <c r="I4183" s="36"/>
      <c r="K4183" s="36"/>
    </row>
    <row r="4184" spans="4:11">
      <c r="D4184" s="36"/>
      <c r="G4184" s="36"/>
      <c r="H4184" s="36"/>
      <c r="I4184" s="36"/>
      <c r="K4184" s="36"/>
    </row>
    <row r="4185" spans="4:11">
      <c r="D4185" s="36"/>
      <c r="G4185" s="36"/>
      <c r="H4185" s="36"/>
      <c r="I4185" s="36"/>
      <c r="K4185" s="36"/>
    </row>
    <row r="4186" spans="4:11">
      <c r="D4186" s="36"/>
      <c r="G4186" s="36"/>
      <c r="H4186" s="36"/>
      <c r="I4186" s="36"/>
      <c r="K4186" s="36"/>
    </row>
    <row r="4187" spans="4:11">
      <c r="D4187" s="36"/>
      <c r="G4187" s="36"/>
      <c r="H4187" s="36"/>
      <c r="I4187" s="36"/>
      <c r="K4187" s="36"/>
    </row>
    <row r="4188" spans="4:11">
      <c r="D4188" s="36"/>
      <c r="G4188" s="36"/>
      <c r="H4188" s="36"/>
      <c r="I4188" s="36"/>
      <c r="K4188" s="36"/>
    </row>
    <row r="4189" spans="4:11">
      <c r="D4189" s="36"/>
      <c r="G4189" s="36"/>
      <c r="H4189" s="36"/>
      <c r="I4189" s="36"/>
      <c r="K4189" s="36"/>
    </row>
    <row r="4190" spans="4:11">
      <c r="D4190" s="36"/>
      <c r="G4190" s="36"/>
      <c r="H4190" s="36"/>
      <c r="I4190" s="36"/>
      <c r="K4190" s="36"/>
    </row>
    <row r="4191" spans="4:11">
      <c r="D4191" s="36"/>
      <c r="G4191" s="36"/>
      <c r="H4191" s="36"/>
      <c r="I4191" s="36"/>
      <c r="K4191" s="36"/>
    </row>
    <row r="4192" spans="4:11">
      <c r="D4192" s="36"/>
      <c r="G4192" s="36"/>
      <c r="H4192" s="36"/>
      <c r="I4192" s="36"/>
      <c r="K4192" s="36"/>
    </row>
    <row r="4193" spans="4:11">
      <c r="D4193" s="36"/>
      <c r="G4193" s="36"/>
      <c r="H4193" s="36"/>
      <c r="I4193" s="36"/>
      <c r="K4193" s="36"/>
    </row>
    <row r="4194" spans="4:11">
      <c r="D4194" s="36"/>
      <c r="G4194" s="36"/>
      <c r="H4194" s="36"/>
      <c r="I4194" s="36"/>
      <c r="K4194" s="36"/>
    </row>
    <row r="4195" spans="4:11">
      <c r="D4195" s="36"/>
      <c r="G4195" s="36"/>
      <c r="H4195" s="36"/>
      <c r="I4195" s="36"/>
      <c r="K4195" s="36"/>
    </row>
    <row r="4196" spans="4:11">
      <c r="D4196" s="36"/>
      <c r="G4196" s="36"/>
      <c r="H4196" s="36"/>
      <c r="I4196" s="36"/>
      <c r="K4196" s="36"/>
    </row>
    <row r="4197" spans="4:11">
      <c r="D4197" s="36"/>
      <c r="G4197" s="36"/>
      <c r="H4197" s="36"/>
      <c r="I4197" s="36"/>
      <c r="K4197" s="36"/>
    </row>
    <row r="4198" spans="4:11">
      <c r="D4198" s="36"/>
      <c r="G4198" s="36"/>
      <c r="H4198" s="36"/>
      <c r="I4198" s="36"/>
      <c r="K4198" s="36"/>
    </row>
    <row r="4199" spans="4:11">
      <c r="D4199" s="36"/>
      <c r="G4199" s="36"/>
      <c r="H4199" s="36"/>
      <c r="I4199" s="36"/>
      <c r="K4199" s="36"/>
    </row>
    <row r="4200" spans="4:11">
      <c r="D4200" s="36"/>
      <c r="G4200" s="36"/>
      <c r="H4200" s="36"/>
      <c r="I4200" s="36"/>
      <c r="K4200" s="36"/>
    </row>
    <row r="4201" spans="4:11">
      <c r="D4201" s="36"/>
      <c r="G4201" s="36"/>
      <c r="H4201" s="36"/>
      <c r="I4201" s="36"/>
      <c r="K4201" s="36"/>
    </row>
    <row r="4202" spans="4:11">
      <c r="D4202" s="36"/>
      <c r="G4202" s="36"/>
      <c r="H4202" s="36"/>
      <c r="I4202" s="36"/>
      <c r="K4202" s="36"/>
    </row>
    <row r="4203" spans="4:11">
      <c r="D4203" s="36"/>
      <c r="G4203" s="36"/>
      <c r="H4203" s="36"/>
      <c r="I4203" s="36"/>
      <c r="K4203" s="36"/>
    </row>
    <row r="4204" spans="4:11">
      <c r="D4204" s="36"/>
      <c r="G4204" s="36"/>
      <c r="H4204" s="36"/>
      <c r="I4204" s="36"/>
      <c r="K4204" s="36"/>
    </row>
    <row r="4205" spans="4:11">
      <c r="D4205" s="36"/>
      <c r="G4205" s="36"/>
      <c r="H4205" s="36"/>
      <c r="I4205" s="36"/>
      <c r="K4205" s="36"/>
    </row>
    <row r="4206" spans="4:11">
      <c r="D4206" s="36"/>
      <c r="G4206" s="36"/>
      <c r="H4206" s="36"/>
      <c r="I4206" s="36"/>
      <c r="K4206" s="36"/>
    </row>
    <row r="4207" spans="4:11">
      <c r="D4207" s="36"/>
      <c r="G4207" s="36"/>
      <c r="H4207" s="36"/>
      <c r="I4207" s="36"/>
      <c r="K4207" s="36"/>
    </row>
    <row r="4208" spans="4:11">
      <c r="D4208" s="36"/>
      <c r="G4208" s="36"/>
      <c r="H4208" s="36"/>
      <c r="I4208" s="36"/>
      <c r="K4208" s="36"/>
    </row>
    <row r="4209" spans="4:11">
      <c r="D4209" s="36"/>
      <c r="G4209" s="36"/>
      <c r="H4209" s="36"/>
      <c r="I4209" s="36"/>
      <c r="K4209" s="36"/>
    </row>
    <row r="4210" spans="4:11">
      <c r="D4210" s="36"/>
      <c r="G4210" s="36"/>
      <c r="H4210" s="36"/>
      <c r="I4210" s="36"/>
      <c r="K4210" s="36"/>
    </row>
    <row r="4211" spans="4:11">
      <c r="D4211" s="36"/>
      <c r="G4211" s="36"/>
      <c r="H4211" s="36"/>
      <c r="I4211" s="36"/>
      <c r="K4211" s="36"/>
    </row>
    <row r="4212" spans="4:11">
      <c r="D4212" s="36"/>
      <c r="G4212" s="36"/>
      <c r="H4212" s="36"/>
      <c r="I4212" s="36"/>
      <c r="K4212" s="36"/>
    </row>
    <row r="4213" spans="4:11">
      <c r="D4213" s="36"/>
      <c r="G4213" s="36"/>
      <c r="H4213" s="36"/>
      <c r="I4213" s="36"/>
      <c r="K4213" s="36"/>
    </row>
    <row r="4214" spans="4:11">
      <c r="D4214" s="36"/>
      <c r="G4214" s="36"/>
      <c r="H4214" s="36"/>
      <c r="I4214" s="36"/>
      <c r="K4214" s="36"/>
    </row>
    <row r="4215" spans="4:11">
      <c r="D4215" s="36"/>
      <c r="G4215" s="36"/>
      <c r="H4215" s="36"/>
      <c r="I4215" s="36"/>
      <c r="K4215" s="36"/>
    </row>
    <row r="4216" spans="4:11">
      <c r="D4216" s="36"/>
      <c r="G4216" s="36"/>
      <c r="H4216" s="36"/>
      <c r="I4216" s="36"/>
      <c r="K4216" s="36"/>
    </row>
    <row r="4217" spans="4:11">
      <c r="D4217" s="36"/>
      <c r="G4217" s="36"/>
      <c r="H4217" s="36"/>
      <c r="I4217" s="36"/>
      <c r="K4217" s="36"/>
    </row>
    <row r="4218" spans="4:11">
      <c r="D4218" s="36"/>
      <c r="G4218" s="36"/>
      <c r="H4218" s="36"/>
      <c r="I4218" s="36"/>
      <c r="K4218" s="36"/>
    </row>
    <row r="4219" spans="4:11">
      <c r="D4219" s="36"/>
      <c r="G4219" s="36"/>
      <c r="H4219" s="36"/>
      <c r="I4219" s="36"/>
      <c r="K4219" s="36"/>
    </row>
    <row r="4220" spans="4:11">
      <c r="D4220" s="36"/>
      <c r="G4220" s="36"/>
      <c r="H4220" s="36"/>
      <c r="I4220" s="36"/>
      <c r="K4220" s="36"/>
    </row>
    <row r="4221" spans="4:11">
      <c r="D4221" s="36"/>
      <c r="G4221" s="36"/>
      <c r="H4221" s="36"/>
      <c r="I4221" s="36"/>
      <c r="K4221" s="36"/>
    </row>
    <row r="4222" spans="4:11">
      <c r="D4222" s="36"/>
      <c r="G4222" s="36"/>
      <c r="H4222" s="36"/>
      <c r="I4222" s="36"/>
      <c r="K4222" s="36"/>
    </row>
    <row r="4223" spans="4:11">
      <c r="D4223" s="36"/>
      <c r="G4223" s="36"/>
      <c r="H4223" s="36"/>
      <c r="I4223" s="36"/>
      <c r="K4223" s="36"/>
    </row>
    <row r="4224" spans="4:11">
      <c r="D4224" s="36"/>
      <c r="G4224" s="36"/>
      <c r="H4224" s="36"/>
      <c r="I4224" s="36"/>
      <c r="K4224" s="36"/>
    </row>
    <row r="4225" spans="4:11">
      <c r="D4225" s="36"/>
      <c r="G4225" s="36"/>
      <c r="H4225" s="36"/>
      <c r="I4225" s="36"/>
      <c r="K4225" s="36"/>
    </row>
    <row r="4226" spans="4:11">
      <c r="D4226" s="36"/>
      <c r="G4226" s="36"/>
      <c r="H4226" s="36"/>
      <c r="I4226" s="36"/>
      <c r="K4226" s="36"/>
    </row>
    <row r="4227" spans="4:11">
      <c r="D4227" s="36"/>
      <c r="G4227" s="36"/>
      <c r="H4227" s="36"/>
      <c r="I4227" s="36"/>
      <c r="K4227" s="36"/>
    </row>
    <row r="4228" spans="4:11">
      <c r="D4228" s="36"/>
      <c r="G4228" s="36"/>
      <c r="H4228" s="36"/>
      <c r="I4228" s="36"/>
      <c r="K4228" s="36"/>
    </row>
    <row r="4229" spans="4:11">
      <c r="D4229" s="36"/>
      <c r="G4229" s="36"/>
      <c r="H4229" s="36"/>
      <c r="I4229" s="36"/>
      <c r="K4229" s="36"/>
    </row>
    <row r="4230" spans="4:11">
      <c r="D4230" s="36"/>
      <c r="G4230" s="36"/>
      <c r="H4230" s="36"/>
      <c r="I4230" s="36"/>
      <c r="K4230" s="36"/>
    </row>
    <row r="4231" spans="4:11">
      <c r="D4231" s="36"/>
      <c r="G4231" s="36"/>
      <c r="H4231" s="36"/>
      <c r="I4231" s="36"/>
      <c r="K4231" s="36"/>
    </row>
    <row r="4232" spans="4:11">
      <c r="D4232" s="36"/>
      <c r="G4232" s="36"/>
      <c r="H4232" s="36"/>
      <c r="I4232" s="36"/>
      <c r="K4232" s="36"/>
    </row>
    <row r="4233" spans="4:11">
      <c r="D4233" s="36"/>
      <c r="G4233" s="36"/>
      <c r="H4233" s="36"/>
      <c r="I4233" s="36"/>
      <c r="K4233" s="36"/>
    </row>
    <row r="4234" spans="4:11">
      <c r="D4234" s="36"/>
      <c r="G4234" s="36"/>
      <c r="H4234" s="36"/>
      <c r="I4234" s="36"/>
      <c r="K4234" s="36"/>
    </row>
    <row r="4235" spans="4:11">
      <c r="D4235" s="36"/>
      <c r="G4235" s="36"/>
      <c r="H4235" s="36"/>
      <c r="I4235" s="36"/>
      <c r="K4235" s="36"/>
    </row>
    <row r="4236" spans="4:11">
      <c r="D4236" s="36"/>
      <c r="G4236" s="36"/>
      <c r="H4236" s="36"/>
      <c r="I4236" s="36"/>
      <c r="K4236" s="36"/>
    </row>
    <row r="4237" spans="4:11">
      <c r="D4237" s="36"/>
      <c r="G4237" s="36"/>
      <c r="H4237" s="36"/>
      <c r="I4237" s="36"/>
      <c r="K4237" s="36"/>
    </row>
    <row r="4238" spans="4:11">
      <c r="D4238" s="36"/>
      <c r="G4238" s="36"/>
      <c r="H4238" s="36"/>
      <c r="I4238" s="36"/>
      <c r="K4238" s="36"/>
    </row>
    <row r="4239" spans="4:11">
      <c r="D4239" s="36"/>
      <c r="G4239" s="36"/>
      <c r="H4239" s="36"/>
      <c r="I4239" s="36"/>
      <c r="K4239" s="36"/>
    </row>
    <row r="4240" spans="4:11">
      <c r="D4240" s="36"/>
      <c r="G4240" s="36"/>
      <c r="H4240" s="36"/>
      <c r="I4240" s="36"/>
      <c r="K4240" s="36"/>
    </row>
    <row r="4241" spans="4:11">
      <c r="D4241" s="36"/>
      <c r="G4241" s="36"/>
      <c r="H4241" s="36"/>
      <c r="I4241" s="36"/>
      <c r="K4241" s="36"/>
    </row>
    <row r="4242" spans="4:11">
      <c r="D4242" s="36"/>
      <c r="G4242" s="36"/>
      <c r="H4242" s="36"/>
      <c r="I4242" s="36"/>
      <c r="K4242" s="36"/>
    </row>
    <row r="4243" spans="4:11">
      <c r="D4243" s="36"/>
      <c r="G4243" s="36"/>
      <c r="H4243" s="36"/>
      <c r="I4243" s="36"/>
      <c r="K4243" s="36"/>
    </row>
    <row r="4244" spans="4:11">
      <c r="D4244" s="36"/>
      <c r="G4244" s="36"/>
      <c r="H4244" s="36"/>
      <c r="I4244" s="36"/>
      <c r="K4244" s="36"/>
    </row>
    <row r="4245" spans="4:11">
      <c r="D4245" s="36"/>
      <c r="G4245" s="36"/>
      <c r="H4245" s="36"/>
      <c r="I4245" s="36"/>
      <c r="K4245" s="36"/>
    </row>
    <row r="4246" spans="4:11">
      <c r="D4246" s="36"/>
      <c r="G4246" s="36"/>
      <c r="H4246" s="36"/>
      <c r="I4246" s="36"/>
      <c r="K4246" s="36"/>
    </row>
    <row r="4247" spans="4:11">
      <c r="D4247" s="36"/>
      <c r="G4247" s="36"/>
      <c r="H4247" s="36"/>
      <c r="I4247" s="36"/>
      <c r="K4247" s="36"/>
    </row>
    <row r="4248" spans="4:11">
      <c r="D4248" s="36"/>
      <c r="G4248" s="36"/>
      <c r="H4248" s="36"/>
      <c r="I4248" s="36"/>
      <c r="K4248" s="36"/>
    </row>
    <row r="4249" spans="4:11">
      <c r="D4249" s="36"/>
      <c r="G4249" s="36"/>
      <c r="H4249" s="36"/>
      <c r="I4249" s="36"/>
      <c r="K4249" s="36"/>
    </row>
    <row r="4250" spans="4:11">
      <c r="D4250" s="36"/>
      <c r="G4250" s="36"/>
      <c r="H4250" s="36"/>
      <c r="I4250" s="36"/>
      <c r="K4250" s="36"/>
    </row>
    <row r="4251" spans="4:11">
      <c r="D4251" s="36"/>
      <c r="G4251" s="36"/>
      <c r="H4251" s="36"/>
      <c r="I4251" s="36"/>
      <c r="K4251" s="36"/>
    </row>
    <row r="4252" spans="4:11">
      <c r="D4252" s="36"/>
      <c r="G4252" s="36"/>
      <c r="H4252" s="36"/>
      <c r="I4252" s="36"/>
      <c r="K4252" s="36"/>
    </row>
    <row r="4253" spans="4:11">
      <c r="D4253" s="36"/>
      <c r="G4253" s="36"/>
      <c r="H4253" s="36"/>
      <c r="I4253" s="36"/>
      <c r="K4253" s="36"/>
    </row>
    <row r="4254" spans="4:11">
      <c r="D4254" s="36"/>
      <c r="G4254" s="36"/>
      <c r="H4254" s="36"/>
      <c r="I4254" s="36"/>
      <c r="K4254" s="36"/>
    </row>
    <row r="4255" spans="4:11">
      <c r="D4255" s="36"/>
      <c r="G4255" s="36"/>
      <c r="H4255" s="36"/>
      <c r="I4255" s="36"/>
      <c r="K4255" s="36"/>
    </row>
    <row r="4256" spans="4:11">
      <c r="D4256" s="36"/>
      <c r="G4256" s="36"/>
      <c r="H4256" s="36"/>
      <c r="I4256" s="36"/>
      <c r="K4256" s="36"/>
    </row>
    <row r="4257" spans="4:11">
      <c r="D4257" s="36"/>
      <c r="G4257" s="36"/>
      <c r="H4257" s="36"/>
      <c r="I4257" s="36"/>
      <c r="K4257" s="36"/>
    </row>
    <row r="4258" spans="4:11">
      <c r="D4258" s="36"/>
      <c r="G4258" s="36"/>
      <c r="H4258" s="36"/>
      <c r="I4258" s="36"/>
      <c r="K4258" s="36"/>
    </row>
    <row r="4259" spans="4:11">
      <c r="D4259" s="36"/>
      <c r="G4259" s="36"/>
      <c r="H4259" s="36"/>
      <c r="I4259" s="36"/>
      <c r="K4259" s="36"/>
    </row>
    <row r="4260" spans="4:11">
      <c r="D4260" s="36"/>
      <c r="G4260" s="36"/>
      <c r="H4260" s="36"/>
      <c r="I4260" s="36"/>
      <c r="K4260" s="36"/>
    </row>
    <row r="4261" spans="4:11">
      <c r="D4261" s="36"/>
      <c r="G4261" s="36"/>
      <c r="H4261" s="36"/>
      <c r="I4261" s="36"/>
      <c r="K4261" s="36"/>
    </row>
    <row r="4262" spans="4:11">
      <c r="D4262" s="36"/>
      <c r="G4262" s="36"/>
      <c r="H4262" s="36"/>
      <c r="I4262" s="36"/>
      <c r="K4262" s="36"/>
    </row>
    <row r="4263" spans="4:11">
      <c r="D4263" s="36"/>
      <c r="G4263" s="36"/>
      <c r="H4263" s="36"/>
      <c r="I4263" s="36"/>
      <c r="K4263" s="36"/>
    </row>
    <row r="4264" spans="4:11">
      <c r="D4264" s="36"/>
      <c r="G4264" s="36"/>
      <c r="H4264" s="36"/>
      <c r="I4264" s="36"/>
      <c r="K4264" s="36"/>
    </row>
    <row r="4265" spans="4:11">
      <c r="D4265" s="36"/>
      <c r="G4265" s="36"/>
      <c r="H4265" s="36"/>
      <c r="I4265" s="36"/>
      <c r="K4265" s="36"/>
    </row>
    <row r="4266" spans="4:11">
      <c r="D4266" s="36"/>
      <c r="G4266" s="36"/>
      <c r="H4266" s="36"/>
      <c r="I4266" s="36"/>
      <c r="K4266" s="36"/>
    </row>
    <row r="4267" spans="4:11">
      <c r="D4267" s="36"/>
      <c r="G4267" s="36"/>
      <c r="H4267" s="36"/>
      <c r="I4267" s="36"/>
      <c r="K4267" s="36"/>
    </row>
    <row r="4268" spans="4:11">
      <c r="D4268" s="36"/>
      <c r="G4268" s="36"/>
      <c r="H4268" s="36"/>
      <c r="I4268" s="36"/>
      <c r="K4268" s="36"/>
    </row>
    <row r="4269" spans="4:11">
      <c r="D4269" s="36"/>
      <c r="G4269" s="36"/>
      <c r="H4269" s="36"/>
      <c r="I4269" s="36"/>
      <c r="K4269" s="36"/>
    </row>
    <row r="4270" spans="4:11">
      <c r="D4270" s="36"/>
      <c r="G4270" s="36"/>
      <c r="H4270" s="36"/>
      <c r="I4270" s="36"/>
      <c r="K4270" s="36"/>
    </row>
    <row r="4271" spans="4:11">
      <c r="D4271" s="36"/>
      <c r="G4271" s="36"/>
      <c r="H4271" s="36"/>
      <c r="I4271" s="36"/>
      <c r="K4271" s="36"/>
    </row>
    <row r="4272" spans="4:11">
      <c r="D4272" s="36"/>
      <c r="G4272" s="36"/>
      <c r="H4272" s="36"/>
      <c r="I4272" s="36"/>
      <c r="K4272" s="36"/>
    </row>
    <row r="4273" spans="4:11">
      <c r="D4273" s="36"/>
      <c r="G4273" s="36"/>
      <c r="H4273" s="36"/>
      <c r="I4273" s="36"/>
      <c r="K4273" s="36"/>
    </row>
    <row r="4274" spans="4:11">
      <c r="D4274" s="36"/>
      <c r="G4274" s="36"/>
      <c r="H4274" s="36"/>
      <c r="I4274" s="36"/>
      <c r="K4274" s="36"/>
    </row>
    <row r="4275" spans="4:11">
      <c r="D4275" s="36"/>
      <c r="G4275" s="36"/>
      <c r="H4275" s="36"/>
      <c r="I4275" s="36"/>
      <c r="K4275" s="36"/>
    </row>
    <row r="4276" spans="4:11">
      <c r="D4276" s="36"/>
      <c r="G4276" s="36"/>
      <c r="H4276" s="36"/>
      <c r="I4276" s="36"/>
      <c r="K4276" s="36"/>
    </row>
    <row r="4277" spans="4:11">
      <c r="D4277" s="36"/>
      <c r="G4277" s="36"/>
      <c r="H4277" s="36"/>
      <c r="I4277" s="36"/>
      <c r="K4277" s="36"/>
    </row>
    <row r="4278" spans="4:11">
      <c r="D4278" s="36"/>
      <c r="G4278" s="36"/>
      <c r="H4278" s="36"/>
      <c r="I4278" s="36"/>
      <c r="K4278" s="36"/>
    </row>
    <row r="4279" spans="4:11">
      <c r="D4279" s="36"/>
      <c r="G4279" s="36"/>
      <c r="H4279" s="36"/>
      <c r="I4279" s="36"/>
      <c r="K4279" s="36"/>
    </row>
    <row r="4280" spans="4:11">
      <c r="D4280" s="36"/>
      <c r="G4280" s="36"/>
      <c r="H4280" s="36"/>
      <c r="I4280" s="36"/>
      <c r="K4280" s="36"/>
    </row>
    <row r="4281" spans="4:11">
      <c r="D4281" s="36"/>
      <c r="G4281" s="36"/>
      <c r="H4281" s="36"/>
      <c r="I4281" s="36"/>
      <c r="K4281" s="36"/>
    </row>
    <row r="4282" spans="4:11">
      <c r="D4282" s="36"/>
      <c r="G4282" s="36"/>
      <c r="H4282" s="36"/>
      <c r="I4282" s="36"/>
      <c r="K4282" s="36"/>
    </row>
    <row r="4283" spans="4:11">
      <c r="D4283" s="36"/>
      <c r="G4283" s="36"/>
      <c r="H4283" s="36"/>
      <c r="I4283" s="36"/>
      <c r="K4283" s="36"/>
    </row>
    <row r="4284" spans="4:11">
      <c r="D4284" s="36"/>
      <c r="G4284" s="36"/>
      <c r="H4284" s="36"/>
      <c r="I4284" s="36"/>
      <c r="K4284" s="36"/>
    </row>
    <row r="4285" spans="4:11">
      <c r="D4285" s="36"/>
      <c r="G4285" s="36"/>
      <c r="H4285" s="36"/>
      <c r="I4285" s="36"/>
      <c r="K4285" s="36"/>
    </row>
    <row r="4286" spans="4:11">
      <c r="D4286" s="36"/>
      <c r="G4286" s="36"/>
      <c r="H4286" s="36"/>
      <c r="I4286" s="36"/>
      <c r="K4286" s="36"/>
    </row>
    <row r="4287" spans="4:11">
      <c r="D4287" s="36"/>
      <c r="G4287" s="36"/>
      <c r="H4287" s="36"/>
      <c r="I4287" s="36"/>
      <c r="K4287" s="36"/>
    </row>
    <row r="4288" spans="4:11">
      <c r="D4288" s="36"/>
      <c r="G4288" s="36"/>
      <c r="H4288" s="36"/>
      <c r="I4288" s="36"/>
      <c r="K4288" s="36"/>
    </row>
    <row r="4289" spans="4:11">
      <c r="D4289" s="36"/>
      <c r="G4289" s="36"/>
      <c r="H4289" s="36"/>
      <c r="I4289" s="36"/>
      <c r="K4289" s="36"/>
    </row>
    <row r="4290" spans="4:11">
      <c r="D4290" s="36"/>
      <c r="G4290" s="36"/>
      <c r="H4290" s="36"/>
      <c r="I4290" s="36"/>
      <c r="K4290" s="36"/>
    </row>
    <row r="4291" spans="4:11">
      <c r="D4291" s="36"/>
      <c r="G4291" s="36"/>
      <c r="H4291" s="36"/>
      <c r="I4291" s="36"/>
      <c r="K4291" s="36"/>
    </row>
    <row r="4292" spans="4:11">
      <c r="D4292" s="36"/>
      <c r="G4292" s="36"/>
      <c r="H4292" s="36"/>
      <c r="I4292" s="36"/>
      <c r="K4292" s="36"/>
    </row>
    <row r="4293" spans="4:11">
      <c r="D4293" s="36"/>
      <c r="G4293" s="36"/>
      <c r="H4293" s="36"/>
      <c r="I4293" s="36"/>
      <c r="K4293" s="36"/>
    </row>
    <row r="4294" spans="4:11">
      <c r="D4294" s="36"/>
      <c r="G4294" s="36"/>
      <c r="H4294" s="36"/>
      <c r="I4294" s="36"/>
      <c r="K4294" s="36"/>
    </row>
    <row r="4295" spans="4:11">
      <c r="D4295" s="36"/>
      <c r="G4295" s="36"/>
      <c r="H4295" s="36"/>
      <c r="I4295" s="36"/>
      <c r="K4295" s="36"/>
    </row>
    <row r="4296" spans="4:11">
      <c r="D4296" s="36"/>
      <c r="G4296" s="36"/>
      <c r="H4296" s="36"/>
      <c r="I4296" s="36"/>
      <c r="K4296" s="36"/>
    </row>
    <row r="4297" spans="4:11">
      <c r="D4297" s="36"/>
      <c r="G4297" s="36"/>
      <c r="H4297" s="36"/>
      <c r="I4297" s="36"/>
      <c r="K4297" s="36"/>
    </row>
    <row r="4298" spans="4:11">
      <c r="D4298" s="36"/>
      <c r="G4298" s="36"/>
      <c r="H4298" s="36"/>
      <c r="I4298" s="36"/>
      <c r="K4298" s="36"/>
    </row>
    <row r="4299" spans="4:11">
      <c r="D4299" s="36"/>
      <c r="G4299" s="36"/>
      <c r="H4299" s="36"/>
      <c r="I4299" s="36"/>
      <c r="K4299" s="36"/>
    </row>
    <row r="4300" spans="4:11">
      <c r="D4300" s="36"/>
      <c r="G4300" s="36"/>
      <c r="H4300" s="36"/>
      <c r="I4300" s="36"/>
      <c r="K4300" s="36"/>
    </row>
    <row r="4301" spans="4:11">
      <c r="D4301" s="36"/>
      <c r="G4301" s="36"/>
      <c r="H4301" s="36"/>
      <c r="I4301" s="36"/>
      <c r="K4301" s="36"/>
    </row>
    <row r="4302" spans="4:11">
      <c r="D4302" s="36"/>
      <c r="G4302" s="36"/>
      <c r="H4302" s="36"/>
      <c r="I4302" s="36"/>
      <c r="K4302" s="36"/>
    </row>
    <row r="4303" spans="4:11">
      <c r="D4303" s="36"/>
      <c r="G4303" s="36"/>
      <c r="H4303" s="36"/>
      <c r="I4303" s="36"/>
      <c r="K4303" s="36"/>
    </row>
    <row r="4304" spans="4:11">
      <c r="D4304" s="36"/>
      <c r="G4304" s="36"/>
      <c r="H4304" s="36"/>
      <c r="I4304" s="36"/>
      <c r="K4304" s="36"/>
    </row>
    <row r="4305" spans="4:11">
      <c r="D4305" s="36"/>
      <c r="G4305" s="36"/>
      <c r="H4305" s="36"/>
      <c r="I4305" s="36"/>
      <c r="K4305" s="36"/>
    </row>
    <row r="4306" spans="4:11">
      <c r="D4306" s="36"/>
      <c r="G4306" s="36"/>
      <c r="H4306" s="36"/>
      <c r="I4306" s="36"/>
      <c r="K4306" s="36"/>
    </row>
    <row r="4307" spans="4:11">
      <c r="D4307" s="36"/>
      <c r="G4307" s="36"/>
      <c r="H4307" s="36"/>
      <c r="I4307" s="36"/>
      <c r="K4307" s="36"/>
    </row>
    <row r="4308" spans="4:11">
      <c r="D4308" s="36"/>
      <c r="G4308" s="36"/>
      <c r="H4308" s="36"/>
      <c r="I4308" s="36"/>
      <c r="K4308" s="36"/>
    </row>
    <row r="4309" spans="4:11">
      <c r="D4309" s="36"/>
      <c r="G4309" s="36"/>
      <c r="H4309" s="36"/>
      <c r="I4309" s="36"/>
      <c r="K4309" s="36"/>
    </row>
    <row r="4310" spans="4:11">
      <c r="D4310" s="36"/>
      <c r="G4310" s="36"/>
      <c r="H4310" s="36"/>
      <c r="I4310" s="36"/>
      <c r="K4310" s="36"/>
    </row>
    <row r="4311" spans="4:11">
      <c r="D4311" s="36"/>
      <c r="G4311" s="36"/>
      <c r="H4311" s="36"/>
      <c r="I4311" s="36"/>
      <c r="K4311" s="36"/>
    </row>
    <row r="4312" spans="4:11">
      <c r="D4312" s="36"/>
      <c r="G4312" s="36"/>
      <c r="H4312" s="36"/>
      <c r="I4312" s="36"/>
      <c r="K4312" s="36"/>
    </row>
    <row r="4313" spans="4:11">
      <c r="D4313" s="36"/>
      <c r="G4313" s="36"/>
      <c r="H4313" s="36"/>
      <c r="I4313" s="36"/>
      <c r="K4313" s="36"/>
    </row>
    <row r="4314" spans="4:11">
      <c r="D4314" s="36"/>
      <c r="G4314" s="36"/>
      <c r="H4314" s="36"/>
      <c r="I4314" s="36"/>
      <c r="K4314" s="36"/>
    </row>
    <row r="4315" spans="4:11">
      <c r="D4315" s="36"/>
      <c r="G4315" s="36"/>
      <c r="H4315" s="36"/>
      <c r="I4315" s="36"/>
      <c r="K4315" s="36"/>
    </row>
    <row r="4316" spans="4:11">
      <c r="D4316" s="36"/>
      <c r="G4316" s="36"/>
      <c r="H4316" s="36"/>
      <c r="I4316" s="36"/>
      <c r="K4316" s="36"/>
    </row>
    <row r="4317" spans="4:11">
      <c r="D4317" s="36"/>
      <c r="G4317" s="36"/>
      <c r="H4317" s="36"/>
      <c r="I4317" s="36"/>
      <c r="K4317" s="36"/>
    </row>
    <row r="4318" spans="4:11">
      <c r="D4318" s="36"/>
      <c r="G4318" s="36"/>
      <c r="H4318" s="36"/>
      <c r="I4318" s="36"/>
      <c r="K4318" s="36"/>
    </row>
    <row r="4319" spans="4:11">
      <c r="D4319" s="36"/>
      <c r="G4319" s="36"/>
      <c r="H4319" s="36"/>
      <c r="I4319" s="36"/>
      <c r="K4319" s="36"/>
    </row>
    <row r="4320" spans="4:11">
      <c r="D4320" s="36"/>
      <c r="G4320" s="36"/>
      <c r="H4320" s="36"/>
      <c r="I4320" s="36"/>
      <c r="K4320" s="36"/>
    </row>
    <row r="4321" spans="4:11">
      <c r="D4321" s="36"/>
      <c r="G4321" s="36"/>
      <c r="H4321" s="36"/>
      <c r="I4321" s="36"/>
      <c r="K4321" s="36"/>
    </row>
    <row r="4322" spans="4:11">
      <c r="D4322" s="36"/>
      <c r="G4322" s="36"/>
      <c r="H4322" s="36"/>
      <c r="I4322" s="36"/>
      <c r="K4322" s="36"/>
    </row>
    <row r="4323" spans="4:11">
      <c r="D4323" s="36"/>
      <c r="G4323" s="36"/>
      <c r="H4323" s="36"/>
      <c r="I4323" s="36"/>
      <c r="K4323" s="36"/>
    </row>
    <row r="4324" spans="4:11">
      <c r="D4324" s="36"/>
      <c r="G4324" s="36"/>
      <c r="H4324" s="36"/>
      <c r="I4324" s="36"/>
      <c r="K4324" s="36"/>
    </row>
    <row r="4325" spans="4:11">
      <c r="D4325" s="36"/>
      <c r="G4325" s="36"/>
      <c r="H4325" s="36"/>
      <c r="I4325" s="36"/>
      <c r="K4325" s="36"/>
    </row>
    <row r="4326" spans="4:11">
      <c r="D4326" s="36"/>
      <c r="G4326" s="36"/>
      <c r="H4326" s="36"/>
      <c r="I4326" s="36"/>
      <c r="K4326" s="36"/>
    </row>
    <row r="4327" spans="4:11">
      <c r="D4327" s="36"/>
      <c r="G4327" s="36"/>
      <c r="H4327" s="36"/>
      <c r="I4327" s="36"/>
      <c r="K4327" s="36"/>
    </row>
    <row r="4328" spans="4:11">
      <c r="D4328" s="36"/>
      <c r="G4328" s="36"/>
      <c r="H4328" s="36"/>
      <c r="I4328" s="36"/>
      <c r="K4328" s="36"/>
    </row>
    <row r="4329" spans="4:11">
      <c r="D4329" s="36"/>
      <c r="G4329" s="36"/>
      <c r="H4329" s="36"/>
      <c r="I4329" s="36"/>
      <c r="K4329" s="36"/>
    </row>
    <row r="4330" spans="4:11">
      <c r="D4330" s="36"/>
      <c r="G4330" s="36"/>
      <c r="H4330" s="36"/>
      <c r="I4330" s="36"/>
      <c r="K4330" s="36"/>
    </row>
    <row r="4331" spans="4:11">
      <c r="D4331" s="36"/>
      <c r="G4331" s="36"/>
      <c r="H4331" s="36"/>
      <c r="I4331" s="36"/>
      <c r="K4331" s="36"/>
    </row>
    <row r="4332" spans="4:11">
      <c r="D4332" s="36"/>
      <c r="G4332" s="36"/>
      <c r="H4332" s="36"/>
      <c r="I4332" s="36"/>
      <c r="K4332" s="36"/>
    </row>
    <row r="4333" spans="4:11">
      <c r="D4333" s="36"/>
      <c r="G4333" s="36"/>
      <c r="H4333" s="36"/>
      <c r="I4333" s="36"/>
      <c r="K4333" s="36"/>
    </row>
    <row r="4334" spans="4:11">
      <c r="D4334" s="36"/>
      <c r="G4334" s="36"/>
      <c r="H4334" s="36"/>
      <c r="I4334" s="36"/>
      <c r="K4334" s="36"/>
    </row>
    <row r="4335" spans="4:11">
      <c r="D4335" s="36"/>
      <c r="G4335" s="36"/>
      <c r="H4335" s="36"/>
      <c r="I4335" s="36"/>
      <c r="K4335" s="36"/>
    </row>
    <row r="4336" spans="4:11">
      <c r="D4336" s="36"/>
      <c r="G4336" s="36"/>
      <c r="H4336" s="36"/>
      <c r="I4336" s="36"/>
      <c r="K4336" s="36"/>
    </row>
    <row r="4337" spans="4:11">
      <c r="D4337" s="36"/>
      <c r="G4337" s="36"/>
      <c r="H4337" s="36"/>
      <c r="I4337" s="36"/>
      <c r="K4337" s="36"/>
    </row>
    <row r="4338" spans="4:11">
      <c r="D4338" s="36"/>
      <c r="G4338" s="36"/>
      <c r="H4338" s="36"/>
      <c r="I4338" s="36"/>
      <c r="K4338" s="36"/>
    </row>
    <row r="4339" spans="4:11">
      <c r="D4339" s="36"/>
      <c r="G4339" s="36"/>
      <c r="H4339" s="36"/>
      <c r="I4339" s="36"/>
      <c r="K4339" s="36"/>
    </row>
    <row r="4340" spans="4:11">
      <c r="D4340" s="36"/>
      <c r="G4340" s="36"/>
      <c r="H4340" s="36"/>
      <c r="I4340" s="36"/>
      <c r="K4340" s="36"/>
    </row>
    <row r="4341" spans="4:11">
      <c r="D4341" s="36"/>
      <c r="G4341" s="36"/>
      <c r="H4341" s="36"/>
      <c r="I4341" s="36"/>
      <c r="K4341" s="36"/>
    </row>
    <row r="4342" spans="4:11">
      <c r="D4342" s="36"/>
      <c r="G4342" s="36"/>
      <c r="H4342" s="36"/>
      <c r="I4342" s="36"/>
      <c r="K4342" s="36"/>
    </row>
    <row r="4343" spans="4:11">
      <c r="D4343" s="36"/>
      <c r="G4343" s="36"/>
      <c r="H4343" s="36"/>
      <c r="I4343" s="36"/>
      <c r="K4343" s="36"/>
    </row>
    <row r="4344" spans="4:11">
      <c r="D4344" s="36"/>
      <c r="G4344" s="36"/>
      <c r="H4344" s="36"/>
      <c r="I4344" s="36"/>
      <c r="K4344" s="36"/>
    </row>
    <row r="4345" spans="4:11">
      <c r="D4345" s="36"/>
      <c r="G4345" s="36"/>
      <c r="H4345" s="36"/>
      <c r="I4345" s="36"/>
      <c r="K4345" s="36"/>
    </row>
    <row r="4346" spans="4:11">
      <c r="D4346" s="36"/>
      <c r="G4346" s="36"/>
      <c r="H4346" s="36"/>
      <c r="I4346" s="36"/>
      <c r="K4346" s="36"/>
    </row>
    <row r="4347" spans="4:11">
      <c r="D4347" s="36"/>
      <c r="G4347" s="36"/>
      <c r="H4347" s="36"/>
      <c r="I4347" s="36"/>
      <c r="K4347" s="36"/>
    </row>
    <row r="4348" spans="4:11">
      <c r="D4348" s="36"/>
      <c r="G4348" s="36"/>
      <c r="H4348" s="36"/>
      <c r="I4348" s="36"/>
      <c r="K4348" s="36"/>
    </row>
    <row r="4349" spans="4:11">
      <c r="D4349" s="36"/>
      <c r="G4349" s="36"/>
      <c r="H4349" s="36"/>
      <c r="I4349" s="36"/>
      <c r="K4349" s="36"/>
    </row>
    <row r="4350" spans="4:11">
      <c r="D4350" s="36"/>
      <c r="G4350" s="36"/>
      <c r="H4350" s="36"/>
      <c r="I4350" s="36"/>
      <c r="K4350" s="36"/>
    </row>
    <row r="4351" spans="4:11">
      <c r="D4351" s="36"/>
      <c r="G4351" s="36"/>
      <c r="H4351" s="36"/>
      <c r="I4351" s="36"/>
      <c r="K4351" s="36"/>
    </row>
    <row r="4352" spans="4:11">
      <c r="D4352" s="36"/>
      <c r="G4352" s="36"/>
      <c r="H4352" s="36"/>
      <c r="I4352" s="36"/>
      <c r="K4352" s="36"/>
    </row>
    <row r="4353" spans="4:11">
      <c r="D4353" s="36"/>
      <c r="G4353" s="36"/>
      <c r="H4353" s="36"/>
      <c r="I4353" s="36"/>
      <c r="K4353" s="36"/>
    </row>
    <row r="4354" spans="4:11">
      <c r="D4354" s="36"/>
      <c r="G4354" s="36"/>
      <c r="H4354" s="36"/>
      <c r="I4354" s="36"/>
      <c r="K4354" s="36"/>
    </row>
    <row r="4355" spans="4:11">
      <c r="D4355" s="36"/>
      <c r="G4355" s="36"/>
      <c r="H4355" s="36"/>
      <c r="I4355" s="36"/>
      <c r="K4355" s="36"/>
    </row>
    <row r="4356" spans="4:11">
      <c r="D4356" s="36"/>
      <c r="G4356" s="36"/>
      <c r="H4356" s="36"/>
      <c r="I4356" s="36"/>
      <c r="K4356" s="36"/>
    </row>
    <row r="4357" spans="4:11">
      <c r="D4357" s="36"/>
      <c r="G4357" s="36"/>
      <c r="H4357" s="36"/>
      <c r="I4357" s="36"/>
      <c r="K4357" s="36"/>
    </row>
    <row r="4358" spans="4:11">
      <c r="D4358" s="36"/>
      <c r="G4358" s="36"/>
      <c r="H4358" s="36"/>
      <c r="I4358" s="36"/>
      <c r="K4358" s="36"/>
    </row>
    <row r="4359" spans="4:11">
      <c r="D4359" s="36"/>
      <c r="G4359" s="36"/>
      <c r="H4359" s="36"/>
      <c r="I4359" s="36"/>
      <c r="K4359" s="36"/>
    </row>
    <row r="4360" spans="4:11">
      <c r="D4360" s="36"/>
      <c r="G4360" s="36"/>
      <c r="H4360" s="36"/>
      <c r="I4360" s="36"/>
      <c r="K4360" s="36"/>
    </row>
    <row r="4361" spans="4:11">
      <c r="D4361" s="36"/>
      <c r="G4361" s="36"/>
      <c r="H4361" s="36"/>
      <c r="I4361" s="36"/>
      <c r="K4361" s="36"/>
    </row>
    <row r="4362" spans="4:11">
      <c r="D4362" s="36"/>
      <c r="G4362" s="36"/>
      <c r="H4362" s="36"/>
      <c r="I4362" s="36"/>
      <c r="K4362" s="36"/>
    </row>
    <row r="4363" spans="4:11">
      <c r="D4363" s="36"/>
      <c r="G4363" s="36"/>
      <c r="H4363" s="36"/>
      <c r="I4363" s="36"/>
      <c r="K4363" s="36"/>
    </row>
    <row r="4364" spans="4:11">
      <c r="D4364" s="36"/>
      <c r="G4364" s="36"/>
      <c r="H4364" s="36"/>
      <c r="I4364" s="36"/>
      <c r="K4364" s="36"/>
    </row>
    <row r="4365" spans="4:11">
      <c r="D4365" s="36"/>
      <c r="G4365" s="36"/>
      <c r="H4365" s="36"/>
      <c r="I4365" s="36"/>
      <c r="K4365" s="36"/>
    </row>
    <row r="4366" spans="4:11">
      <c r="D4366" s="36"/>
      <c r="G4366" s="36"/>
      <c r="H4366" s="36"/>
      <c r="I4366" s="36"/>
      <c r="K4366" s="36"/>
    </row>
    <row r="4367" spans="4:11">
      <c r="D4367" s="36"/>
      <c r="G4367" s="36"/>
      <c r="H4367" s="36"/>
      <c r="I4367" s="36"/>
      <c r="K4367" s="36"/>
    </row>
    <row r="4368" spans="4:11">
      <c r="D4368" s="36"/>
      <c r="G4368" s="36"/>
      <c r="H4368" s="36"/>
      <c r="I4368" s="36"/>
      <c r="K4368" s="36"/>
    </row>
    <row r="4369" spans="4:11">
      <c r="D4369" s="36"/>
      <c r="G4369" s="36"/>
      <c r="H4369" s="36"/>
      <c r="I4369" s="36"/>
      <c r="K4369" s="36"/>
    </row>
    <row r="4370" spans="4:11">
      <c r="D4370" s="36"/>
      <c r="G4370" s="36"/>
      <c r="H4370" s="36"/>
      <c r="I4370" s="36"/>
      <c r="K4370" s="36"/>
    </row>
    <row r="4371" spans="4:11">
      <c r="D4371" s="36"/>
      <c r="G4371" s="36"/>
      <c r="H4371" s="36"/>
      <c r="I4371" s="36"/>
      <c r="K4371" s="36"/>
    </row>
    <row r="4372" spans="4:11">
      <c r="D4372" s="36"/>
      <c r="G4372" s="36"/>
      <c r="H4372" s="36"/>
      <c r="I4372" s="36"/>
      <c r="K4372" s="36"/>
    </row>
    <row r="4373" spans="4:11">
      <c r="D4373" s="36"/>
      <c r="G4373" s="36"/>
      <c r="H4373" s="36"/>
      <c r="I4373" s="36"/>
      <c r="K4373" s="36"/>
    </row>
    <row r="4374" spans="4:11">
      <c r="D4374" s="36"/>
      <c r="G4374" s="36"/>
      <c r="H4374" s="36"/>
      <c r="I4374" s="36"/>
      <c r="K4374" s="36"/>
    </row>
    <row r="4375" spans="4:11">
      <c r="D4375" s="36"/>
      <c r="G4375" s="36"/>
      <c r="H4375" s="36"/>
      <c r="I4375" s="36"/>
      <c r="K4375" s="36"/>
    </row>
    <row r="4376" spans="4:11">
      <c r="D4376" s="36"/>
      <c r="G4376" s="36"/>
      <c r="H4376" s="36"/>
      <c r="I4376" s="36"/>
      <c r="K4376" s="36"/>
    </row>
    <row r="4377" spans="4:11">
      <c r="D4377" s="36"/>
      <c r="G4377" s="36"/>
      <c r="H4377" s="36"/>
      <c r="I4377" s="36"/>
      <c r="K4377" s="36"/>
    </row>
    <row r="4378" spans="4:11">
      <c r="D4378" s="36"/>
      <c r="G4378" s="36"/>
      <c r="H4378" s="36"/>
      <c r="I4378" s="36"/>
      <c r="K4378" s="36"/>
    </row>
    <row r="4379" spans="4:11">
      <c r="D4379" s="36"/>
      <c r="G4379" s="36"/>
      <c r="H4379" s="36"/>
      <c r="I4379" s="36"/>
      <c r="K4379" s="36"/>
    </row>
    <row r="4380" spans="4:11">
      <c r="D4380" s="36"/>
      <c r="G4380" s="36"/>
      <c r="H4380" s="36"/>
      <c r="I4380" s="36"/>
      <c r="K4380" s="36"/>
    </row>
    <row r="4381" spans="4:11">
      <c r="D4381" s="36"/>
      <c r="G4381" s="36"/>
      <c r="H4381" s="36"/>
      <c r="I4381" s="36"/>
      <c r="K4381" s="36"/>
    </row>
    <row r="4382" spans="4:11">
      <c r="D4382" s="36"/>
      <c r="G4382" s="36"/>
      <c r="H4382" s="36"/>
      <c r="I4382" s="36"/>
      <c r="K4382" s="36"/>
    </row>
    <row r="4383" spans="4:11">
      <c r="D4383" s="36"/>
      <c r="G4383" s="36"/>
      <c r="H4383" s="36"/>
      <c r="I4383" s="36"/>
      <c r="K4383" s="36"/>
    </row>
    <row r="4384" spans="4:11">
      <c r="D4384" s="36"/>
      <c r="G4384" s="36"/>
      <c r="H4384" s="36"/>
      <c r="I4384" s="36"/>
      <c r="K4384" s="36"/>
    </row>
    <row r="4385" spans="4:11">
      <c r="D4385" s="36"/>
      <c r="G4385" s="36"/>
      <c r="H4385" s="36"/>
      <c r="I4385" s="36"/>
      <c r="K4385" s="36"/>
    </row>
    <row r="4386" spans="4:11">
      <c r="D4386" s="36"/>
      <c r="G4386" s="36"/>
      <c r="H4386" s="36"/>
      <c r="I4386" s="36"/>
      <c r="K4386" s="36"/>
    </row>
    <row r="4387" spans="4:11">
      <c r="D4387" s="36"/>
      <c r="G4387" s="36"/>
      <c r="H4387" s="36"/>
      <c r="I4387" s="36"/>
      <c r="K4387" s="36"/>
    </row>
    <row r="4388" spans="4:11">
      <c r="D4388" s="36"/>
      <c r="G4388" s="36"/>
      <c r="H4388" s="36"/>
      <c r="I4388" s="36"/>
      <c r="K4388" s="36"/>
    </row>
    <row r="4389" spans="4:11">
      <c r="D4389" s="36"/>
      <c r="G4389" s="36"/>
      <c r="H4389" s="36"/>
      <c r="I4389" s="36"/>
      <c r="K4389" s="36"/>
    </row>
    <row r="4390" spans="4:11">
      <c r="D4390" s="36"/>
      <c r="G4390" s="36"/>
      <c r="H4390" s="36"/>
      <c r="I4390" s="36"/>
      <c r="K4390" s="36"/>
    </row>
    <row r="4391" spans="4:11">
      <c r="D4391" s="36"/>
      <c r="G4391" s="36"/>
      <c r="H4391" s="36"/>
      <c r="I4391" s="36"/>
      <c r="K4391" s="36"/>
    </row>
    <row r="4392" spans="4:11">
      <c r="D4392" s="36"/>
      <c r="G4392" s="36"/>
      <c r="H4392" s="36"/>
      <c r="I4392" s="36"/>
      <c r="K4392" s="36"/>
    </row>
    <row r="4393" spans="4:11">
      <c r="D4393" s="36"/>
      <c r="G4393" s="36"/>
      <c r="H4393" s="36"/>
      <c r="I4393" s="36"/>
      <c r="K4393" s="36"/>
    </row>
    <row r="4394" spans="4:11">
      <c r="D4394" s="36"/>
      <c r="G4394" s="36"/>
      <c r="H4394" s="36"/>
      <c r="I4394" s="36"/>
      <c r="K4394" s="36"/>
    </row>
    <row r="4395" spans="4:11">
      <c r="D4395" s="36"/>
      <c r="G4395" s="36"/>
      <c r="H4395" s="36"/>
      <c r="I4395" s="36"/>
      <c r="K4395" s="36"/>
    </row>
    <row r="4396" spans="4:11">
      <c r="D4396" s="36"/>
      <c r="G4396" s="36"/>
      <c r="H4396" s="36"/>
      <c r="I4396" s="36"/>
      <c r="K4396" s="36"/>
    </row>
    <row r="4397" spans="4:11">
      <c r="D4397" s="36"/>
      <c r="G4397" s="36"/>
      <c r="H4397" s="36"/>
      <c r="I4397" s="36"/>
      <c r="K4397" s="36"/>
    </row>
    <row r="4398" spans="4:11">
      <c r="D4398" s="36"/>
      <c r="G4398" s="36"/>
      <c r="H4398" s="36"/>
      <c r="I4398" s="36"/>
      <c r="K4398" s="36"/>
    </row>
    <row r="4399" spans="4:11">
      <c r="D4399" s="36"/>
      <c r="G4399" s="36"/>
      <c r="H4399" s="36"/>
      <c r="I4399" s="36"/>
      <c r="K4399" s="36"/>
    </row>
    <row r="4400" spans="4:11">
      <c r="D4400" s="36"/>
      <c r="G4400" s="36"/>
      <c r="H4400" s="36"/>
      <c r="I4400" s="36"/>
      <c r="K4400" s="36"/>
    </row>
    <row r="4401" spans="4:11">
      <c r="D4401" s="36"/>
      <c r="G4401" s="36"/>
      <c r="H4401" s="36"/>
      <c r="I4401" s="36"/>
      <c r="K4401" s="36"/>
    </row>
    <row r="4402" spans="4:11">
      <c r="D4402" s="36"/>
      <c r="G4402" s="36"/>
      <c r="H4402" s="36"/>
      <c r="I4402" s="36"/>
      <c r="K4402" s="36"/>
    </row>
    <row r="4403" spans="4:11">
      <c r="D4403" s="36"/>
      <c r="G4403" s="36"/>
      <c r="H4403" s="36"/>
      <c r="I4403" s="36"/>
      <c r="K4403" s="36"/>
    </row>
    <row r="4404" spans="4:11">
      <c r="D4404" s="36"/>
      <c r="G4404" s="36"/>
      <c r="H4404" s="36"/>
      <c r="I4404" s="36"/>
      <c r="K4404" s="36"/>
    </row>
    <row r="4405" spans="4:11">
      <c r="D4405" s="36"/>
      <c r="G4405" s="36"/>
      <c r="H4405" s="36"/>
      <c r="I4405" s="36"/>
      <c r="K4405" s="36"/>
    </row>
    <row r="4406" spans="4:11">
      <c r="D4406" s="36"/>
      <c r="G4406" s="36"/>
      <c r="H4406" s="36"/>
      <c r="I4406" s="36"/>
      <c r="K4406" s="36"/>
    </row>
    <row r="4407" spans="4:11">
      <c r="D4407" s="36"/>
      <c r="G4407" s="36"/>
      <c r="H4407" s="36"/>
      <c r="I4407" s="36"/>
      <c r="K4407" s="36"/>
    </row>
    <row r="4408" spans="4:11">
      <c r="D4408" s="36"/>
      <c r="G4408" s="36"/>
      <c r="H4408" s="36"/>
      <c r="I4408" s="36"/>
      <c r="K4408" s="36"/>
    </row>
    <row r="4409" spans="4:11">
      <c r="D4409" s="36"/>
      <c r="G4409" s="36"/>
      <c r="H4409" s="36"/>
      <c r="I4409" s="36"/>
      <c r="K4409" s="36"/>
    </row>
    <row r="4410" spans="4:11">
      <c r="D4410" s="36"/>
      <c r="G4410" s="36"/>
      <c r="H4410" s="36"/>
      <c r="I4410" s="36"/>
      <c r="K4410" s="36"/>
    </row>
    <row r="4411" spans="4:11">
      <c r="D4411" s="36"/>
      <c r="G4411" s="36"/>
      <c r="H4411" s="36"/>
      <c r="I4411" s="36"/>
      <c r="K4411" s="36"/>
    </row>
    <row r="4412" spans="4:11">
      <c r="D4412" s="36"/>
      <c r="G4412" s="36"/>
      <c r="H4412" s="36"/>
      <c r="I4412" s="36"/>
      <c r="K4412" s="36"/>
    </row>
    <row r="4413" spans="4:11">
      <c r="D4413" s="36"/>
      <c r="G4413" s="36"/>
      <c r="H4413" s="36"/>
      <c r="I4413" s="36"/>
      <c r="K4413" s="36"/>
    </row>
    <row r="4414" spans="4:11">
      <c r="D4414" s="36"/>
      <c r="G4414" s="36"/>
      <c r="H4414" s="36"/>
      <c r="I4414" s="36"/>
      <c r="K4414" s="36"/>
    </row>
    <row r="4415" spans="4:11">
      <c r="D4415" s="36"/>
      <c r="G4415" s="36"/>
      <c r="H4415" s="36"/>
      <c r="I4415" s="36"/>
      <c r="K4415" s="36"/>
    </row>
    <row r="4416" spans="4:11">
      <c r="D4416" s="36"/>
      <c r="G4416" s="36"/>
      <c r="H4416" s="36"/>
      <c r="I4416" s="36"/>
      <c r="K4416" s="36"/>
    </row>
    <row r="4417" spans="4:11">
      <c r="D4417" s="36"/>
      <c r="G4417" s="36"/>
      <c r="H4417" s="36"/>
      <c r="I4417" s="36"/>
      <c r="K4417" s="36"/>
    </row>
    <row r="4418" spans="4:11">
      <c r="D4418" s="36"/>
      <c r="G4418" s="36"/>
      <c r="H4418" s="36"/>
      <c r="I4418" s="36"/>
      <c r="K4418" s="36"/>
    </row>
    <row r="4419" spans="4:11">
      <c r="D4419" s="36"/>
      <c r="G4419" s="36"/>
      <c r="H4419" s="36"/>
      <c r="I4419" s="36"/>
      <c r="K4419" s="36"/>
    </row>
    <row r="4420" spans="4:11">
      <c r="D4420" s="36"/>
      <c r="G4420" s="36"/>
      <c r="H4420" s="36"/>
      <c r="I4420" s="36"/>
      <c r="K4420" s="36"/>
    </row>
    <row r="4421" spans="4:11">
      <c r="D4421" s="36"/>
      <c r="G4421" s="36"/>
      <c r="H4421" s="36"/>
      <c r="I4421" s="36"/>
      <c r="K4421" s="36"/>
    </row>
    <row r="4422" spans="4:11">
      <c r="D4422" s="36"/>
      <c r="G4422" s="36"/>
      <c r="H4422" s="36"/>
      <c r="I4422" s="36"/>
      <c r="K4422" s="36"/>
    </row>
    <row r="4423" spans="4:11">
      <c r="D4423" s="36"/>
      <c r="G4423" s="36"/>
      <c r="H4423" s="36"/>
      <c r="I4423" s="36"/>
      <c r="K4423" s="36"/>
    </row>
    <row r="4424" spans="4:11">
      <c r="D4424" s="36"/>
      <c r="G4424" s="36"/>
      <c r="H4424" s="36"/>
      <c r="I4424" s="36"/>
      <c r="K4424" s="36"/>
    </row>
    <row r="4425" spans="4:11">
      <c r="D4425" s="36"/>
      <c r="G4425" s="36"/>
      <c r="H4425" s="36"/>
      <c r="I4425" s="36"/>
      <c r="K4425" s="36"/>
    </row>
    <row r="4426" spans="4:11">
      <c r="D4426" s="36"/>
      <c r="G4426" s="36"/>
      <c r="H4426" s="36"/>
      <c r="I4426" s="36"/>
      <c r="K4426" s="36"/>
    </row>
    <row r="4427" spans="4:11">
      <c r="D4427" s="36"/>
      <c r="G4427" s="36"/>
      <c r="H4427" s="36"/>
      <c r="I4427" s="36"/>
      <c r="K4427" s="36"/>
    </row>
    <row r="4428" spans="4:11">
      <c r="D4428" s="36"/>
      <c r="G4428" s="36"/>
      <c r="H4428" s="36"/>
      <c r="I4428" s="36"/>
      <c r="K4428" s="36"/>
    </row>
    <row r="4429" spans="4:11">
      <c r="D4429" s="36"/>
      <c r="G4429" s="36"/>
      <c r="H4429" s="36"/>
      <c r="I4429" s="36"/>
      <c r="K4429" s="36"/>
    </row>
    <row r="4430" spans="4:11">
      <c r="D4430" s="36"/>
      <c r="G4430" s="36"/>
      <c r="H4430" s="36"/>
      <c r="I4430" s="36"/>
      <c r="K4430" s="36"/>
    </row>
    <row r="4431" spans="4:11">
      <c r="D4431" s="36"/>
      <c r="G4431" s="36"/>
      <c r="H4431" s="36"/>
      <c r="I4431" s="36"/>
      <c r="K4431" s="36"/>
    </row>
    <row r="4432" spans="4:11">
      <c r="D4432" s="36"/>
      <c r="G4432" s="36"/>
      <c r="H4432" s="36"/>
      <c r="I4432" s="36"/>
      <c r="K4432" s="36"/>
    </row>
    <row r="4433" spans="4:11">
      <c r="D4433" s="36"/>
      <c r="G4433" s="36"/>
      <c r="H4433" s="36"/>
      <c r="I4433" s="36"/>
      <c r="K4433" s="36"/>
    </row>
    <row r="4434" spans="4:11">
      <c r="D4434" s="36"/>
      <c r="G4434" s="36"/>
      <c r="H4434" s="36"/>
      <c r="I4434" s="36"/>
      <c r="K4434" s="36"/>
    </row>
    <row r="4435" spans="4:11">
      <c r="D4435" s="36"/>
      <c r="G4435" s="36"/>
      <c r="H4435" s="36"/>
      <c r="I4435" s="36"/>
      <c r="K4435" s="36"/>
    </row>
    <row r="4436" spans="4:11">
      <c r="D4436" s="36"/>
      <c r="G4436" s="36"/>
      <c r="H4436" s="36"/>
      <c r="I4436" s="36"/>
      <c r="K4436" s="36"/>
    </row>
    <row r="4437" spans="4:11">
      <c r="D4437" s="36"/>
      <c r="G4437" s="36"/>
      <c r="H4437" s="36"/>
      <c r="I4437" s="36"/>
      <c r="K4437" s="36"/>
    </row>
    <row r="4438" spans="4:11">
      <c r="D4438" s="36"/>
      <c r="G4438" s="36"/>
      <c r="H4438" s="36"/>
      <c r="I4438" s="36"/>
      <c r="K4438" s="36"/>
    </row>
    <row r="4439" spans="4:11">
      <c r="D4439" s="36"/>
      <c r="G4439" s="36"/>
      <c r="H4439" s="36"/>
      <c r="I4439" s="36"/>
      <c r="K4439" s="36"/>
    </row>
    <row r="4440" spans="4:11">
      <c r="D4440" s="36"/>
      <c r="G4440" s="36"/>
      <c r="H4440" s="36"/>
      <c r="I4440" s="36"/>
      <c r="K4440" s="36"/>
    </row>
    <row r="4441" spans="4:11">
      <c r="D4441" s="36"/>
      <c r="G4441" s="36"/>
      <c r="H4441" s="36"/>
      <c r="I4441" s="36"/>
      <c r="K4441" s="36"/>
    </row>
    <row r="4442" spans="4:11">
      <c r="D4442" s="36"/>
      <c r="G4442" s="36"/>
      <c r="H4442" s="36"/>
      <c r="I4442" s="36"/>
      <c r="K4442" s="36"/>
    </row>
    <row r="4443" spans="4:11">
      <c r="D4443" s="36"/>
      <c r="G4443" s="36"/>
      <c r="H4443" s="36"/>
      <c r="I4443" s="36"/>
      <c r="K4443" s="36"/>
    </row>
    <row r="4444" spans="4:11">
      <c r="D4444" s="36"/>
      <c r="G4444" s="36"/>
      <c r="H4444" s="36"/>
      <c r="I4444" s="36"/>
      <c r="K4444" s="36"/>
    </row>
    <row r="4445" spans="4:11">
      <c r="D4445" s="36"/>
      <c r="G4445" s="36"/>
      <c r="H4445" s="36"/>
      <c r="I4445" s="36"/>
      <c r="K4445" s="36"/>
    </row>
    <row r="4446" spans="4:11">
      <c r="D4446" s="36"/>
      <c r="G4446" s="36"/>
      <c r="H4446" s="36"/>
      <c r="I4446" s="36"/>
      <c r="K4446" s="36"/>
    </row>
    <row r="4447" spans="4:11">
      <c r="D4447" s="36"/>
      <c r="G4447" s="36"/>
      <c r="H4447" s="36"/>
      <c r="I4447" s="36"/>
      <c r="K4447" s="36"/>
    </row>
    <row r="4448" spans="4:11">
      <c r="D4448" s="36"/>
      <c r="G4448" s="36"/>
      <c r="H4448" s="36"/>
      <c r="I4448" s="36"/>
      <c r="K4448" s="36"/>
    </row>
    <row r="4449" spans="4:11">
      <c r="D4449" s="36"/>
      <c r="G4449" s="36"/>
      <c r="H4449" s="36"/>
      <c r="I4449" s="36"/>
      <c r="K4449" s="36"/>
    </row>
    <row r="4450" spans="4:11">
      <c r="D4450" s="36"/>
      <c r="G4450" s="36"/>
      <c r="H4450" s="36"/>
      <c r="I4450" s="36"/>
      <c r="K4450" s="36"/>
    </row>
    <row r="4451" spans="4:11">
      <c r="D4451" s="36"/>
      <c r="G4451" s="36"/>
      <c r="H4451" s="36"/>
      <c r="I4451" s="36"/>
      <c r="K4451" s="36"/>
    </row>
    <row r="4452" spans="4:11">
      <c r="D4452" s="36"/>
      <c r="G4452" s="36"/>
      <c r="H4452" s="36"/>
      <c r="I4452" s="36"/>
      <c r="K4452" s="36"/>
    </row>
    <row r="4453" spans="4:11">
      <c r="D4453" s="36"/>
      <c r="G4453" s="36"/>
      <c r="H4453" s="36"/>
      <c r="I4453" s="36"/>
      <c r="K4453" s="36"/>
    </row>
    <row r="4454" spans="4:11">
      <c r="D4454" s="36"/>
      <c r="G4454" s="36"/>
      <c r="H4454" s="36"/>
      <c r="I4454" s="36"/>
      <c r="K4454" s="36"/>
    </row>
    <row r="4455" spans="4:11">
      <c r="D4455" s="36"/>
      <c r="G4455" s="36"/>
      <c r="H4455" s="36"/>
      <c r="I4455" s="36"/>
      <c r="K4455" s="36"/>
    </row>
    <row r="4456" spans="4:11">
      <c r="D4456" s="36"/>
      <c r="G4456" s="36"/>
      <c r="H4456" s="36"/>
      <c r="I4456" s="36"/>
      <c r="K4456" s="36"/>
    </row>
    <row r="4457" spans="4:11">
      <c r="D4457" s="36"/>
      <c r="G4457" s="36"/>
      <c r="H4457" s="36"/>
      <c r="I4457" s="36"/>
      <c r="K4457" s="36"/>
    </row>
    <row r="4458" spans="4:11">
      <c r="D4458" s="36"/>
      <c r="G4458" s="36"/>
      <c r="H4458" s="36"/>
      <c r="I4458" s="36"/>
      <c r="K4458" s="36"/>
    </row>
    <row r="4459" spans="4:11">
      <c r="D4459" s="36"/>
      <c r="G4459" s="36"/>
      <c r="H4459" s="36"/>
      <c r="I4459" s="36"/>
      <c r="K4459" s="36"/>
    </row>
    <row r="4460" spans="4:11">
      <c r="D4460" s="36"/>
      <c r="G4460" s="36"/>
      <c r="H4460" s="36"/>
      <c r="I4460" s="36"/>
      <c r="K4460" s="36"/>
    </row>
    <row r="4461" spans="4:11">
      <c r="D4461" s="36"/>
      <c r="G4461" s="36"/>
      <c r="H4461" s="36"/>
      <c r="I4461" s="36"/>
      <c r="K4461" s="36"/>
    </row>
    <row r="4462" spans="4:11">
      <c r="D4462" s="36"/>
      <c r="G4462" s="36"/>
      <c r="H4462" s="36"/>
      <c r="I4462" s="36"/>
      <c r="K4462" s="36"/>
    </row>
    <row r="4463" spans="4:11">
      <c r="D4463" s="36"/>
      <c r="G4463" s="36"/>
      <c r="H4463" s="36"/>
      <c r="I4463" s="36"/>
      <c r="K4463" s="36"/>
    </row>
    <row r="4464" spans="4:11">
      <c r="D4464" s="36"/>
      <c r="G4464" s="36"/>
      <c r="H4464" s="36"/>
      <c r="I4464" s="36"/>
      <c r="K4464" s="36"/>
    </row>
    <row r="4465" spans="4:11">
      <c r="D4465" s="36"/>
      <c r="G4465" s="36"/>
      <c r="H4465" s="36"/>
      <c r="I4465" s="36"/>
      <c r="K4465" s="36"/>
    </row>
    <row r="4466" spans="4:11">
      <c r="D4466" s="36"/>
      <c r="G4466" s="36"/>
      <c r="H4466" s="36"/>
      <c r="I4466" s="36"/>
      <c r="K4466" s="36"/>
    </row>
    <row r="4467" spans="4:11">
      <c r="D4467" s="36"/>
      <c r="G4467" s="36"/>
      <c r="H4467" s="36"/>
      <c r="I4467" s="36"/>
      <c r="K4467" s="36"/>
    </row>
    <row r="4468" spans="4:11">
      <c r="D4468" s="36"/>
      <c r="G4468" s="36"/>
      <c r="H4468" s="36"/>
      <c r="I4468" s="36"/>
      <c r="K4468" s="36"/>
    </row>
    <row r="4469" spans="4:11">
      <c r="D4469" s="36"/>
      <c r="G4469" s="36"/>
      <c r="H4469" s="36"/>
      <c r="I4469" s="36"/>
      <c r="K4469" s="36"/>
    </row>
    <row r="4470" spans="4:11">
      <c r="D4470" s="36"/>
      <c r="G4470" s="36"/>
      <c r="H4470" s="36"/>
      <c r="I4470" s="36"/>
      <c r="K4470" s="36"/>
    </row>
    <row r="4471" spans="4:11">
      <c r="D4471" s="36"/>
      <c r="G4471" s="36"/>
      <c r="H4471" s="36"/>
      <c r="I4471" s="36"/>
      <c r="K4471" s="36"/>
    </row>
    <row r="4472" spans="4:11">
      <c r="D4472" s="36"/>
      <c r="G4472" s="36"/>
      <c r="H4472" s="36"/>
      <c r="I4472" s="36"/>
      <c r="K4472" s="36"/>
    </row>
    <row r="4473" spans="4:11">
      <c r="D4473" s="36"/>
      <c r="G4473" s="36"/>
      <c r="H4473" s="36"/>
      <c r="I4473" s="36"/>
      <c r="K4473" s="36"/>
    </row>
    <row r="4474" spans="4:11">
      <c r="D4474" s="36"/>
      <c r="G4474" s="36"/>
      <c r="H4474" s="36"/>
      <c r="I4474" s="36"/>
      <c r="K4474" s="36"/>
    </row>
    <row r="4475" spans="4:11">
      <c r="D4475" s="36"/>
      <c r="G4475" s="36"/>
      <c r="H4475" s="36"/>
      <c r="I4475" s="36"/>
      <c r="K4475" s="36"/>
    </row>
    <row r="4476" spans="4:11">
      <c r="D4476" s="36"/>
      <c r="G4476" s="36"/>
      <c r="H4476" s="36"/>
      <c r="I4476" s="36"/>
      <c r="K4476" s="36"/>
    </row>
    <row r="4477" spans="4:11">
      <c r="D4477" s="36"/>
      <c r="G4477" s="36"/>
      <c r="H4477" s="36"/>
      <c r="I4477" s="36"/>
      <c r="K4477" s="36"/>
    </row>
    <row r="4478" spans="4:11">
      <c r="D4478" s="36"/>
      <c r="G4478" s="36"/>
      <c r="H4478" s="36"/>
      <c r="I4478" s="36"/>
      <c r="K4478" s="36"/>
    </row>
    <row r="4479" spans="4:11">
      <c r="D4479" s="36"/>
      <c r="G4479" s="36"/>
      <c r="H4479" s="36"/>
      <c r="I4479" s="36"/>
      <c r="K4479" s="36"/>
    </row>
    <row r="4480" spans="4:11">
      <c r="D4480" s="36"/>
      <c r="G4480" s="36"/>
      <c r="H4480" s="36"/>
      <c r="I4480" s="36"/>
      <c r="K4480" s="36"/>
    </row>
    <row r="4481" spans="4:11">
      <c r="D4481" s="36"/>
      <c r="G4481" s="36"/>
      <c r="H4481" s="36"/>
      <c r="I4481" s="36"/>
      <c r="K4481" s="36"/>
    </row>
    <row r="4482" spans="4:11">
      <c r="D4482" s="36"/>
      <c r="G4482" s="36"/>
      <c r="H4482" s="36"/>
      <c r="I4482" s="36"/>
      <c r="K4482" s="36"/>
    </row>
    <row r="4483" spans="4:11">
      <c r="D4483" s="36"/>
      <c r="G4483" s="36"/>
      <c r="H4483" s="36"/>
      <c r="I4483" s="36"/>
      <c r="K4483" s="36"/>
    </row>
    <row r="4484" spans="4:11">
      <c r="D4484" s="36"/>
      <c r="G4484" s="36"/>
      <c r="H4484" s="36"/>
      <c r="I4484" s="36"/>
      <c r="K4484" s="36"/>
    </row>
    <row r="4485" spans="4:11">
      <c r="D4485" s="36"/>
      <c r="G4485" s="36"/>
      <c r="H4485" s="36"/>
      <c r="I4485" s="36"/>
      <c r="K4485" s="36"/>
    </row>
    <row r="4486" spans="4:11">
      <c r="D4486" s="36"/>
      <c r="G4486" s="36"/>
      <c r="H4486" s="36"/>
      <c r="I4486" s="36"/>
      <c r="K4486" s="36"/>
    </row>
    <row r="4487" spans="4:11">
      <c r="D4487" s="36"/>
      <c r="G4487" s="36"/>
      <c r="H4487" s="36"/>
      <c r="I4487" s="36"/>
      <c r="K4487" s="36"/>
    </row>
    <row r="4488" spans="4:11">
      <c r="D4488" s="36"/>
      <c r="G4488" s="36"/>
      <c r="H4488" s="36"/>
      <c r="I4488" s="36"/>
      <c r="K4488" s="36"/>
    </row>
    <row r="4489" spans="4:11">
      <c r="D4489" s="36"/>
      <c r="G4489" s="36"/>
      <c r="H4489" s="36"/>
      <c r="I4489" s="36"/>
      <c r="K4489" s="36"/>
    </row>
    <row r="4490" spans="4:11">
      <c r="D4490" s="36"/>
      <c r="G4490" s="36"/>
      <c r="H4490" s="36"/>
      <c r="I4490" s="36"/>
      <c r="K4490" s="36"/>
    </row>
    <row r="4491" spans="4:11">
      <c r="D4491" s="36"/>
      <c r="G4491" s="36"/>
      <c r="H4491" s="36"/>
      <c r="I4491" s="36"/>
      <c r="K4491" s="36"/>
    </row>
    <row r="4492" spans="4:11">
      <c r="D4492" s="36"/>
      <c r="G4492" s="36"/>
      <c r="H4492" s="36"/>
      <c r="I4492" s="36"/>
      <c r="K4492" s="36"/>
    </row>
    <row r="4493" spans="4:11">
      <c r="D4493" s="36"/>
      <c r="G4493" s="36"/>
      <c r="H4493" s="36"/>
      <c r="I4493" s="36"/>
      <c r="K4493" s="36"/>
    </row>
    <row r="4494" spans="4:11">
      <c r="D4494" s="36"/>
      <c r="G4494" s="36"/>
      <c r="H4494" s="36"/>
      <c r="I4494" s="36"/>
      <c r="K4494" s="36"/>
    </row>
    <row r="4495" spans="4:11">
      <c r="D4495" s="36"/>
      <c r="G4495" s="36"/>
      <c r="H4495" s="36"/>
      <c r="I4495" s="36"/>
      <c r="K4495" s="36"/>
    </row>
    <row r="4496" spans="4:11">
      <c r="D4496" s="36"/>
      <c r="G4496" s="36"/>
      <c r="H4496" s="36"/>
      <c r="I4496" s="36"/>
      <c r="K4496" s="36"/>
    </row>
    <row r="4497" spans="4:11">
      <c r="D4497" s="36"/>
      <c r="G4497" s="36"/>
      <c r="H4497" s="36"/>
      <c r="I4497" s="36"/>
      <c r="K4497" s="36"/>
    </row>
    <row r="4498" spans="4:11">
      <c r="D4498" s="36"/>
      <c r="G4498" s="36"/>
      <c r="H4498" s="36"/>
      <c r="I4498" s="36"/>
      <c r="K4498" s="36"/>
    </row>
    <row r="4499" spans="4:11">
      <c r="D4499" s="36"/>
      <c r="G4499" s="36"/>
      <c r="H4499" s="36"/>
      <c r="I4499" s="36"/>
      <c r="K4499" s="36"/>
    </row>
    <row r="4500" spans="4:11">
      <c r="D4500" s="36"/>
      <c r="G4500" s="36"/>
      <c r="H4500" s="36"/>
      <c r="I4500" s="36"/>
      <c r="K4500" s="36"/>
    </row>
    <row r="4501" spans="4:11">
      <c r="D4501" s="36"/>
      <c r="G4501" s="36"/>
      <c r="H4501" s="36"/>
      <c r="I4501" s="36"/>
      <c r="K4501" s="36"/>
    </row>
    <row r="4502" spans="4:11">
      <c r="D4502" s="36"/>
      <c r="G4502" s="36"/>
      <c r="H4502" s="36"/>
      <c r="I4502" s="36"/>
      <c r="K4502" s="36"/>
    </row>
    <row r="4503" spans="4:11">
      <c r="D4503" s="36"/>
      <c r="G4503" s="36"/>
      <c r="H4503" s="36"/>
      <c r="I4503" s="36"/>
      <c r="K4503" s="36"/>
    </row>
    <row r="4504" spans="4:11">
      <c r="D4504" s="36"/>
      <c r="G4504" s="36"/>
      <c r="H4504" s="36"/>
      <c r="I4504" s="36"/>
      <c r="K4504" s="36"/>
    </row>
    <row r="4505" spans="4:11">
      <c r="D4505" s="36"/>
      <c r="G4505" s="36"/>
      <c r="H4505" s="36"/>
      <c r="I4505" s="36"/>
      <c r="K4505" s="36"/>
    </row>
    <row r="4506" spans="4:11">
      <c r="D4506" s="36"/>
      <c r="G4506" s="36"/>
      <c r="H4506" s="36"/>
      <c r="I4506" s="36"/>
      <c r="K4506" s="36"/>
    </row>
    <row r="4507" spans="4:11">
      <c r="D4507" s="36"/>
      <c r="G4507" s="36"/>
      <c r="H4507" s="36"/>
      <c r="I4507" s="36"/>
      <c r="K4507" s="36"/>
    </row>
    <row r="4508" spans="4:11">
      <c r="D4508" s="36"/>
      <c r="G4508" s="36"/>
      <c r="H4508" s="36"/>
      <c r="I4508" s="36"/>
      <c r="K4508" s="36"/>
    </row>
    <row r="4509" spans="4:11">
      <c r="D4509" s="36"/>
      <c r="G4509" s="36"/>
      <c r="H4509" s="36"/>
      <c r="I4509" s="36"/>
      <c r="K4509" s="36"/>
    </row>
    <row r="4510" spans="4:11">
      <c r="D4510" s="36"/>
      <c r="G4510" s="36"/>
      <c r="H4510" s="36"/>
      <c r="I4510" s="36"/>
      <c r="K4510" s="36"/>
    </row>
    <row r="4511" spans="4:11">
      <c r="D4511" s="36"/>
      <c r="G4511" s="36"/>
      <c r="H4511" s="36"/>
      <c r="I4511" s="36"/>
      <c r="K4511" s="36"/>
    </row>
    <row r="4512" spans="4:11">
      <c r="D4512" s="36"/>
      <c r="G4512" s="36"/>
      <c r="H4512" s="36"/>
      <c r="I4512" s="36"/>
      <c r="K4512" s="36"/>
    </row>
    <row r="4513" spans="4:11">
      <c r="D4513" s="36"/>
      <c r="G4513" s="36"/>
      <c r="H4513" s="36"/>
      <c r="I4513" s="36"/>
      <c r="K4513" s="36"/>
    </row>
    <row r="4514" spans="4:11">
      <c r="D4514" s="36"/>
      <c r="G4514" s="36"/>
      <c r="H4514" s="36"/>
      <c r="I4514" s="36"/>
      <c r="K4514" s="36"/>
    </row>
    <row r="4515" spans="4:11">
      <c r="D4515" s="36"/>
      <c r="G4515" s="36"/>
      <c r="H4515" s="36"/>
      <c r="I4515" s="36"/>
      <c r="K4515" s="36"/>
    </row>
    <row r="4516" spans="4:11">
      <c r="D4516" s="36"/>
      <c r="G4516" s="36"/>
      <c r="H4516" s="36"/>
      <c r="I4516" s="36"/>
      <c r="K4516" s="36"/>
    </row>
    <row r="4517" spans="4:11">
      <c r="D4517" s="36"/>
      <c r="G4517" s="36"/>
      <c r="H4517" s="36"/>
      <c r="I4517" s="36"/>
      <c r="K4517" s="36"/>
    </row>
    <row r="4518" spans="4:11">
      <c r="D4518" s="36"/>
      <c r="G4518" s="36"/>
      <c r="H4518" s="36"/>
      <c r="I4518" s="36"/>
      <c r="K4518" s="36"/>
    </row>
    <row r="4519" spans="4:11">
      <c r="D4519" s="36"/>
      <c r="G4519" s="36"/>
      <c r="H4519" s="36"/>
      <c r="I4519" s="36"/>
      <c r="K4519" s="36"/>
    </row>
    <row r="4520" spans="4:11">
      <c r="D4520" s="36"/>
      <c r="G4520" s="36"/>
      <c r="H4520" s="36"/>
      <c r="I4520" s="36"/>
      <c r="K4520" s="36"/>
    </row>
    <row r="4521" spans="4:11">
      <c r="D4521" s="36"/>
      <c r="G4521" s="36"/>
      <c r="H4521" s="36"/>
      <c r="I4521" s="36"/>
      <c r="K4521" s="36"/>
    </row>
    <row r="4522" spans="4:11">
      <c r="D4522" s="36"/>
      <c r="G4522" s="36"/>
      <c r="H4522" s="36"/>
      <c r="I4522" s="36"/>
      <c r="K4522" s="36"/>
    </row>
    <row r="4523" spans="4:11">
      <c r="D4523" s="36"/>
      <c r="G4523" s="36"/>
      <c r="H4523" s="36"/>
      <c r="I4523" s="36"/>
      <c r="K4523" s="36"/>
    </row>
    <row r="4524" spans="4:11">
      <c r="D4524" s="36"/>
      <c r="G4524" s="36"/>
      <c r="H4524" s="36"/>
      <c r="I4524" s="36"/>
      <c r="K4524" s="36"/>
    </row>
    <row r="4525" spans="4:11">
      <c r="D4525" s="36"/>
      <c r="G4525" s="36"/>
      <c r="H4525" s="36"/>
      <c r="I4525" s="36"/>
      <c r="K4525" s="36"/>
    </row>
    <row r="4526" spans="4:11">
      <c r="D4526" s="36"/>
      <c r="G4526" s="36"/>
      <c r="H4526" s="36"/>
      <c r="I4526" s="36"/>
      <c r="K4526" s="36"/>
    </row>
    <row r="4527" spans="4:11">
      <c r="D4527" s="36"/>
      <c r="G4527" s="36"/>
      <c r="H4527" s="36"/>
      <c r="I4527" s="36"/>
      <c r="K4527" s="36"/>
    </row>
    <row r="4528" spans="4:11">
      <c r="D4528" s="36"/>
      <c r="G4528" s="36"/>
      <c r="H4528" s="36"/>
      <c r="I4528" s="36"/>
      <c r="K4528" s="36"/>
    </row>
    <row r="4529" spans="4:11">
      <c r="D4529" s="36"/>
      <c r="G4529" s="36"/>
      <c r="H4529" s="36"/>
      <c r="I4529" s="36"/>
      <c r="K4529" s="36"/>
    </row>
    <row r="4530" spans="4:11">
      <c r="D4530" s="36"/>
      <c r="G4530" s="36"/>
      <c r="H4530" s="36"/>
      <c r="I4530" s="36"/>
      <c r="K4530" s="36"/>
    </row>
    <row r="4531" spans="4:11">
      <c r="D4531" s="36"/>
      <c r="G4531" s="36"/>
      <c r="H4531" s="36"/>
      <c r="I4531" s="36"/>
      <c r="K4531" s="36"/>
    </row>
    <row r="4532" spans="4:11">
      <c r="D4532" s="36"/>
      <c r="G4532" s="36"/>
      <c r="H4532" s="36"/>
      <c r="I4532" s="36"/>
      <c r="K4532" s="36"/>
    </row>
    <row r="4533" spans="4:11">
      <c r="D4533" s="36"/>
      <c r="G4533" s="36"/>
      <c r="H4533" s="36"/>
      <c r="I4533" s="36"/>
      <c r="K4533" s="36"/>
    </row>
    <row r="4534" spans="4:11">
      <c r="D4534" s="36"/>
      <c r="G4534" s="36"/>
      <c r="H4534" s="36"/>
      <c r="I4534" s="36"/>
      <c r="K4534" s="36"/>
    </row>
    <row r="4535" spans="4:11">
      <c r="D4535" s="36"/>
      <c r="G4535" s="36"/>
      <c r="H4535" s="36"/>
      <c r="I4535" s="36"/>
      <c r="K4535" s="36"/>
    </row>
    <row r="4536" spans="4:11">
      <c r="D4536" s="36"/>
      <c r="G4536" s="36"/>
      <c r="H4536" s="36"/>
      <c r="I4536" s="36"/>
      <c r="K4536" s="36"/>
    </row>
    <row r="4537" spans="4:11">
      <c r="D4537" s="36"/>
      <c r="G4537" s="36"/>
      <c r="H4537" s="36"/>
      <c r="I4537" s="36"/>
      <c r="K4537" s="36"/>
    </row>
    <row r="4538" spans="4:11">
      <c r="D4538" s="36"/>
      <c r="G4538" s="36"/>
      <c r="H4538" s="36"/>
      <c r="I4538" s="36"/>
      <c r="K4538" s="36"/>
    </row>
    <row r="4539" spans="4:11">
      <c r="D4539" s="36"/>
      <c r="G4539" s="36"/>
      <c r="H4539" s="36"/>
      <c r="I4539" s="36"/>
      <c r="K4539" s="36"/>
    </row>
    <row r="4540" spans="4:11">
      <c r="D4540" s="36"/>
      <c r="G4540" s="36"/>
      <c r="H4540" s="36"/>
      <c r="I4540" s="36"/>
      <c r="K4540" s="36"/>
    </row>
    <row r="4541" spans="4:11">
      <c r="D4541" s="36"/>
      <c r="G4541" s="36"/>
      <c r="H4541" s="36"/>
      <c r="I4541" s="36"/>
      <c r="K4541" s="36"/>
    </row>
    <row r="4542" spans="4:11">
      <c r="D4542" s="36"/>
      <c r="G4542" s="36"/>
      <c r="H4542" s="36"/>
      <c r="I4542" s="36"/>
      <c r="K4542" s="36"/>
    </row>
    <row r="4543" spans="4:11">
      <c r="D4543" s="36"/>
      <c r="G4543" s="36"/>
      <c r="H4543" s="36"/>
      <c r="I4543" s="36"/>
      <c r="K4543" s="36"/>
    </row>
    <row r="4544" spans="4:11">
      <c r="D4544" s="36"/>
      <c r="G4544" s="36"/>
      <c r="H4544" s="36"/>
      <c r="I4544" s="36"/>
      <c r="K4544" s="36"/>
    </row>
    <row r="4545" spans="4:11">
      <c r="D4545" s="36"/>
      <c r="G4545" s="36"/>
      <c r="H4545" s="36"/>
      <c r="I4545" s="36"/>
      <c r="K4545" s="36"/>
    </row>
    <row r="4546" spans="4:11">
      <c r="D4546" s="36"/>
      <c r="G4546" s="36"/>
      <c r="H4546" s="36"/>
      <c r="I4546" s="36"/>
      <c r="K4546" s="36"/>
    </row>
    <row r="4547" spans="4:11">
      <c r="D4547" s="36"/>
      <c r="G4547" s="36"/>
      <c r="H4547" s="36"/>
      <c r="I4547" s="36"/>
      <c r="K4547" s="36"/>
    </row>
    <row r="4548" spans="4:11">
      <c r="D4548" s="36"/>
      <c r="G4548" s="36"/>
      <c r="H4548" s="36"/>
      <c r="I4548" s="36"/>
      <c r="K4548" s="36"/>
    </row>
    <row r="4549" spans="4:11">
      <c r="D4549" s="36"/>
      <c r="G4549" s="36"/>
      <c r="H4549" s="36"/>
      <c r="I4549" s="36"/>
      <c r="K4549" s="36"/>
    </row>
    <row r="4550" spans="4:11">
      <c r="D4550" s="36"/>
      <c r="G4550" s="36"/>
      <c r="H4550" s="36"/>
      <c r="I4550" s="36"/>
      <c r="K4550" s="36"/>
    </row>
    <row r="4551" spans="4:11">
      <c r="D4551" s="36"/>
      <c r="G4551" s="36"/>
      <c r="H4551" s="36"/>
      <c r="I4551" s="36"/>
      <c r="K4551" s="36"/>
    </row>
    <row r="4552" spans="4:11">
      <c r="D4552" s="36"/>
      <c r="G4552" s="36"/>
      <c r="H4552" s="36"/>
      <c r="I4552" s="36"/>
      <c r="K4552" s="36"/>
    </row>
    <row r="4553" spans="4:11">
      <c r="D4553" s="36"/>
      <c r="G4553" s="36"/>
      <c r="H4553" s="36"/>
      <c r="I4553" s="36"/>
      <c r="K4553" s="36"/>
    </row>
    <row r="4554" spans="4:11">
      <c r="D4554" s="36"/>
      <c r="G4554" s="36"/>
      <c r="H4554" s="36"/>
      <c r="I4554" s="36"/>
      <c r="K4554" s="36"/>
    </row>
    <row r="4555" spans="4:11">
      <c r="D4555" s="36"/>
      <c r="G4555" s="36"/>
      <c r="H4555" s="36"/>
      <c r="I4555" s="36"/>
      <c r="K4555" s="36"/>
    </row>
    <row r="4556" spans="4:11">
      <c r="D4556" s="36"/>
      <c r="G4556" s="36"/>
      <c r="H4556" s="36"/>
      <c r="I4556" s="36"/>
      <c r="K4556" s="36"/>
    </row>
    <row r="4557" spans="4:11">
      <c r="D4557" s="36"/>
      <c r="G4557" s="36"/>
      <c r="H4557" s="36"/>
      <c r="I4557" s="36"/>
      <c r="K4557" s="36"/>
    </row>
    <row r="4558" spans="4:11">
      <c r="D4558" s="36"/>
      <c r="G4558" s="36"/>
      <c r="H4558" s="36"/>
      <c r="I4558" s="36"/>
      <c r="K4558" s="36"/>
    </row>
    <row r="4559" spans="4:11">
      <c r="D4559" s="36"/>
      <c r="G4559" s="36"/>
      <c r="H4559" s="36"/>
      <c r="I4559" s="36"/>
      <c r="K4559" s="36"/>
    </row>
    <row r="4560" spans="4:11">
      <c r="D4560" s="36"/>
      <c r="G4560" s="36"/>
      <c r="H4560" s="36"/>
      <c r="I4560" s="36"/>
      <c r="K4560" s="36"/>
    </row>
    <row r="4561" spans="4:11">
      <c r="D4561" s="36"/>
      <c r="G4561" s="36"/>
      <c r="H4561" s="36"/>
      <c r="I4561" s="36"/>
      <c r="K4561" s="36"/>
    </row>
    <row r="4562" spans="4:11">
      <c r="D4562" s="36"/>
      <c r="G4562" s="36"/>
      <c r="H4562" s="36"/>
      <c r="I4562" s="36"/>
      <c r="K4562" s="36"/>
    </row>
    <row r="4563" spans="4:11">
      <c r="D4563" s="36"/>
      <c r="G4563" s="36"/>
      <c r="H4563" s="36"/>
      <c r="I4563" s="36"/>
      <c r="K4563" s="36"/>
    </row>
    <row r="4564" spans="4:11">
      <c r="D4564" s="36"/>
      <c r="G4564" s="36"/>
      <c r="H4564" s="36"/>
      <c r="I4564" s="36"/>
      <c r="K4564" s="36"/>
    </row>
    <row r="4565" spans="4:11">
      <c r="D4565" s="36"/>
      <c r="G4565" s="36"/>
      <c r="H4565" s="36"/>
      <c r="I4565" s="36"/>
      <c r="K4565" s="36"/>
    </row>
    <row r="4566" spans="4:11">
      <c r="D4566" s="36"/>
      <c r="G4566" s="36"/>
      <c r="H4566" s="36"/>
      <c r="I4566" s="36"/>
      <c r="K4566" s="36"/>
    </row>
    <row r="4567" spans="4:11">
      <c r="D4567" s="36"/>
      <c r="G4567" s="36"/>
      <c r="H4567" s="36"/>
      <c r="I4567" s="36"/>
      <c r="K4567" s="36"/>
    </row>
    <row r="4568" spans="4:11">
      <c r="D4568" s="36"/>
      <c r="G4568" s="36"/>
      <c r="H4568" s="36"/>
      <c r="I4568" s="36"/>
      <c r="K4568" s="36"/>
    </row>
    <row r="4569" spans="4:11">
      <c r="D4569" s="36"/>
      <c r="G4569" s="36"/>
      <c r="H4569" s="36"/>
      <c r="I4569" s="36"/>
      <c r="K4569" s="36"/>
    </row>
    <row r="4570" spans="4:11">
      <c r="D4570" s="36"/>
      <c r="G4570" s="36"/>
      <c r="H4570" s="36"/>
      <c r="I4570" s="36"/>
      <c r="K4570" s="36"/>
    </row>
    <row r="4571" spans="4:11">
      <c r="D4571" s="36"/>
      <c r="G4571" s="36"/>
      <c r="H4571" s="36"/>
      <c r="I4571" s="36"/>
      <c r="K4571" s="36"/>
    </row>
    <row r="4572" spans="4:11">
      <c r="D4572" s="36"/>
      <c r="G4572" s="36"/>
      <c r="H4572" s="36"/>
      <c r="I4572" s="36"/>
      <c r="K4572" s="36"/>
    </row>
    <row r="4573" spans="4:11">
      <c r="D4573" s="36"/>
      <c r="G4573" s="36"/>
      <c r="H4573" s="36"/>
      <c r="I4573" s="36"/>
      <c r="K4573" s="36"/>
    </row>
    <row r="4574" spans="4:11">
      <c r="D4574" s="36"/>
      <c r="G4574" s="36"/>
      <c r="H4574" s="36"/>
      <c r="I4574" s="36"/>
      <c r="K4574" s="36"/>
    </row>
    <row r="4575" spans="4:11">
      <c r="D4575" s="36"/>
      <c r="G4575" s="36"/>
      <c r="H4575" s="36"/>
      <c r="I4575" s="36"/>
      <c r="K4575" s="36"/>
    </row>
    <row r="4576" spans="4:11">
      <c r="D4576" s="36"/>
      <c r="G4576" s="36"/>
      <c r="H4576" s="36"/>
      <c r="I4576" s="36"/>
      <c r="K4576" s="36"/>
    </row>
    <row r="4577" spans="4:11">
      <c r="D4577" s="36"/>
      <c r="G4577" s="36"/>
      <c r="H4577" s="36"/>
      <c r="I4577" s="36"/>
      <c r="K4577" s="36"/>
    </row>
    <row r="4578" spans="4:11">
      <c r="D4578" s="36"/>
      <c r="G4578" s="36"/>
      <c r="H4578" s="36"/>
      <c r="I4578" s="36"/>
      <c r="K4578" s="36"/>
    </row>
    <row r="4579" spans="4:11">
      <c r="D4579" s="36"/>
      <c r="G4579" s="36"/>
      <c r="H4579" s="36"/>
      <c r="I4579" s="36"/>
      <c r="K4579" s="36"/>
    </row>
    <row r="4580" spans="4:11">
      <c r="D4580" s="36"/>
      <c r="G4580" s="36"/>
      <c r="H4580" s="36"/>
      <c r="I4580" s="36"/>
      <c r="K4580" s="36"/>
    </row>
    <row r="4581" spans="4:11">
      <c r="D4581" s="36"/>
      <c r="G4581" s="36"/>
      <c r="H4581" s="36"/>
      <c r="I4581" s="36"/>
      <c r="K4581" s="36"/>
    </row>
    <row r="4582" spans="4:11">
      <c r="D4582" s="36"/>
      <c r="G4582" s="36"/>
      <c r="H4582" s="36"/>
      <c r="I4582" s="36"/>
      <c r="K4582" s="36"/>
    </row>
    <row r="4583" spans="4:11">
      <c r="D4583" s="36"/>
      <c r="G4583" s="36"/>
      <c r="H4583" s="36"/>
      <c r="I4583" s="36"/>
      <c r="K4583" s="36"/>
    </row>
    <row r="4584" spans="4:11">
      <c r="D4584" s="36"/>
      <c r="G4584" s="36"/>
      <c r="H4584" s="36"/>
      <c r="I4584" s="36"/>
      <c r="K4584" s="36"/>
    </row>
    <row r="4585" spans="4:11">
      <c r="D4585" s="36"/>
      <c r="G4585" s="36"/>
      <c r="H4585" s="36"/>
      <c r="I4585" s="36"/>
      <c r="K4585" s="36"/>
    </row>
    <row r="4586" spans="4:11">
      <c r="D4586" s="36"/>
      <c r="G4586" s="36"/>
      <c r="H4586" s="36"/>
      <c r="I4586" s="36"/>
      <c r="K4586" s="36"/>
    </row>
    <row r="4587" spans="4:11">
      <c r="D4587" s="36"/>
      <c r="G4587" s="36"/>
      <c r="H4587" s="36"/>
      <c r="I4587" s="36"/>
      <c r="K4587" s="36"/>
    </row>
    <row r="4588" spans="4:11">
      <c r="D4588" s="36"/>
      <c r="G4588" s="36"/>
      <c r="H4588" s="36"/>
      <c r="I4588" s="36"/>
      <c r="K4588" s="36"/>
    </row>
    <row r="4589" spans="4:11">
      <c r="D4589" s="36"/>
      <c r="G4589" s="36"/>
      <c r="H4589" s="36"/>
      <c r="I4589" s="36"/>
      <c r="K4589" s="36"/>
    </row>
    <row r="4590" spans="4:11">
      <c r="D4590" s="36"/>
      <c r="G4590" s="36"/>
      <c r="H4590" s="36"/>
      <c r="I4590" s="36"/>
      <c r="K4590" s="36"/>
    </row>
    <row r="4591" spans="4:11">
      <c r="D4591" s="36"/>
      <c r="G4591" s="36"/>
      <c r="H4591" s="36"/>
      <c r="I4591" s="36"/>
      <c r="K4591" s="36"/>
    </row>
    <row r="4592" spans="4:11">
      <c r="D4592" s="36"/>
      <c r="G4592" s="36"/>
      <c r="H4592" s="36"/>
      <c r="I4592" s="36"/>
      <c r="K4592" s="36"/>
    </row>
    <row r="4593" spans="4:11">
      <c r="D4593" s="36"/>
      <c r="G4593" s="36"/>
      <c r="H4593" s="36"/>
      <c r="I4593" s="36"/>
      <c r="K4593" s="36"/>
    </row>
    <row r="4594" spans="4:11">
      <c r="D4594" s="36"/>
      <c r="G4594" s="36"/>
      <c r="H4594" s="36"/>
      <c r="I4594" s="36"/>
      <c r="K4594" s="36"/>
    </row>
    <row r="4595" spans="4:11">
      <c r="D4595" s="36"/>
      <c r="G4595" s="36"/>
      <c r="H4595" s="36"/>
      <c r="I4595" s="36"/>
      <c r="K4595" s="36"/>
    </row>
    <row r="4596" spans="4:11">
      <c r="D4596" s="36"/>
      <c r="G4596" s="36"/>
      <c r="H4596" s="36"/>
      <c r="I4596" s="36"/>
      <c r="K4596" s="36"/>
    </row>
    <row r="4597" spans="4:11">
      <c r="D4597" s="36"/>
      <c r="G4597" s="36"/>
      <c r="H4597" s="36"/>
      <c r="I4597" s="36"/>
      <c r="K4597" s="36"/>
    </row>
    <row r="4598" spans="4:11">
      <c r="D4598" s="36"/>
      <c r="G4598" s="36"/>
      <c r="H4598" s="36"/>
      <c r="I4598" s="36"/>
      <c r="K4598" s="36"/>
    </row>
    <row r="4599" spans="4:11">
      <c r="D4599" s="36"/>
      <c r="G4599" s="36"/>
      <c r="H4599" s="36"/>
      <c r="I4599" s="36"/>
      <c r="K4599" s="36"/>
    </row>
    <row r="4600" spans="4:11">
      <c r="D4600" s="36"/>
      <c r="G4600" s="36"/>
      <c r="H4600" s="36"/>
      <c r="I4600" s="36"/>
      <c r="K4600" s="36"/>
    </row>
    <row r="4601" spans="4:11">
      <c r="D4601" s="36"/>
      <c r="G4601" s="36"/>
      <c r="H4601" s="36"/>
      <c r="I4601" s="36"/>
      <c r="K4601" s="36"/>
    </row>
    <row r="4602" spans="4:11">
      <c r="D4602" s="36"/>
      <c r="G4602" s="36"/>
      <c r="H4602" s="36"/>
      <c r="I4602" s="36"/>
      <c r="K4602" s="36"/>
    </row>
    <row r="4603" spans="4:11">
      <c r="D4603" s="36"/>
      <c r="G4603" s="36"/>
      <c r="H4603" s="36"/>
      <c r="I4603" s="36"/>
      <c r="K4603" s="36"/>
    </row>
    <row r="4604" spans="4:11">
      <c r="D4604" s="36"/>
      <c r="G4604" s="36"/>
      <c r="H4604" s="36"/>
      <c r="I4604" s="36"/>
      <c r="K4604" s="36"/>
    </row>
    <row r="4605" spans="4:11">
      <c r="D4605" s="36"/>
      <c r="G4605" s="36"/>
      <c r="H4605" s="36"/>
      <c r="I4605" s="36"/>
      <c r="K4605" s="36"/>
    </row>
    <row r="4606" spans="4:11">
      <c r="D4606" s="36"/>
      <c r="G4606" s="36"/>
      <c r="H4606" s="36"/>
      <c r="I4606" s="36"/>
      <c r="K4606" s="36"/>
    </row>
    <row r="4607" spans="4:11">
      <c r="D4607" s="36"/>
      <c r="G4607" s="36"/>
      <c r="H4607" s="36"/>
      <c r="I4607" s="36"/>
      <c r="K4607" s="36"/>
    </row>
    <row r="4608" spans="4:11">
      <c r="D4608" s="36"/>
      <c r="G4608" s="36"/>
      <c r="H4608" s="36"/>
      <c r="I4608" s="36"/>
      <c r="K4608" s="36"/>
    </row>
    <row r="4609" spans="4:11">
      <c r="D4609" s="36"/>
      <c r="G4609" s="36"/>
      <c r="H4609" s="36"/>
      <c r="I4609" s="36"/>
      <c r="K4609" s="36"/>
    </row>
    <row r="4610" spans="4:11">
      <c r="D4610" s="36"/>
      <c r="G4610" s="36"/>
      <c r="H4610" s="36"/>
      <c r="I4610" s="36"/>
      <c r="K4610" s="36"/>
    </row>
    <row r="4611" spans="4:11">
      <c r="D4611" s="36"/>
      <c r="G4611" s="36"/>
      <c r="H4611" s="36"/>
      <c r="I4611" s="36"/>
      <c r="K4611" s="36"/>
    </row>
    <row r="4612" spans="4:11">
      <c r="D4612" s="36"/>
      <c r="G4612" s="36"/>
      <c r="H4612" s="36"/>
      <c r="I4612" s="36"/>
      <c r="K4612" s="36"/>
    </row>
    <row r="4613" spans="4:11">
      <c r="D4613" s="36"/>
      <c r="G4613" s="36"/>
      <c r="H4613" s="36"/>
      <c r="I4613" s="36"/>
      <c r="K4613" s="36"/>
    </row>
    <row r="4614" spans="4:11">
      <c r="D4614" s="36"/>
      <c r="G4614" s="36"/>
      <c r="H4614" s="36"/>
      <c r="I4614" s="36"/>
      <c r="K4614" s="36"/>
    </row>
    <row r="4615" spans="4:11">
      <c r="D4615" s="36"/>
      <c r="G4615" s="36"/>
      <c r="H4615" s="36"/>
      <c r="I4615" s="36"/>
      <c r="K4615" s="36"/>
    </row>
    <row r="4616" spans="4:11">
      <c r="D4616" s="36"/>
      <c r="G4616" s="36"/>
      <c r="H4616" s="36"/>
      <c r="I4616" s="36"/>
      <c r="K4616" s="36"/>
    </row>
    <row r="4617" spans="4:11">
      <c r="D4617" s="36"/>
      <c r="G4617" s="36"/>
      <c r="H4617" s="36"/>
      <c r="I4617" s="36"/>
      <c r="K4617" s="36"/>
    </row>
    <row r="4618" spans="4:11">
      <c r="D4618" s="36"/>
      <c r="G4618" s="36"/>
      <c r="H4618" s="36"/>
      <c r="I4618" s="36"/>
      <c r="K4618" s="36"/>
    </row>
    <row r="4619" spans="4:11">
      <c r="D4619" s="36"/>
      <c r="G4619" s="36"/>
      <c r="H4619" s="36"/>
      <c r="I4619" s="36"/>
      <c r="K4619" s="36"/>
    </row>
    <row r="4620" spans="4:11">
      <c r="D4620" s="36"/>
      <c r="G4620" s="36"/>
      <c r="H4620" s="36"/>
      <c r="I4620" s="36"/>
      <c r="K4620" s="36"/>
    </row>
    <row r="4621" spans="4:11">
      <c r="D4621" s="36"/>
      <c r="G4621" s="36"/>
      <c r="H4621" s="36"/>
      <c r="I4621" s="36"/>
      <c r="K4621" s="36"/>
    </row>
    <row r="4622" spans="4:11">
      <c r="D4622" s="36"/>
      <c r="G4622" s="36"/>
      <c r="H4622" s="36"/>
      <c r="I4622" s="36"/>
      <c r="K4622" s="36"/>
    </row>
    <row r="4623" spans="4:11">
      <c r="D4623" s="36"/>
      <c r="G4623" s="36"/>
      <c r="H4623" s="36"/>
      <c r="I4623" s="36"/>
      <c r="K4623" s="36"/>
    </row>
    <row r="4624" spans="4:11">
      <c r="D4624" s="36"/>
      <c r="G4624" s="36"/>
      <c r="H4624" s="36"/>
      <c r="I4624" s="36"/>
      <c r="K4624" s="36"/>
    </row>
    <row r="4625" spans="4:11">
      <c r="D4625" s="36"/>
      <c r="G4625" s="36"/>
      <c r="H4625" s="36"/>
      <c r="I4625" s="36"/>
      <c r="K4625" s="36"/>
    </row>
    <row r="4626" spans="4:11">
      <c r="D4626" s="36"/>
      <c r="G4626" s="36"/>
      <c r="H4626" s="36"/>
      <c r="I4626" s="36"/>
      <c r="K4626" s="36"/>
    </row>
    <row r="4627" spans="4:11">
      <c r="D4627" s="36"/>
      <c r="G4627" s="36"/>
      <c r="H4627" s="36"/>
      <c r="I4627" s="36"/>
      <c r="K4627" s="36"/>
    </row>
    <row r="4628" spans="4:11">
      <c r="D4628" s="36"/>
      <c r="G4628" s="36"/>
      <c r="H4628" s="36"/>
      <c r="I4628" s="36"/>
      <c r="K4628" s="36"/>
    </row>
    <row r="4629" spans="4:11">
      <c r="D4629" s="36"/>
      <c r="G4629" s="36"/>
      <c r="H4629" s="36"/>
      <c r="I4629" s="36"/>
      <c r="K4629" s="36"/>
    </row>
    <row r="4630" spans="4:11">
      <c r="D4630" s="36"/>
      <c r="G4630" s="36"/>
      <c r="H4630" s="36"/>
      <c r="I4630" s="36"/>
      <c r="K4630" s="36"/>
    </row>
    <row r="4631" spans="4:11">
      <c r="D4631" s="36"/>
      <c r="G4631" s="36"/>
      <c r="H4631" s="36"/>
      <c r="I4631" s="36"/>
      <c r="K4631" s="36"/>
    </row>
    <row r="4632" spans="4:11">
      <c r="D4632" s="36"/>
      <c r="G4632" s="36"/>
      <c r="H4632" s="36"/>
      <c r="I4632" s="36"/>
      <c r="K4632" s="36"/>
    </row>
    <row r="4633" spans="4:11">
      <c r="D4633" s="36"/>
      <c r="G4633" s="36"/>
      <c r="H4633" s="36"/>
      <c r="I4633" s="36"/>
      <c r="K4633" s="36"/>
    </row>
    <row r="4634" spans="4:11">
      <c r="D4634" s="36"/>
      <c r="G4634" s="36"/>
      <c r="H4634" s="36"/>
      <c r="I4634" s="36"/>
      <c r="K4634" s="36"/>
    </row>
    <row r="4635" spans="4:11">
      <c r="D4635" s="36"/>
      <c r="G4635" s="36"/>
      <c r="H4635" s="36"/>
      <c r="I4635" s="36"/>
      <c r="K4635" s="36"/>
    </row>
    <row r="4636" spans="4:11">
      <c r="D4636" s="36"/>
      <c r="G4636" s="36"/>
      <c r="H4636" s="36"/>
      <c r="I4636" s="36"/>
      <c r="K4636" s="36"/>
    </row>
    <row r="4637" spans="4:11">
      <c r="D4637" s="36"/>
      <c r="G4637" s="36"/>
      <c r="H4637" s="36"/>
      <c r="I4637" s="36"/>
      <c r="K4637" s="36"/>
    </row>
    <row r="4638" spans="4:11">
      <c r="D4638" s="36"/>
      <c r="G4638" s="36"/>
      <c r="H4638" s="36"/>
      <c r="I4638" s="36"/>
      <c r="K4638" s="36"/>
    </row>
    <row r="4639" spans="4:11">
      <c r="D4639" s="36"/>
      <c r="G4639" s="36"/>
      <c r="H4639" s="36"/>
      <c r="I4639" s="36"/>
      <c r="K4639" s="36"/>
    </row>
    <row r="4640" spans="4:11">
      <c r="D4640" s="36"/>
      <c r="G4640" s="36"/>
      <c r="H4640" s="36"/>
      <c r="I4640" s="36"/>
      <c r="K4640" s="36"/>
    </row>
    <row r="4641" spans="4:11">
      <c r="D4641" s="36"/>
      <c r="G4641" s="36"/>
      <c r="H4641" s="36"/>
      <c r="I4641" s="36"/>
      <c r="K4641" s="36"/>
    </row>
    <row r="4642" spans="4:11">
      <c r="D4642" s="36"/>
      <c r="G4642" s="36"/>
      <c r="H4642" s="36"/>
      <c r="I4642" s="36"/>
      <c r="K4642" s="36"/>
    </row>
    <row r="4643" spans="4:11">
      <c r="D4643" s="36"/>
      <c r="G4643" s="36"/>
      <c r="H4643" s="36"/>
      <c r="I4643" s="36"/>
      <c r="K4643" s="36"/>
    </row>
    <row r="4644" spans="4:11">
      <c r="D4644" s="36"/>
      <c r="G4644" s="36"/>
      <c r="H4644" s="36"/>
      <c r="I4644" s="36"/>
      <c r="K4644" s="36"/>
    </row>
    <row r="4645" spans="4:11">
      <c r="D4645" s="36"/>
      <c r="G4645" s="36"/>
      <c r="H4645" s="36"/>
      <c r="I4645" s="36"/>
      <c r="K4645" s="36"/>
    </row>
    <row r="4646" spans="4:11">
      <c r="D4646" s="36"/>
      <c r="G4646" s="36"/>
      <c r="H4646" s="36"/>
      <c r="I4646" s="36"/>
      <c r="K4646" s="36"/>
    </row>
    <row r="4647" spans="4:11">
      <c r="D4647" s="36"/>
      <c r="G4647" s="36"/>
      <c r="H4647" s="36"/>
      <c r="I4647" s="36"/>
      <c r="K4647" s="36"/>
    </row>
    <row r="4648" spans="4:11">
      <c r="D4648" s="36"/>
      <c r="G4648" s="36"/>
      <c r="H4648" s="36"/>
      <c r="I4648" s="36"/>
      <c r="K4648" s="36"/>
    </row>
    <row r="4649" spans="4:11">
      <c r="D4649" s="36"/>
      <c r="G4649" s="36"/>
      <c r="H4649" s="36"/>
      <c r="I4649" s="36"/>
      <c r="K4649" s="36"/>
    </row>
    <row r="4650" spans="4:11">
      <c r="D4650" s="36"/>
      <c r="G4650" s="36"/>
      <c r="H4650" s="36"/>
      <c r="I4650" s="36"/>
      <c r="K4650" s="36"/>
    </row>
    <row r="4651" spans="4:11">
      <c r="D4651" s="36"/>
      <c r="G4651" s="36"/>
      <c r="H4651" s="36"/>
      <c r="I4651" s="36"/>
      <c r="K4651" s="36"/>
    </row>
    <row r="4652" spans="4:11">
      <c r="D4652" s="36"/>
      <c r="G4652" s="36"/>
      <c r="H4652" s="36"/>
      <c r="I4652" s="36"/>
      <c r="K4652" s="36"/>
    </row>
    <row r="4653" spans="4:11">
      <c r="D4653" s="36"/>
      <c r="G4653" s="36"/>
      <c r="H4653" s="36"/>
      <c r="I4653" s="36"/>
      <c r="K4653" s="36"/>
    </row>
    <row r="4654" spans="4:11">
      <c r="D4654" s="36"/>
      <c r="G4654" s="36"/>
      <c r="H4654" s="36"/>
      <c r="I4654" s="36"/>
      <c r="K4654" s="36"/>
    </row>
    <row r="4655" spans="4:11">
      <c r="D4655" s="36"/>
      <c r="G4655" s="36"/>
      <c r="H4655" s="36"/>
      <c r="I4655" s="36"/>
      <c r="K4655" s="36"/>
    </row>
    <row r="4656" spans="4:11">
      <c r="D4656" s="36"/>
      <c r="G4656" s="36"/>
      <c r="H4656" s="36"/>
      <c r="I4656" s="36"/>
      <c r="K4656" s="36"/>
    </row>
    <row r="4657" spans="4:11">
      <c r="D4657" s="36"/>
      <c r="G4657" s="36"/>
      <c r="H4657" s="36"/>
      <c r="I4657" s="36"/>
      <c r="K4657" s="36"/>
    </row>
    <row r="4658" spans="4:11">
      <c r="D4658" s="36"/>
      <c r="G4658" s="36"/>
      <c r="H4658" s="36"/>
      <c r="I4658" s="36"/>
      <c r="K4658" s="36"/>
    </row>
    <row r="4659" spans="4:11">
      <c r="D4659" s="36"/>
      <c r="G4659" s="36"/>
      <c r="H4659" s="36"/>
      <c r="I4659" s="36"/>
      <c r="K4659" s="36"/>
    </row>
    <row r="4660" spans="4:11">
      <c r="D4660" s="36"/>
      <c r="G4660" s="36"/>
      <c r="H4660" s="36"/>
      <c r="I4660" s="36"/>
      <c r="K4660" s="36"/>
    </row>
    <row r="4661" spans="4:11">
      <c r="D4661" s="36"/>
      <c r="G4661" s="36"/>
      <c r="H4661" s="36"/>
      <c r="I4661" s="36"/>
      <c r="K4661" s="36"/>
    </row>
    <row r="4662" spans="4:11">
      <c r="D4662" s="36"/>
      <c r="G4662" s="36"/>
      <c r="H4662" s="36"/>
      <c r="I4662" s="36"/>
      <c r="K4662" s="36"/>
    </row>
    <row r="4663" spans="4:11">
      <c r="D4663" s="36"/>
      <c r="G4663" s="36"/>
      <c r="H4663" s="36"/>
      <c r="I4663" s="36"/>
      <c r="K4663" s="36"/>
    </row>
    <row r="4664" spans="4:11">
      <c r="D4664" s="36"/>
      <c r="G4664" s="36"/>
      <c r="H4664" s="36"/>
      <c r="I4664" s="36"/>
      <c r="K4664" s="36"/>
    </row>
    <row r="4665" spans="4:11">
      <c r="D4665" s="36"/>
      <c r="G4665" s="36"/>
      <c r="H4665" s="36"/>
      <c r="I4665" s="36"/>
      <c r="K4665" s="36"/>
    </row>
    <row r="4666" spans="4:11">
      <c r="D4666" s="36"/>
      <c r="G4666" s="36"/>
      <c r="H4666" s="36"/>
      <c r="I4666" s="36"/>
      <c r="K4666" s="36"/>
    </row>
    <row r="4667" spans="4:11">
      <c r="D4667" s="36"/>
      <c r="G4667" s="36"/>
      <c r="H4667" s="36"/>
      <c r="I4667" s="36"/>
      <c r="K4667" s="36"/>
    </row>
    <row r="4668" spans="4:11">
      <c r="D4668" s="36"/>
      <c r="G4668" s="36"/>
      <c r="H4668" s="36"/>
      <c r="I4668" s="36"/>
      <c r="K4668" s="36"/>
    </row>
    <row r="4669" spans="4:11">
      <c r="D4669" s="36"/>
      <c r="G4669" s="36"/>
      <c r="H4669" s="36"/>
      <c r="I4669" s="36"/>
      <c r="K4669" s="36"/>
    </row>
    <row r="4670" spans="4:11">
      <c r="D4670" s="36"/>
      <c r="G4670" s="36"/>
      <c r="H4670" s="36"/>
      <c r="I4670" s="36"/>
      <c r="K4670" s="36"/>
    </row>
    <row r="4671" spans="4:11">
      <c r="D4671" s="36"/>
      <c r="G4671" s="36"/>
      <c r="H4671" s="36"/>
      <c r="I4671" s="36"/>
      <c r="K4671" s="36"/>
    </row>
    <row r="4672" spans="4:11">
      <c r="D4672" s="36"/>
      <c r="G4672" s="36"/>
      <c r="H4672" s="36"/>
      <c r="I4672" s="36"/>
      <c r="K4672" s="36"/>
    </row>
    <row r="4673" spans="4:11">
      <c r="D4673" s="36"/>
      <c r="G4673" s="36"/>
      <c r="H4673" s="36"/>
      <c r="I4673" s="36"/>
      <c r="K4673" s="36"/>
    </row>
    <row r="4674" spans="4:11">
      <c r="D4674" s="36"/>
      <c r="G4674" s="36"/>
      <c r="H4674" s="36"/>
      <c r="I4674" s="36"/>
      <c r="K4674" s="36"/>
    </row>
    <row r="4675" spans="4:11">
      <c r="D4675" s="36"/>
      <c r="G4675" s="36"/>
      <c r="H4675" s="36"/>
      <c r="I4675" s="36"/>
      <c r="K4675" s="36"/>
    </row>
    <row r="4676" spans="4:11">
      <c r="D4676" s="36"/>
      <c r="G4676" s="36"/>
      <c r="H4676" s="36"/>
      <c r="I4676" s="36"/>
      <c r="K4676" s="36"/>
    </row>
    <row r="4677" spans="4:11">
      <c r="D4677" s="36"/>
      <c r="G4677" s="36"/>
      <c r="H4677" s="36"/>
      <c r="I4677" s="36"/>
      <c r="K4677" s="36"/>
    </row>
    <row r="4678" spans="4:11">
      <c r="D4678" s="36"/>
      <c r="G4678" s="36"/>
      <c r="H4678" s="36"/>
      <c r="I4678" s="36"/>
      <c r="K4678" s="36"/>
    </row>
    <row r="4679" spans="4:11">
      <c r="D4679" s="36"/>
      <c r="G4679" s="36"/>
      <c r="H4679" s="36"/>
      <c r="I4679" s="36"/>
      <c r="K4679" s="36"/>
    </row>
    <row r="4680" spans="4:11">
      <c r="D4680" s="36"/>
      <c r="G4680" s="36"/>
      <c r="H4680" s="36"/>
      <c r="I4680" s="36"/>
      <c r="K4680" s="36"/>
    </row>
    <row r="4681" spans="4:11">
      <c r="D4681" s="36"/>
      <c r="G4681" s="36"/>
      <c r="H4681" s="36"/>
      <c r="I4681" s="36"/>
      <c r="K4681" s="36"/>
    </row>
    <row r="4682" spans="4:11">
      <c r="D4682" s="36"/>
      <c r="G4682" s="36"/>
      <c r="H4682" s="36"/>
      <c r="I4682" s="36"/>
      <c r="K4682" s="36"/>
    </row>
    <row r="4683" spans="4:11">
      <c r="D4683" s="36"/>
      <c r="G4683" s="36"/>
      <c r="H4683" s="36"/>
      <c r="I4683" s="36"/>
      <c r="K4683" s="36"/>
    </row>
    <row r="4684" spans="4:11">
      <c r="D4684" s="36"/>
      <c r="G4684" s="36"/>
      <c r="H4684" s="36"/>
      <c r="I4684" s="36"/>
      <c r="K4684" s="36"/>
    </row>
    <row r="4685" spans="4:11">
      <c r="D4685" s="36"/>
      <c r="G4685" s="36"/>
      <c r="H4685" s="36"/>
      <c r="I4685" s="36"/>
      <c r="K4685" s="36"/>
    </row>
    <row r="4686" spans="4:11">
      <c r="D4686" s="36"/>
      <c r="G4686" s="36"/>
      <c r="H4686" s="36"/>
      <c r="I4686" s="36"/>
      <c r="K4686" s="36"/>
    </row>
    <row r="4687" spans="4:11">
      <c r="D4687" s="36"/>
      <c r="G4687" s="36"/>
      <c r="H4687" s="36"/>
      <c r="I4687" s="36"/>
      <c r="K4687" s="36"/>
    </row>
    <row r="4688" spans="4:11">
      <c r="D4688" s="36"/>
      <c r="G4688" s="36"/>
      <c r="H4688" s="36"/>
      <c r="I4688" s="36"/>
      <c r="K4688" s="36"/>
    </row>
    <row r="4689" spans="4:11">
      <c r="D4689" s="36"/>
      <c r="G4689" s="36"/>
      <c r="H4689" s="36"/>
      <c r="I4689" s="36"/>
      <c r="K4689" s="36"/>
    </row>
    <row r="4690" spans="4:11">
      <c r="D4690" s="36"/>
      <c r="G4690" s="36"/>
      <c r="H4690" s="36"/>
      <c r="I4690" s="36"/>
      <c r="K4690" s="36"/>
    </row>
    <row r="4691" spans="4:11">
      <c r="D4691" s="36"/>
      <c r="G4691" s="36"/>
      <c r="H4691" s="36"/>
      <c r="I4691" s="36"/>
      <c r="K4691" s="36"/>
    </row>
    <row r="4692" spans="4:11">
      <c r="D4692" s="36"/>
      <c r="G4692" s="36"/>
      <c r="H4692" s="36"/>
      <c r="I4692" s="36"/>
      <c r="K4692" s="36"/>
    </row>
    <row r="4693" spans="4:11">
      <c r="D4693" s="36"/>
      <c r="G4693" s="36"/>
      <c r="H4693" s="36"/>
      <c r="I4693" s="36"/>
      <c r="K4693" s="36"/>
    </row>
    <row r="4694" spans="4:11">
      <c r="D4694" s="36"/>
      <c r="G4694" s="36"/>
      <c r="H4694" s="36"/>
      <c r="I4694" s="36"/>
      <c r="K4694" s="36"/>
    </row>
    <row r="4695" spans="4:11">
      <c r="D4695" s="36"/>
      <c r="G4695" s="36"/>
      <c r="H4695" s="36"/>
      <c r="I4695" s="36"/>
      <c r="K4695" s="36"/>
    </row>
    <row r="4696" spans="4:11">
      <c r="D4696" s="36"/>
      <c r="G4696" s="36"/>
      <c r="H4696" s="36"/>
      <c r="I4696" s="36"/>
      <c r="K4696" s="36"/>
    </row>
    <row r="4697" spans="4:11">
      <c r="D4697" s="36"/>
      <c r="G4697" s="36"/>
      <c r="H4697" s="36"/>
      <c r="I4697" s="36"/>
      <c r="K4697" s="36"/>
    </row>
    <row r="4698" spans="4:11">
      <c r="D4698" s="36"/>
      <c r="G4698" s="36"/>
      <c r="H4698" s="36"/>
      <c r="I4698" s="36"/>
      <c r="K4698" s="36"/>
    </row>
    <row r="4699" spans="4:11">
      <c r="D4699" s="36"/>
      <c r="G4699" s="36"/>
      <c r="H4699" s="36"/>
      <c r="I4699" s="36"/>
      <c r="K4699" s="36"/>
    </row>
    <row r="4700" spans="4:11">
      <c r="D4700" s="36"/>
      <c r="G4700" s="36"/>
      <c r="H4700" s="36"/>
      <c r="I4700" s="36"/>
      <c r="K4700" s="36"/>
    </row>
    <row r="4701" spans="4:11">
      <c r="D4701" s="36"/>
      <c r="G4701" s="36"/>
      <c r="H4701" s="36"/>
      <c r="I4701" s="36"/>
      <c r="K4701" s="36"/>
    </row>
    <row r="4702" spans="4:11">
      <c r="D4702" s="36"/>
      <c r="G4702" s="36"/>
      <c r="H4702" s="36"/>
      <c r="I4702" s="36"/>
      <c r="K4702" s="36"/>
    </row>
    <row r="4703" spans="4:11">
      <c r="D4703" s="36"/>
      <c r="G4703" s="36"/>
      <c r="H4703" s="36"/>
      <c r="I4703" s="36"/>
      <c r="K4703" s="36"/>
    </row>
    <row r="4704" spans="4:11">
      <c r="D4704" s="36"/>
      <c r="G4704" s="36"/>
      <c r="H4704" s="36"/>
      <c r="I4704" s="36"/>
      <c r="K4704" s="36"/>
    </row>
    <row r="4705" spans="4:11">
      <c r="D4705" s="36"/>
      <c r="G4705" s="36"/>
      <c r="H4705" s="36"/>
      <c r="I4705" s="36"/>
      <c r="K4705" s="36"/>
    </row>
    <row r="4706" spans="4:11">
      <c r="D4706" s="36"/>
      <c r="G4706" s="36"/>
      <c r="H4706" s="36"/>
      <c r="I4706" s="36"/>
      <c r="K4706" s="36"/>
    </row>
    <row r="4707" spans="4:11">
      <c r="D4707" s="36"/>
      <c r="G4707" s="36"/>
      <c r="H4707" s="36"/>
      <c r="I4707" s="36"/>
      <c r="K4707" s="36"/>
    </row>
    <row r="4708" spans="4:11">
      <c r="D4708" s="36"/>
      <c r="G4708" s="36"/>
      <c r="H4708" s="36"/>
      <c r="I4708" s="36"/>
      <c r="K4708" s="36"/>
    </row>
    <row r="4709" spans="4:11">
      <c r="D4709" s="36"/>
      <c r="G4709" s="36"/>
      <c r="H4709" s="36"/>
      <c r="I4709" s="36"/>
      <c r="K4709" s="36"/>
    </row>
    <row r="4710" spans="4:11">
      <c r="D4710" s="36"/>
      <c r="G4710" s="36"/>
      <c r="H4710" s="36"/>
      <c r="I4710" s="36"/>
      <c r="K4710" s="36"/>
    </row>
    <row r="4711" spans="4:11">
      <c r="D4711" s="36"/>
      <c r="G4711" s="36"/>
      <c r="H4711" s="36"/>
      <c r="I4711" s="36"/>
      <c r="K4711" s="36"/>
    </row>
    <row r="4712" spans="4:11">
      <c r="D4712" s="36"/>
      <c r="G4712" s="36"/>
      <c r="H4712" s="36"/>
      <c r="I4712" s="36"/>
      <c r="K4712" s="36"/>
    </row>
    <row r="4713" spans="4:11">
      <c r="D4713" s="36"/>
      <c r="G4713" s="36"/>
      <c r="H4713" s="36"/>
      <c r="I4713" s="36"/>
      <c r="K4713" s="36"/>
    </row>
    <row r="4714" spans="4:11">
      <c r="D4714" s="36"/>
      <c r="G4714" s="36"/>
      <c r="H4714" s="36"/>
      <c r="I4714" s="36"/>
      <c r="K4714" s="36"/>
    </row>
    <row r="4715" spans="4:11">
      <c r="D4715" s="36"/>
      <c r="G4715" s="36"/>
      <c r="H4715" s="36"/>
      <c r="I4715" s="36"/>
      <c r="K4715" s="36"/>
    </row>
    <row r="4716" spans="4:11">
      <c r="D4716" s="36"/>
      <c r="G4716" s="36"/>
      <c r="H4716" s="36"/>
      <c r="I4716" s="36"/>
      <c r="K4716" s="36"/>
    </row>
    <row r="4717" spans="4:11">
      <c r="D4717" s="36"/>
      <c r="G4717" s="36"/>
      <c r="H4717" s="36"/>
      <c r="I4717" s="36"/>
      <c r="K4717" s="36"/>
    </row>
    <row r="4718" spans="4:11">
      <c r="D4718" s="36"/>
      <c r="G4718" s="36"/>
      <c r="H4718" s="36"/>
      <c r="I4718" s="36"/>
      <c r="K4718" s="36"/>
    </row>
    <row r="4719" spans="4:11">
      <c r="D4719" s="36"/>
      <c r="G4719" s="36"/>
      <c r="H4719" s="36"/>
      <c r="I4719" s="36"/>
      <c r="K4719" s="36"/>
    </row>
    <row r="4720" spans="4:11">
      <c r="D4720" s="36"/>
      <c r="G4720" s="36"/>
      <c r="H4720" s="36"/>
      <c r="I4720" s="36"/>
      <c r="K4720" s="36"/>
    </row>
    <row r="4721" spans="4:11">
      <c r="D4721" s="36"/>
      <c r="G4721" s="36"/>
      <c r="H4721" s="36"/>
      <c r="I4721" s="36"/>
      <c r="K4721" s="36"/>
    </row>
    <row r="4722" spans="4:11">
      <c r="D4722" s="36"/>
      <c r="G4722" s="36"/>
      <c r="H4722" s="36"/>
      <c r="I4722" s="36"/>
      <c r="K4722" s="36"/>
    </row>
    <row r="4723" spans="4:11">
      <c r="D4723" s="36"/>
      <c r="G4723" s="36"/>
      <c r="H4723" s="36"/>
      <c r="I4723" s="36"/>
      <c r="K4723" s="36"/>
    </row>
    <row r="4724" spans="4:11">
      <c r="D4724" s="36"/>
      <c r="G4724" s="36"/>
      <c r="H4724" s="36"/>
      <c r="I4724" s="36"/>
      <c r="K4724" s="36"/>
    </row>
    <row r="4725" spans="4:11">
      <c r="D4725" s="36"/>
      <c r="G4725" s="36"/>
      <c r="H4725" s="36"/>
      <c r="I4725" s="36"/>
      <c r="K4725" s="36"/>
    </row>
    <row r="4726" spans="4:11">
      <c r="D4726" s="36"/>
      <c r="G4726" s="36"/>
      <c r="H4726" s="36"/>
      <c r="I4726" s="36"/>
      <c r="K4726" s="36"/>
    </row>
    <row r="4727" spans="4:11">
      <c r="D4727" s="36"/>
      <c r="G4727" s="36"/>
      <c r="H4727" s="36"/>
      <c r="I4727" s="36"/>
      <c r="K4727" s="36"/>
    </row>
    <row r="4728" spans="4:11">
      <c r="D4728" s="36"/>
      <c r="G4728" s="36"/>
      <c r="H4728" s="36"/>
      <c r="I4728" s="36"/>
      <c r="K4728" s="36"/>
    </row>
    <row r="4729" spans="4:11">
      <c r="D4729" s="36"/>
      <c r="G4729" s="36"/>
      <c r="H4729" s="36"/>
      <c r="I4729" s="36"/>
      <c r="K4729" s="36"/>
    </row>
    <row r="4730" spans="4:11">
      <c r="D4730" s="36"/>
      <c r="G4730" s="36"/>
      <c r="H4730" s="36"/>
      <c r="I4730" s="36"/>
      <c r="K4730" s="36"/>
    </row>
    <row r="4731" spans="4:11">
      <c r="D4731" s="36"/>
      <c r="G4731" s="36"/>
      <c r="H4731" s="36"/>
      <c r="I4731" s="36"/>
      <c r="K4731" s="36"/>
    </row>
    <row r="4732" spans="4:11">
      <c r="D4732" s="36"/>
      <c r="G4732" s="36"/>
      <c r="H4732" s="36"/>
      <c r="I4732" s="36"/>
      <c r="K4732" s="36"/>
    </row>
    <row r="4733" spans="4:11">
      <c r="D4733" s="36"/>
      <c r="G4733" s="36"/>
      <c r="H4733" s="36"/>
      <c r="I4733" s="36"/>
      <c r="K4733" s="36"/>
    </row>
    <row r="4734" spans="4:11">
      <c r="D4734" s="36"/>
      <c r="G4734" s="36"/>
      <c r="H4734" s="36"/>
      <c r="I4734" s="36"/>
      <c r="K4734" s="36"/>
    </row>
    <row r="4735" spans="4:11">
      <c r="D4735" s="36"/>
      <c r="G4735" s="36"/>
      <c r="H4735" s="36"/>
      <c r="I4735" s="36"/>
      <c r="K4735" s="36"/>
    </row>
    <row r="4736" spans="4:11">
      <c r="D4736" s="36"/>
      <c r="G4736" s="36"/>
      <c r="H4736" s="36"/>
      <c r="I4736" s="36"/>
      <c r="K4736" s="36"/>
    </row>
    <row r="4737" spans="4:11">
      <c r="D4737" s="36"/>
      <c r="G4737" s="36"/>
      <c r="H4737" s="36"/>
      <c r="I4737" s="36"/>
      <c r="K4737" s="36"/>
    </row>
    <row r="4738" spans="4:11">
      <c r="D4738" s="36"/>
      <c r="G4738" s="36"/>
      <c r="H4738" s="36"/>
      <c r="I4738" s="36"/>
      <c r="K4738" s="36"/>
    </row>
    <row r="4739" spans="4:11">
      <c r="D4739" s="36"/>
      <c r="G4739" s="36"/>
      <c r="H4739" s="36"/>
      <c r="I4739" s="36"/>
      <c r="K4739" s="36"/>
    </row>
    <row r="4740" spans="4:11">
      <c r="D4740" s="36"/>
      <c r="G4740" s="36"/>
      <c r="H4740" s="36"/>
      <c r="I4740" s="36"/>
      <c r="K4740" s="36"/>
    </row>
    <row r="4741" spans="4:11">
      <c r="D4741" s="36"/>
      <c r="G4741" s="36"/>
      <c r="H4741" s="36"/>
      <c r="I4741" s="36"/>
      <c r="K4741" s="36"/>
    </row>
    <row r="4742" spans="4:11">
      <c r="D4742" s="36"/>
      <c r="G4742" s="36"/>
      <c r="H4742" s="36"/>
      <c r="I4742" s="36"/>
      <c r="K4742" s="36"/>
    </row>
    <row r="4743" spans="4:11">
      <c r="D4743" s="36"/>
      <c r="G4743" s="36"/>
      <c r="H4743" s="36"/>
      <c r="I4743" s="36"/>
      <c r="K4743" s="36"/>
    </row>
    <row r="4744" spans="4:11">
      <c r="D4744" s="36"/>
      <c r="G4744" s="36"/>
      <c r="H4744" s="36"/>
      <c r="I4744" s="36"/>
      <c r="K4744" s="36"/>
    </row>
    <row r="4745" spans="4:11">
      <c r="D4745" s="36"/>
      <c r="G4745" s="36"/>
      <c r="H4745" s="36"/>
      <c r="I4745" s="36"/>
      <c r="K4745" s="36"/>
    </row>
    <row r="4746" spans="4:11">
      <c r="D4746" s="36"/>
      <c r="G4746" s="36"/>
      <c r="H4746" s="36"/>
      <c r="I4746" s="36"/>
      <c r="K4746" s="36"/>
    </row>
    <row r="4747" spans="4:11">
      <c r="D4747" s="36"/>
      <c r="G4747" s="36"/>
      <c r="H4747" s="36"/>
      <c r="I4747" s="36"/>
      <c r="K4747" s="36"/>
    </row>
    <row r="4748" spans="4:11">
      <c r="D4748" s="36"/>
      <c r="G4748" s="36"/>
      <c r="H4748" s="36"/>
      <c r="I4748" s="36"/>
      <c r="K4748" s="36"/>
    </row>
    <row r="4749" spans="4:11">
      <c r="D4749" s="36"/>
      <c r="G4749" s="36"/>
      <c r="H4749" s="36"/>
      <c r="I4749" s="36"/>
      <c r="K4749" s="36"/>
    </row>
    <row r="4750" spans="4:11">
      <c r="D4750" s="36"/>
      <c r="G4750" s="36"/>
      <c r="H4750" s="36"/>
      <c r="I4750" s="36"/>
      <c r="K4750" s="36"/>
    </row>
    <row r="4751" spans="4:11">
      <c r="D4751" s="36"/>
      <c r="G4751" s="36"/>
      <c r="H4751" s="36"/>
      <c r="I4751" s="36"/>
      <c r="K4751" s="36"/>
    </row>
    <row r="4752" spans="4:11">
      <c r="D4752" s="36"/>
      <c r="G4752" s="36"/>
      <c r="H4752" s="36"/>
      <c r="I4752" s="36"/>
      <c r="K4752" s="36"/>
    </row>
    <row r="4753" spans="4:11">
      <c r="D4753" s="36"/>
      <c r="G4753" s="36"/>
      <c r="H4753" s="36"/>
      <c r="I4753" s="36"/>
      <c r="K4753" s="36"/>
    </row>
    <row r="4754" spans="4:11">
      <c r="D4754" s="36"/>
      <c r="G4754" s="36"/>
      <c r="H4754" s="36"/>
      <c r="I4754" s="36"/>
      <c r="K4754" s="36"/>
    </row>
    <row r="4755" spans="4:11">
      <c r="D4755" s="36"/>
      <c r="G4755" s="36"/>
      <c r="H4755" s="36"/>
      <c r="I4755" s="36"/>
      <c r="K4755" s="36"/>
    </row>
    <row r="4756" spans="4:11">
      <c r="D4756" s="36"/>
      <c r="G4756" s="36"/>
      <c r="H4756" s="36"/>
      <c r="I4756" s="36"/>
      <c r="K4756" s="36"/>
    </row>
    <row r="4757" spans="4:11">
      <c r="D4757" s="36"/>
      <c r="G4757" s="36"/>
      <c r="H4757" s="36"/>
      <c r="I4757" s="36"/>
      <c r="K4757" s="36"/>
    </row>
    <row r="4758" spans="4:11">
      <c r="D4758" s="36"/>
      <c r="G4758" s="36"/>
      <c r="H4758" s="36"/>
      <c r="I4758" s="36"/>
      <c r="K4758" s="36"/>
    </row>
    <row r="4759" spans="4:11">
      <c r="D4759" s="36"/>
      <c r="G4759" s="36"/>
      <c r="H4759" s="36"/>
      <c r="I4759" s="36"/>
      <c r="K4759" s="36"/>
    </row>
    <row r="4760" spans="4:11">
      <c r="D4760" s="36"/>
      <c r="G4760" s="36"/>
      <c r="H4760" s="36"/>
      <c r="I4760" s="36"/>
      <c r="K4760" s="36"/>
    </row>
    <row r="4761" spans="4:11">
      <c r="D4761" s="36"/>
      <c r="G4761" s="36"/>
      <c r="H4761" s="36"/>
      <c r="I4761" s="36"/>
      <c r="K4761" s="36"/>
    </row>
    <row r="4762" spans="4:11">
      <c r="D4762" s="36"/>
      <c r="G4762" s="36"/>
      <c r="H4762" s="36"/>
      <c r="I4762" s="36"/>
      <c r="K4762" s="36"/>
    </row>
    <row r="4763" spans="4:11">
      <c r="D4763" s="36"/>
      <c r="G4763" s="36"/>
      <c r="H4763" s="36"/>
      <c r="I4763" s="36"/>
      <c r="K4763" s="36"/>
    </row>
    <row r="4764" spans="4:11">
      <c r="D4764" s="36"/>
      <c r="G4764" s="36"/>
      <c r="H4764" s="36"/>
      <c r="I4764" s="36"/>
      <c r="K4764" s="36"/>
    </row>
    <row r="4765" spans="4:11">
      <c r="D4765" s="36"/>
      <c r="G4765" s="36"/>
      <c r="H4765" s="36"/>
      <c r="I4765" s="36"/>
      <c r="K4765" s="36"/>
    </row>
    <row r="4766" spans="4:11">
      <c r="D4766" s="36"/>
      <c r="G4766" s="36"/>
      <c r="H4766" s="36"/>
      <c r="I4766" s="36"/>
      <c r="K4766" s="36"/>
    </row>
    <row r="4767" spans="4:11">
      <c r="D4767" s="36"/>
      <c r="G4767" s="36"/>
      <c r="H4767" s="36"/>
      <c r="I4767" s="36"/>
      <c r="K4767" s="36"/>
    </row>
    <row r="4768" spans="4:11">
      <c r="D4768" s="36"/>
      <c r="G4768" s="36"/>
      <c r="H4768" s="36"/>
      <c r="I4768" s="36"/>
      <c r="K4768" s="36"/>
    </row>
    <row r="4769" spans="4:11">
      <c r="D4769" s="36"/>
      <c r="G4769" s="36"/>
      <c r="H4769" s="36"/>
      <c r="I4769" s="36"/>
      <c r="K4769" s="36"/>
    </row>
    <row r="4770" spans="4:11">
      <c r="D4770" s="36"/>
      <c r="G4770" s="36"/>
      <c r="H4770" s="36"/>
      <c r="I4770" s="36"/>
      <c r="K4770" s="36"/>
    </row>
    <row r="4771" spans="4:11">
      <c r="D4771" s="36"/>
      <c r="G4771" s="36"/>
      <c r="H4771" s="36"/>
      <c r="I4771" s="36"/>
      <c r="K4771" s="36"/>
    </row>
    <row r="4772" spans="4:11">
      <c r="D4772" s="36"/>
      <c r="G4772" s="36"/>
      <c r="H4772" s="36"/>
      <c r="I4772" s="36"/>
      <c r="K4772" s="36"/>
    </row>
    <row r="4773" spans="4:11">
      <c r="D4773" s="36"/>
      <c r="G4773" s="36"/>
      <c r="H4773" s="36"/>
      <c r="I4773" s="36"/>
      <c r="K4773" s="36"/>
    </row>
    <row r="4774" spans="4:11">
      <c r="D4774" s="36"/>
      <c r="G4774" s="36"/>
      <c r="H4774" s="36"/>
      <c r="I4774" s="36"/>
      <c r="K4774" s="36"/>
    </row>
    <row r="4775" spans="4:11">
      <c r="D4775" s="36"/>
      <c r="G4775" s="36"/>
      <c r="H4775" s="36"/>
      <c r="I4775" s="36"/>
      <c r="K4775" s="36"/>
    </row>
    <row r="4776" spans="4:11">
      <c r="D4776" s="36"/>
      <c r="G4776" s="36"/>
      <c r="H4776" s="36"/>
      <c r="I4776" s="36"/>
      <c r="K4776" s="36"/>
    </row>
    <row r="4777" spans="4:11">
      <c r="D4777" s="36"/>
      <c r="G4777" s="36"/>
      <c r="H4777" s="36"/>
      <c r="I4777" s="36"/>
      <c r="K4777" s="36"/>
    </row>
    <row r="4778" spans="4:11">
      <c r="D4778" s="36"/>
      <c r="G4778" s="36"/>
      <c r="H4778" s="36"/>
      <c r="I4778" s="36"/>
      <c r="K4778" s="36"/>
    </row>
    <row r="4779" spans="4:11">
      <c r="D4779" s="36"/>
      <c r="G4779" s="36"/>
      <c r="H4779" s="36"/>
      <c r="I4779" s="36"/>
      <c r="K4779" s="36"/>
    </row>
    <row r="4780" spans="4:11">
      <c r="D4780" s="36"/>
      <c r="G4780" s="36"/>
      <c r="H4780" s="36"/>
      <c r="I4780" s="36"/>
      <c r="K4780" s="36"/>
    </row>
    <row r="4781" spans="4:11">
      <c r="D4781" s="36"/>
      <c r="G4781" s="36"/>
      <c r="H4781" s="36"/>
      <c r="I4781" s="36"/>
      <c r="K4781" s="36"/>
    </row>
    <row r="4782" spans="4:11">
      <c r="D4782" s="36"/>
      <c r="G4782" s="36"/>
      <c r="H4782" s="36"/>
      <c r="I4782" s="36"/>
      <c r="K4782" s="36"/>
    </row>
    <row r="4783" spans="4:11">
      <c r="D4783" s="36"/>
      <c r="G4783" s="36"/>
      <c r="H4783" s="36"/>
      <c r="I4783" s="36"/>
      <c r="K4783" s="36"/>
    </row>
    <row r="4784" spans="4:11">
      <c r="D4784" s="36"/>
      <c r="G4784" s="36"/>
      <c r="H4784" s="36"/>
      <c r="I4784" s="36"/>
      <c r="K4784" s="36"/>
    </row>
    <row r="4785" spans="4:11">
      <c r="D4785" s="36"/>
      <c r="G4785" s="36"/>
      <c r="H4785" s="36"/>
      <c r="I4785" s="36"/>
      <c r="K4785" s="36"/>
    </row>
    <row r="4786" spans="4:11">
      <c r="D4786" s="36"/>
      <c r="G4786" s="36"/>
      <c r="H4786" s="36"/>
      <c r="I4786" s="36"/>
      <c r="K4786" s="36"/>
    </row>
    <row r="4787" spans="4:11">
      <c r="D4787" s="36"/>
      <c r="G4787" s="36"/>
      <c r="H4787" s="36"/>
      <c r="I4787" s="36"/>
      <c r="K4787" s="36"/>
    </row>
    <row r="4788" spans="4:11">
      <c r="D4788" s="36"/>
      <c r="G4788" s="36"/>
      <c r="H4788" s="36"/>
      <c r="I4788" s="36"/>
      <c r="K4788" s="36"/>
    </row>
    <row r="4789" spans="4:11">
      <c r="D4789" s="36"/>
      <c r="G4789" s="36"/>
      <c r="H4789" s="36"/>
      <c r="I4789" s="36"/>
      <c r="K4789" s="36"/>
    </row>
    <row r="4790" spans="4:11">
      <c r="D4790" s="36"/>
      <c r="G4790" s="36"/>
      <c r="H4790" s="36"/>
      <c r="I4790" s="36"/>
      <c r="K4790" s="36"/>
    </row>
    <row r="4791" spans="4:11">
      <c r="D4791" s="36"/>
      <c r="G4791" s="36"/>
      <c r="H4791" s="36"/>
      <c r="I4791" s="36"/>
      <c r="K4791" s="36"/>
    </row>
    <row r="4792" spans="4:11">
      <c r="D4792" s="36"/>
      <c r="G4792" s="36"/>
      <c r="H4792" s="36"/>
      <c r="I4792" s="36"/>
      <c r="K4792" s="36"/>
    </row>
    <row r="4793" spans="4:11">
      <c r="D4793" s="36"/>
      <c r="G4793" s="36"/>
      <c r="H4793" s="36"/>
      <c r="I4793" s="36"/>
      <c r="K4793" s="36"/>
    </row>
    <row r="4794" spans="4:11">
      <c r="D4794" s="36"/>
      <c r="G4794" s="36"/>
      <c r="H4794" s="36"/>
      <c r="I4794" s="36"/>
      <c r="K4794" s="36"/>
    </row>
    <row r="4795" spans="4:11">
      <c r="D4795" s="36"/>
      <c r="G4795" s="36"/>
      <c r="H4795" s="36"/>
      <c r="I4795" s="36"/>
      <c r="K4795" s="36"/>
    </row>
    <row r="4796" spans="4:11">
      <c r="D4796" s="36"/>
      <c r="G4796" s="36"/>
      <c r="H4796" s="36"/>
      <c r="I4796" s="36"/>
      <c r="K4796" s="36"/>
    </row>
    <row r="4797" spans="4:11">
      <c r="D4797" s="36"/>
      <c r="G4797" s="36"/>
      <c r="H4797" s="36"/>
      <c r="I4797" s="36"/>
      <c r="K4797" s="36"/>
    </row>
    <row r="4798" spans="4:11">
      <c r="D4798" s="36"/>
      <c r="G4798" s="36"/>
      <c r="H4798" s="36"/>
      <c r="I4798" s="36"/>
      <c r="K4798" s="36"/>
    </row>
    <row r="4799" spans="4:11">
      <c r="D4799" s="36"/>
      <c r="G4799" s="36"/>
      <c r="H4799" s="36"/>
      <c r="I4799" s="36"/>
      <c r="K4799" s="36"/>
    </row>
    <row r="4800" spans="4:11">
      <c r="D4800" s="36"/>
      <c r="G4800" s="36"/>
      <c r="H4800" s="36"/>
      <c r="I4800" s="36"/>
      <c r="K4800" s="36"/>
    </row>
    <row r="4801" spans="4:11">
      <c r="D4801" s="36"/>
      <c r="G4801" s="36"/>
      <c r="H4801" s="36"/>
      <c r="I4801" s="36"/>
      <c r="K4801" s="36"/>
    </row>
    <row r="4802" spans="4:11">
      <c r="D4802" s="36"/>
      <c r="G4802" s="36"/>
      <c r="H4802" s="36"/>
      <c r="I4802" s="36"/>
      <c r="K4802" s="36"/>
    </row>
    <row r="4803" spans="4:11">
      <c r="D4803" s="36"/>
      <c r="G4803" s="36"/>
      <c r="H4803" s="36"/>
      <c r="I4803" s="36"/>
      <c r="K4803" s="36"/>
    </row>
    <row r="4804" spans="4:11">
      <c r="D4804" s="36"/>
      <c r="G4804" s="36"/>
      <c r="H4804" s="36"/>
      <c r="I4804" s="36"/>
      <c r="K4804" s="36"/>
    </row>
    <row r="4805" spans="4:11">
      <c r="D4805" s="36"/>
      <c r="G4805" s="36"/>
      <c r="H4805" s="36"/>
      <c r="I4805" s="36"/>
      <c r="K4805" s="36"/>
    </row>
    <row r="4806" spans="4:11">
      <c r="D4806" s="36"/>
      <c r="G4806" s="36"/>
      <c r="H4806" s="36"/>
      <c r="I4806" s="36"/>
      <c r="K4806" s="36"/>
    </row>
    <row r="4807" spans="4:11">
      <c r="D4807" s="36"/>
      <c r="G4807" s="36"/>
      <c r="H4807" s="36"/>
      <c r="I4807" s="36"/>
      <c r="K4807" s="36"/>
    </row>
    <row r="4808" spans="4:11">
      <c r="D4808" s="36"/>
      <c r="G4808" s="36"/>
      <c r="H4808" s="36"/>
      <c r="I4808" s="36"/>
      <c r="K4808" s="36"/>
    </row>
    <row r="4809" spans="4:11">
      <c r="D4809" s="36"/>
      <c r="G4809" s="36"/>
      <c r="H4809" s="36"/>
      <c r="I4809" s="36"/>
      <c r="K4809" s="36"/>
    </row>
    <row r="4810" spans="4:11">
      <c r="D4810" s="36"/>
      <c r="G4810" s="36"/>
      <c r="H4810" s="36"/>
      <c r="I4810" s="36"/>
      <c r="K4810" s="36"/>
    </row>
    <row r="4811" spans="4:11">
      <c r="D4811" s="36"/>
      <c r="G4811" s="36"/>
      <c r="H4811" s="36"/>
      <c r="I4811" s="36"/>
      <c r="K4811" s="36"/>
    </row>
    <row r="4812" spans="4:11">
      <c r="D4812" s="36"/>
      <c r="G4812" s="36"/>
      <c r="H4812" s="36"/>
      <c r="I4812" s="36"/>
      <c r="K4812" s="36"/>
    </row>
    <row r="4813" spans="4:11">
      <c r="D4813" s="36"/>
      <c r="G4813" s="36"/>
      <c r="H4813" s="36"/>
      <c r="I4813" s="36"/>
      <c r="K4813" s="36"/>
    </row>
    <row r="4814" spans="4:11">
      <c r="D4814" s="36"/>
      <c r="G4814" s="36"/>
      <c r="H4814" s="36"/>
      <c r="I4814" s="36"/>
      <c r="K4814" s="36"/>
    </row>
    <row r="4815" spans="4:11">
      <c r="D4815" s="36"/>
      <c r="G4815" s="36"/>
      <c r="H4815" s="36"/>
      <c r="I4815" s="36"/>
      <c r="K4815" s="36"/>
    </row>
    <row r="4816" spans="4:11">
      <c r="D4816" s="36"/>
      <c r="G4816" s="36"/>
      <c r="H4816" s="36"/>
      <c r="I4816" s="36"/>
      <c r="K4816" s="36"/>
    </row>
    <row r="4817" spans="4:11">
      <c r="D4817" s="36"/>
      <c r="G4817" s="36"/>
      <c r="H4817" s="36"/>
      <c r="I4817" s="36"/>
      <c r="K4817" s="36"/>
    </row>
    <row r="4818" spans="4:11">
      <c r="D4818" s="36"/>
      <c r="G4818" s="36"/>
      <c r="H4818" s="36"/>
      <c r="I4818" s="36"/>
      <c r="K4818" s="36"/>
    </row>
    <row r="4819" spans="4:11">
      <c r="D4819" s="36"/>
      <c r="G4819" s="36"/>
      <c r="H4819" s="36"/>
      <c r="I4819" s="36"/>
      <c r="K4819" s="36"/>
    </row>
    <row r="4820" spans="4:11">
      <c r="D4820" s="36"/>
      <c r="G4820" s="36"/>
      <c r="H4820" s="36"/>
      <c r="I4820" s="36"/>
      <c r="K4820" s="36"/>
    </row>
    <row r="4821" spans="4:11">
      <c r="D4821" s="36"/>
      <c r="G4821" s="36"/>
      <c r="H4821" s="36"/>
      <c r="I4821" s="36"/>
      <c r="K4821" s="36"/>
    </row>
    <row r="4822" spans="4:11">
      <c r="D4822" s="36"/>
      <c r="G4822" s="36"/>
      <c r="H4822" s="36"/>
      <c r="I4822" s="36"/>
      <c r="K4822" s="36"/>
    </row>
    <row r="4823" spans="4:11">
      <c r="D4823" s="36"/>
      <c r="G4823" s="36"/>
      <c r="H4823" s="36"/>
      <c r="I4823" s="36"/>
      <c r="K4823" s="36"/>
    </row>
    <row r="4824" spans="4:11">
      <c r="D4824" s="36"/>
      <c r="G4824" s="36"/>
      <c r="H4824" s="36"/>
      <c r="I4824" s="36"/>
      <c r="K4824" s="36"/>
    </row>
    <row r="4825" spans="4:11">
      <c r="D4825" s="36"/>
      <c r="G4825" s="36"/>
      <c r="H4825" s="36"/>
      <c r="I4825" s="36"/>
      <c r="K4825" s="36"/>
    </row>
    <row r="4826" spans="4:11">
      <c r="D4826" s="36"/>
      <c r="G4826" s="36"/>
      <c r="H4826" s="36"/>
      <c r="I4826" s="36"/>
      <c r="K4826" s="36"/>
    </row>
    <row r="4827" spans="4:11">
      <c r="D4827" s="36"/>
      <c r="G4827" s="36"/>
      <c r="H4827" s="36"/>
      <c r="I4827" s="36"/>
      <c r="K4827" s="36"/>
    </row>
    <row r="4828" spans="4:11">
      <c r="D4828" s="36"/>
      <c r="G4828" s="36"/>
      <c r="H4828" s="36"/>
      <c r="I4828" s="36"/>
      <c r="K4828" s="36"/>
    </row>
    <row r="4829" spans="4:11">
      <c r="D4829" s="36"/>
      <c r="G4829" s="36"/>
      <c r="H4829" s="36"/>
      <c r="I4829" s="36"/>
      <c r="K4829" s="36"/>
    </row>
    <row r="4830" spans="4:11">
      <c r="D4830" s="36"/>
      <c r="G4830" s="36"/>
      <c r="H4830" s="36"/>
      <c r="I4830" s="36"/>
      <c r="K4830" s="36"/>
    </row>
    <row r="4831" spans="4:11">
      <c r="D4831" s="36"/>
      <c r="G4831" s="36"/>
      <c r="H4831" s="36"/>
      <c r="I4831" s="36"/>
      <c r="K4831" s="36"/>
    </row>
    <row r="4832" spans="4:11">
      <c r="D4832" s="36"/>
      <c r="G4832" s="36"/>
      <c r="H4832" s="36"/>
      <c r="I4832" s="36"/>
      <c r="K4832" s="36"/>
    </row>
    <row r="4833" spans="4:11">
      <c r="D4833" s="36"/>
      <c r="G4833" s="36"/>
      <c r="H4833" s="36"/>
      <c r="I4833" s="36"/>
      <c r="K4833" s="36"/>
    </row>
    <row r="4834" spans="4:11">
      <c r="D4834" s="36"/>
      <c r="G4834" s="36"/>
      <c r="H4834" s="36"/>
      <c r="I4834" s="36"/>
      <c r="K4834" s="36"/>
    </row>
    <row r="4835" spans="4:11">
      <c r="D4835" s="36"/>
      <c r="G4835" s="36"/>
      <c r="H4835" s="36"/>
      <c r="I4835" s="36"/>
      <c r="K4835" s="36"/>
    </row>
    <row r="4836" spans="4:11">
      <c r="D4836" s="36"/>
      <c r="G4836" s="36"/>
      <c r="H4836" s="36"/>
      <c r="I4836" s="36"/>
      <c r="K4836" s="36"/>
    </row>
    <row r="4837" spans="4:11">
      <c r="D4837" s="36"/>
      <c r="G4837" s="36"/>
      <c r="H4837" s="36"/>
      <c r="I4837" s="36"/>
      <c r="K4837" s="36"/>
    </row>
    <row r="4838" spans="4:11">
      <c r="D4838" s="36"/>
      <c r="G4838" s="36"/>
      <c r="H4838" s="36"/>
      <c r="I4838" s="36"/>
      <c r="K4838" s="36"/>
    </row>
    <row r="4839" spans="4:11">
      <c r="D4839" s="36"/>
      <c r="G4839" s="36"/>
      <c r="H4839" s="36"/>
      <c r="I4839" s="36"/>
      <c r="K4839" s="36"/>
    </row>
    <row r="4840" spans="4:11">
      <c r="D4840" s="36"/>
      <c r="G4840" s="36"/>
      <c r="H4840" s="36"/>
      <c r="I4840" s="36"/>
      <c r="K4840" s="36"/>
    </row>
    <row r="4841" spans="4:11">
      <c r="D4841" s="36"/>
      <c r="G4841" s="36"/>
      <c r="H4841" s="36"/>
      <c r="I4841" s="36"/>
      <c r="K4841" s="36"/>
    </row>
    <row r="4842" spans="4:11">
      <c r="D4842" s="36"/>
      <c r="G4842" s="36"/>
      <c r="H4842" s="36"/>
      <c r="I4842" s="36"/>
      <c r="K4842" s="36"/>
    </row>
    <row r="4843" spans="4:11">
      <c r="D4843" s="36"/>
      <c r="G4843" s="36"/>
      <c r="H4843" s="36"/>
      <c r="I4843" s="36"/>
      <c r="K4843" s="36"/>
    </row>
    <row r="4844" spans="4:11">
      <c r="D4844" s="36"/>
      <c r="G4844" s="36"/>
      <c r="H4844" s="36"/>
      <c r="I4844" s="36"/>
      <c r="K4844" s="36"/>
    </row>
    <row r="4845" spans="4:11">
      <c r="D4845" s="36"/>
      <c r="G4845" s="36"/>
      <c r="H4845" s="36"/>
      <c r="I4845" s="36"/>
      <c r="K4845" s="36"/>
    </row>
    <row r="4846" spans="4:11">
      <c r="D4846" s="36"/>
      <c r="G4846" s="36"/>
      <c r="H4846" s="36"/>
      <c r="I4846" s="36"/>
      <c r="K4846" s="36"/>
    </row>
    <row r="4847" spans="4:11">
      <c r="D4847" s="36"/>
      <c r="G4847" s="36"/>
      <c r="H4847" s="36"/>
      <c r="I4847" s="36"/>
      <c r="K4847" s="36"/>
    </row>
    <row r="4848" spans="4:11">
      <c r="D4848" s="36"/>
      <c r="G4848" s="36"/>
      <c r="H4848" s="36"/>
      <c r="I4848" s="36"/>
      <c r="K4848" s="36"/>
    </row>
    <row r="4849" spans="4:11">
      <c r="D4849" s="36"/>
      <c r="G4849" s="36"/>
      <c r="H4849" s="36"/>
      <c r="I4849" s="36"/>
      <c r="K4849" s="36"/>
    </row>
    <row r="4850" spans="4:11">
      <c r="D4850" s="36"/>
      <c r="G4850" s="36"/>
      <c r="H4850" s="36"/>
      <c r="I4850" s="36"/>
      <c r="K4850" s="36"/>
    </row>
    <row r="4851" spans="4:11">
      <c r="D4851" s="36"/>
      <c r="G4851" s="36"/>
      <c r="H4851" s="36"/>
      <c r="I4851" s="36"/>
      <c r="K4851" s="36"/>
    </row>
    <row r="4852" spans="4:11">
      <c r="D4852" s="36"/>
      <c r="G4852" s="36"/>
      <c r="H4852" s="36"/>
      <c r="I4852" s="36"/>
      <c r="K4852" s="36"/>
    </row>
    <row r="4853" spans="4:11">
      <c r="D4853" s="36"/>
      <c r="G4853" s="36"/>
      <c r="H4853" s="36"/>
      <c r="I4853" s="36"/>
      <c r="K4853" s="36"/>
    </row>
    <row r="4854" spans="4:11">
      <c r="D4854" s="36"/>
      <c r="G4854" s="36"/>
      <c r="H4854" s="36"/>
      <c r="I4854" s="36"/>
      <c r="K4854" s="36"/>
    </row>
    <row r="4855" spans="4:11">
      <c r="D4855" s="36"/>
      <c r="G4855" s="36"/>
      <c r="H4855" s="36"/>
      <c r="I4855" s="36"/>
      <c r="K4855" s="36"/>
    </row>
    <row r="4856" spans="4:11">
      <c r="D4856" s="36"/>
      <c r="G4856" s="36"/>
      <c r="H4856" s="36"/>
      <c r="I4856" s="36"/>
      <c r="K4856" s="36"/>
    </row>
    <row r="4857" spans="4:11">
      <c r="D4857" s="36"/>
      <c r="G4857" s="36"/>
      <c r="H4857" s="36"/>
      <c r="I4857" s="36"/>
      <c r="K4857" s="36"/>
    </row>
    <row r="4858" spans="4:11">
      <c r="D4858" s="36"/>
      <c r="G4858" s="36"/>
      <c r="H4858" s="36"/>
      <c r="I4858" s="36"/>
      <c r="K4858" s="36"/>
    </row>
    <row r="4859" spans="4:11">
      <c r="D4859" s="36"/>
      <c r="G4859" s="36"/>
      <c r="H4859" s="36"/>
      <c r="I4859" s="36"/>
      <c r="K4859" s="36"/>
    </row>
    <row r="4860" spans="4:11">
      <c r="D4860" s="36"/>
      <c r="G4860" s="36"/>
      <c r="H4860" s="36"/>
      <c r="I4860" s="36"/>
      <c r="K4860" s="36"/>
    </row>
    <row r="4861" spans="4:11">
      <c r="D4861" s="36"/>
      <c r="G4861" s="36"/>
      <c r="H4861" s="36"/>
      <c r="I4861" s="36"/>
      <c r="K4861" s="36"/>
    </row>
    <row r="4862" spans="4:11">
      <c r="D4862" s="36"/>
      <c r="G4862" s="36"/>
      <c r="H4862" s="36"/>
      <c r="I4862" s="36"/>
      <c r="K4862" s="36"/>
    </row>
    <row r="4863" spans="4:11">
      <c r="D4863" s="36"/>
      <c r="G4863" s="36"/>
      <c r="H4863" s="36"/>
      <c r="I4863" s="36"/>
      <c r="K4863" s="36"/>
    </row>
    <row r="4864" spans="4:11">
      <c r="D4864" s="36"/>
      <c r="G4864" s="36"/>
      <c r="H4864" s="36"/>
      <c r="I4864" s="36"/>
      <c r="K4864" s="36"/>
    </row>
    <row r="4865" spans="4:11">
      <c r="D4865" s="36"/>
      <c r="G4865" s="36"/>
      <c r="H4865" s="36"/>
      <c r="I4865" s="36"/>
      <c r="K4865" s="36"/>
    </row>
    <row r="4866" spans="4:11">
      <c r="D4866" s="36"/>
      <c r="G4866" s="36"/>
      <c r="H4866" s="36"/>
      <c r="I4866" s="36"/>
      <c r="K4866" s="36"/>
    </row>
    <row r="4867" spans="4:11">
      <c r="D4867" s="36"/>
      <c r="G4867" s="36"/>
      <c r="H4867" s="36"/>
      <c r="I4867" s="36"/>
      <c r="K4867" s="36"/>
    </row>
    <row r="4868" spans="4:11">
      <c r="D4868" s="36"/>
      <c r="G4868" s="36"/>
      <c r="H4868" s="36"/>
      <c r="I4868" s="36"/>
      <c r="K4868" s="36"/>
    </row>
    <row r="4869" spans="4:11">
      <c r="D4869" s="36"/>
      <c r="G4869" s="36"/>
      <c r="H4869" s="36"/>
      <c r="I4869" s="36"/>
      <c r="K4869" s="36"/>
    </row>
    <row r="4870" spans="4:11">
      <c r="D4870" s="36"/>
      <c r="G4870" s="36"/>
      <c r="H4870" s="36"/>
      <c r="I4870" s="36"/>
      <c r="K4870" s="36"/>
    </row>
    <row r="4871" spans="4:11">
      <c r="D4871" s="36"/>
      <c r="G4871" s="36"/>
      <c r="H4871" s="36"/>
      <c r="I4871" s="36"/>
      <c r="K4871" s="36"/>
    </row>
    <row r="4872" spans="4:11">
      <c r="D4872" s="36"/>
      <c r="G4872" s="36"/>
      <c r="H4872" s="36"/>
      <c r="I4872" s="36"/>
      <c r="K4872" s="36"/>
    </row>
    <row r="4873" spans="4:11">
      <c r="D4873" s="36"/>
      <c r="G4873" s="36"/>
      <c r="H4873" s="36"/>
      <c r="I4873" s="36"/>
      <c r="K4873" s="36"/>
    </row>
    <row r="4874" spans="4:11">
      <c r="D4874" s="36"/>
      <c r="G4874" s="36"/>
      <c r="H4874" s="36"/>
      <c r="I4874" s="36"/>
      <c r="K4874" s="36"/>
    </row>
    <row r="4875" spans="4:11">
      <c r="D4875" s="36"/>
      <c r="G4875" s="36"/>
      <c r="H4875" s="36"/>
      <c r="I4875" s="36"/>
      <c r="K4875" s="36"/>
    </row>
    <row r="4876" spans="4:11">
      <c r="D4876" s="36"/>
      <c r="G4876" s="36"/>
      <c r="H4876" s="36"/>
      <c r="I4876" s="36"/>
      <c r="K4876" s="36"/>
    </row>
    <row r="4877" spans="4:11">
      <c r="D4877" s="36"/>
      <c r="G4877" s="36"/>
      <c r="H4877" s="36"/>
      <c r="I4877" s="36"/>
      <c r="K4877" s="36"/>
    </row>
    <row r="4878" spans="4:11">
      <c r="D4878" s="36"/>
      <c r="G4878" s="36"/>
      <c r="H4878" s="36"/>
      <c r="I4878" s="36"/>
      <c r="K4878" s="36"/>
    </row>
    <row r="4879" spans="4:11">
      <c r="D4879" s="36"/>
      <c r="G4879" s="36"/>
      <c r="H4879" s="36"/>
      <c r="I4879" s="36"/>
      <c r="K4879" s="36"/>
    </row>
    <row r="4880" spans="4:11">
      <c r="D4880" s="36"/>
      <c r="G4880" s="36"/>
      <c r="H4880" s="36"/>
      <c r="I4880" s="36"/>
      <c r="K4880" s="36"/>
    </row>
    <row r="4881" spans="4:11">
      <c r="D4881" s="36"/>
      <c r="G4881" s="36"/>
      <c r="H4881" s="36"/>
      <c r="I4881" s="36"/>
      <c r="K4881" s="36"/>
    </row>
    <row r="4882" spans="4:11">
      <c r="D4882" s="36"/>
      <c r="G4882" s="36"/>
      <c r="H4882" s="36"/>
      <c r="I4882" s="36"/>
      <c r="K4882" s="36"/>
    </row>
    <row r="4883" spans="4:11">
      <c r="D4883" s="36"/>
      <c r="G4883" s="36"/>
      <c r="H4883" s="36"/>
      <c r="I4883" s="36"/>
      <c r="K4883" s="36"/>
    </row>
    <row r="4884" spans="4:11">
      <c r="D4884" s="36"/>
      <c r="G4884" s="36"/>
      <c r="H4884" s="36"/>
      <c r="I4884" s="36"/>
      <c r="K4884" s="36"/>
    </row>
    <row r="4885" spans="4:11">
      <c r="D4885" s="36"/>
      <c r="G4885" s="36"/>
      <c r="H4885" s="36"/>
      <c r="I4885" s="36"/>
      <c r="K4885" s="36"/>
    </row>
    <row r="4886" spans="4:11">
      <c r="D4886" s="36"/>
      <c r="G4886" s="36"/>
      <c r="H4886" s="36"/>
      <c r="I4886" s="36"/>
      <c r="K4886" s="36"/>
    </row>
    <row r="4887" spans="4:11">
      <c r="D4887" s="36"/>
      <c r="G4887" s="36"/>
      <c r="H4887" s="36"/>
      <c r="I4887" s="36"/>
      <c r="K4887" s="36"/>
    </row>
    <row r="4888" spans="4:11">
      <c r="D4888" s="36"/>
      <c r="G4888" s="36"/>
      <c r="H4888" s="36"/>
      <c r="I4888" s="36"/>
      <c r="K4888" s="36"/>
    </row>
    <row r="4889" spans="4:11">
      <c r="D4889" s="36"/>
      <c r="G4889" s="36"/>
      <c r="H4889" s="36"/>
      <c r="I4889" s="36"/>
      <c r="K4889" s="36"/>
    </row>
    <row r="4890" spans="4:11">
      <c r="D4890" s="36"/>
      <c r="G4890" s="36"/>
      <c r="H4890" s="36"/>
      <c r="I4890" s="36"/>
      <c r="K4890" s="36"/>
    </row>
    <row r="4891" spans="4:11">
      <c r="D4891" s="36"/>
      <c r="G4891" s="36"/>
      <c r="H4891" s="36"/>
      <c r="I4891" s="36"/>
      <c r="K4891" s="36"/>
    </row>
    <row r="4892" spans="4:11">
      <c r="D4892" s="36"/>
      <c r="G4892" s="36"/>
      <c r="H4892" s="36"/>
      <c r="I4892" s="36"/>
      <c r="K4892" s="36"/>
    </row>
    <row r="4893" spans="4:11">
      <c r="D4893" s="36"/>
      <c r="G4893" s="36"/>
      <c r="H4893" s="36"/>
      <c r="I4893" s="36"/>
      <c r="K4893" s="36"/>
    </row>
    <row r="4894" spans="4:11">
      <c r="D4894" s="36"/>
      <c r="G4894" s="36"/>
      <c r="H4894" s="36"/>
      <c r="I4894" s="36"/>
      <c r="K4894" s="36"/>
    </row>
    <row r="4895" spans="4:11">
      <c r="D4895" s="36"/>
      <c r="G4895" s="36"/>
      <c r="H4895" s="36"/>
      <c r="I4895" s="36"/>
      <c r="K4895" s="36"/>
    </row>
    <row r="4896" spans="4:11">
      <c r="D4896" s="36"/>
      <c r="G4896" s="36"/>
      <c r="H4896" s="36"/>
      <c r="I4896" s="36"/>
      <c r="K4896" s="36"/>
    </row>
    <row r="4897" spans="4:11">
      <c r="D4897" s="36"/>
      <c r="G4897" s="36"/>
      <c r="H4897" s="36"/>
      <c r="I4897" s="36"/>
      <c r="K4897" s="36"/>
    </row>
    <row r="4898" spans="4:11">
      <c r="D4898" s="36"/>
      <c r="G4898" s="36"/>
      <c r="H4898" s="36"/>
      <c r="I4898" s="36"/>
      <c r="K4898" s="36"/>
    </row>
    <row r="4899" spans="4:11">
      <c r="D4899" s="36"/>
      <c r="G4899" s="36"/>
      <c r="H4899" s="36"/>
      <c r="I4899" s="36"/>
      <c r="K4899" s="36"/>
    </row>
    <row r="4900" spans="4:11">
      <c r="D4900" s="36"/>
      <c r="G4900" s="36"/>
      <c r="H4900" s="36"/>
      <c r="I4900" s="36"/>
      <c r="K4900" s="36"/>
    </row>
    <row r="4901" spans="4:11">
      <c r="D4901" s="36"/>
      <c r="G4901" s="36"/>
      <c r="H4901" s="36"/>
      <c r="I4901" s="36"/>
      <c r="K4901" s="36"/>
    </row>
    <row r="4902" spans="4:11">
      <c r="D4902" s="36"/>
      <c r="G4902" s="36"/>
      <c r="H4902" s="36"/>
      <c r="I4902" s="36"/>
      <c r="K4902" s="36"/>
    </row>
    <row r="4903" spans="4:11">
      <c r="D4903" s="36"/>
      <c r="G4903" s="36"/>
      <c r="H4903" s="36"/>
      <c r="I4903" s="36"/>
      <c r="K4903" s="36"/>
    </row>
    <row r="4904" spans="4:11">
      <c r="D4904" s="36"/>
      <c r="G4904" s="36"/>
      <c r="H4904" s="36"/>
      <c r="I4904" s="36"/>
      <c r="K4904" s="36"/>
    </row>
    <row r="4905" spans="4:11">
      <c r="D4905" s="36"/>
      <c r="G4905" s="36"/>
      <c r="H4905" s="36"/>
      <c r="I4905" s="36"/>
      <c r="K4905" s="36"/>
    </row>
    <row r="4906" spans="4:11">
      <c r="D4906" s="36"/>
      <c r="G4906" s="36"/>
      <c r="H4906" s="36"/>
      <c r="I4906" s="36"/>
      <c r="K4906" s="36"/>
    </row>
    <row r="4907" spans="4:11">
      <c r="D4907" s="36"/>
      <c r="G4907" s="36"/>
      <c r="H4907" s="36"/>
      <c r="I4907" s="36"/>
      <c r="K4907" s="36"/>
    </row>
    <row r="4908" spans="4:11">
      <c r="D4908" s="36"/>
      <c r="G4908" s="36"/>
      <c r="H4908" s="36"/>
      <c r="I4908" s="36"/>
      <c r="K4908" s="36"/>
    </row>
    <row r="4909" spans="4:11">
      <c r="D4909" s="36"/>
      <c r="G4909" s="36"/>
      <c r="H4909" s="36"/>
      <c r="I4909" s="36"/>
      <c r="K4909" s="36"/>
    </row>
    <row r="4910" spans="4:11">
      <c r="D4910" s="36"/>
      <c r="G4910" s="36"/>
      <c r="H4910" s="36"/>
      <c r="I4910" s="36"/>
      <c r="K4910" s="36"/>
    </row>
    <row r="4911" spans="4:11">
      <c r="D4911" s="36"/>
      <c r="G4911" s="36"/>
      <c r="H4911" s="36"/>
      <c r="I4911" s="36"/>
      <c r="K4911" s="36"/>
    </row>
    <row r="4912" spans="4:11">
      <c r="D4912" s="36"/>
      <c r="G4912" s="36"/>
      <c r="H4912" s="36"/>
      <c r="I4912" s="36"/>
      <c r="K4912" s="36"/>
    </row>
    <row r="4913" spans="4:11">
      <c r="D4913" s="36"/>
      <c r="G4913" s="36"/>
      <c r="H4913" s="36"/>
      <c r="I4913" s="36"/>
      <c r="K4913" s="36"/>
    </row>
    <row r="4914" spans="4:11">
      <c r="D4914" s="36"/>
      <c r="G4914" s="36"/>
      <c r="H4914" s="36"/>
      <c r="I4914" s="36"/>
      <c r="K4914" s="36"/>
    </row>
    <row r="4915" spans="4:11">
      <c r="D4915" s="36"/>
      <c r="G4915" s="36"/>
      <c r="H4915" s="36"/>
      <c r="I4915" s="36"/>
      <c r="K4915" s="36"/>
    </row>
    <row r="4916" spans="4:11">
      <c r="D4916" s="36"/>
      <c r="G4916" s="36"/>
      <c r="H4916" s="36"/>
      <c r="I4916" s="36"/>
      <c r="K4916" s="36"/>
    </row>
    <row r="4917" spans="4:11">
      <c r="D4917" s="36"/>
      <c r="G4917" s="36"/>
      <c r="H4917" s="36"/>
      <c r="I4917" s="36"/>
      <c r="K4917" s="36"/>
    </row>
    <row r="4918" spans="4:11">
      <c r="D4918" s="36"/>
      <c r="G4918" s="36"/>
      <c r="H4918" s="36"/>
      <c r="I4918" s="36"/>
      <c r="K4918" s="36"/>
    </row>
    <row r="4919" spans="4:11">
      <c r="D4919" s="36"/>
      <c r="G4919" s="36"/>
      <c r="H4919" s="36"/>
      <c r="I4919" s="36"/>
      <c r="K4919" s="36"/>
    </row>
    <row r="4920" spans="4:11">
      <c r="D4920" s="36"/>
      <c r="G4920" s="36"/>
      <c r="H4920" s="36"/>
      <c r="I4920" s="36"/>
      <c r="K4920" s="36"/>
    </row>
    <row r="4921" spans="4:11">
      <c r="D4921" s="36"/>
      <c r="G4921" s="36"/>
      <c r="H4921" s="36"/>
      <c r="I4921" s="36"/>
      <c r="K4921" s="36"/>
    </row>
    <row r="4922" spans="4:11">
      <c r="D4922" s="36"/>
      <c r="G4922" s="36"/>
      <c r="H4922" s="36"/>
      <c r="I4922" s="36"/>
      <c r="K4922" s="36"/>
    </row>
    <row r="4923" spans="4:11">
      <c r="D4923" s="36"/>
      <c r="G4923" s="36"/>
      <c r="H4923" s="36"/>
      <c r="I4923" s="36"/>
      <c r="K4923" s="36"/>
    </row>
    <row r="4924" spans="4:11">
      <c r="D4924" s="36"/>
      <c r="G4924" s="36"/>
      <c r="H4924" s="36"/>
      <c r="I4924" s="36"/>
      <c r="K4924" s="36"/>
    </row>
    <row r="4925" spans="4:11">
      <c r="D4925" s="36"/>
      <c r="G4925" s="36"/>
      <c r="H4925" s="36"/>
      <c r="I4925" s="36"/>
      <c r="K4925" s="36"/>
    </row>
    <row r="4926" spans="4:11">
      <c r="D4926" s="36"/>
      <c r="G4926" s="36"/>
      <c r="H4926" s="36"/>
      <c r="I4926" s="36"/>
      <c r="K4926" s="36"/>
    </row>
    <row r="4927" spans="4:11">
      <c r="D4927" s="36"/>
      <c r="G4927" s="36"/>
      <c r="H4927" s="36"/>
      <c r="I4927" s="36"/>
      <c r="K4927" s="36"/>
    </row>
    <row r="4928" spans="4:11">
      <c r="D4928" s="36"/>
      <c r="G4928" s="36"/>
      <c r="H4928" s="36"/>
      <c r="I4928" s="36"/>
      <c r="K4928" s="36"/>
    </row>
    <row r="4929" spans="4:11">
      <c r="D4929" s="36"/>
      <c r="G4929" s="36"/>
      <c r="H4929" s="36"/>
      <c r="I4929" s="36"/>
      <c r="K4929" s="36"/>
    </row>
    <row r="4930" spans="4:11">
      <c r="D4930" s="36"/>
      <c r="G4930" s="36"/>
      <c r="H4930" s="36"/>
      <c r="I4930" s="36"/>
      <c r="K4930" s="36"/>
    </row>
    <row r="4931" spans="4:11">
      <c r="D4931" s="36"/>
      <c r="G4931" s="36"/>
      <c r="H4931" s="36"/>
      <c r="I4931" s="36"/>
      <c r="K4931" s="36"/>
    </row>
    <row r="4932" spans="4:11">
      <c r="D4932" s="36"/>
      <c r="G4932" s="36"/>
      <c r="H4932" s="36"/>
      <c r="I4932" s="36"/>
      <c r="K4932" s="36"/>
    </row>
    <row r="4933" spans="4:11">
      <c r="D4933" s="36"/>
      <c r="G4933" s="36"/>
      <c r="H4933" s="36"/>
      <c r="I4933" s="36"/>
      <c r="K4933" s="36"/>
    </row>
    <row r="4934" spans="4:11">
      <c r="D4934" s="36"/>
      <c r="G4934" s="36"/>
      <c r="H4934" s="36"/>
      <c r="I4934" s="36"/>
      <c r="K4934" s="36"/>
    </row>
    <row r="4935" spans="4:11">
      <c r="D4935" s="36"/>
      <c r="G4935" s="36"/>
      <c r="H4935" s="36"/>
      <c r="I4935" s="36"/>
      <c r="K4935" s="36"/>
    </row>
    <row r="4936" spans="4:11">
      <c r="D4936" s="36"/>
      <c r="G4936" s="36"/>
      <c r="H4936" s="36"/>
      <c r="I4936" s="36"/>
      <c r="K4936" s="36"/>
    </row>
    <row r="4937" spans="4:11">
      <c r="D4937" s="36"/>
      <c r="G4937" s="36"/>
      <c r="H4937" s="36"/>
      <c r="I4937" s="36"/>
      <c r="K4937" s="36"/>
    </row>
    <row r="4938" spans="4:11">
      <c r="D4938" s="36"/>
      <c r="G4938" s="36"/>
      <c r="H4938" s="36"/>
      <c r="I4938" s="36"/>
      <c r="K4938" s="36"/>
    </row>
    <row r="4939" spans="4:11">
      <c r="D4939" s="36"/>
      <c r="G4939" s="36"/>
      <c r="H4939" s="36"/>
      <c r="I4939" s="36"/>
      <c r="K4939" s="36"/>
    </row>
    <row r="4940" spans="4:11">
      <c r="D4940" s="36"/>
      <c r="G4940" s="36"/>
      <c r="H4940" s="36"/>
      <c r="I4940" s="36"/>
      <c r="K4940" s="36"/>
    </row>
    <row r="4941" spans="4:11">
      <c r="D4941" s="36"/>
      <c r="G4941" s="36"/>
      <c r="H4941" s="36"/>
      <c r="I4941" s="36"/>
      <c r="K4941" s="36"/>
    </row>
    <row r="4942" spans="4:11">
      <c r="D4942" s="36"/>
      <c r="G4942" s="36"/>
      <c r="H4942" s="36"/>
      <c r="I4942" s="36"/>
      <c r="K4942" s="36"/>
    </row>
    <row r="4943" spans="4:11">
      <c r="D4943" s="36"/>
      <c r="G4943" s="36"/>
      <c r="H4943" s="36"/>
      <c r="I4943" s="36"/>
      <c r="K4943" s="36"/>
    </row>
    <row r="4944" spans="4:11">
      <c r="D4944" s="36"/>
      <c r="G4944" s="36"/>
      <c r="H4944" s="36"/>
      <c r="I4944" s="36"/>
      <c r="K4944" s="36"/>
    </row>
    <row r="4945" spans="4:11">
      <c r="D4945" s="36"/>
      <c r="G4945" s="36"/>
      <c r="H4945" s="36"/>
      <c r="I4945" s="36"/>
      <c r="K4945" s="36"/>
    </row>
    <row r="4946" spans="4:11">
      <c r="D4946" s="36"/>
      <c r="G4946" s="36"/>
      <c r="H4946" s="36"/>
      <c r="I4946" s="36"/>
      <c r="K4946" s="36"/>
    </row>
    <row r="4947" spans="4:11">
      <c r="D4947" s="36"/>
      <c r="G4947" s="36"/>
      <c r="H4947" s="36"/>
      <c r="I4947" s="36"/>
      <c r="K4947" s="36"/>
    </row>
    <row r="4948" spans="4:11">
      <c r="D4948" s="36"/>
      <c r="G4948" s="36"/>
      <c r="H4948" s="36"/>
      <c r="I4948" s="36"/>
      <c r="K4948" s="36"/>
    </row>
    <row r="4949" spans="4:11">
      <c r="D4949" s="36"/>
      <c r="G4949" s="36"/>
      <c r="H4949" s="36"/>
      <c r="I4949" s="36"/>
      <c r="K4949" s="36"/>
    </row>
    <row r="4950" spans="4:11">
      <c r="D4950" s="36"/>
      <c r="G4950" s="36"/>
      <c r="H4950" s="36"/>
      <c r="I4950" s="36"/>
      <c r="K4950" s="36"/>
    </row>
    <row r="4951" spans="4:11">
      <c r="D4951" s="36"/>
      <c r="G4951" s="36"/>
      <c r="H4951" s="36"/>
      <c r="I4951" s="36"/>
      <c r="K4951" s="36"/>
    </row>
    <row r="4952" spans="4:11">
      <c r="D4952" s="36"/>
      <c r="G4952" s="36"/>
      <c r="H4952" s="36"/>
      <c r="I4952" s="36"/>
      <c r="K4952" s="36"/>
    </row>
    <row r="4953" spans="4:11">
      <c r="D4953" s="36"/>
      <c r="G4953" s="36"/>
      <c r="H4953" s="36"/>
      <c r="I4953" s="36"/>
      <c r="K4953" s="36"/>
    </row>
    <row r="4954" spans="4:11">
      <c r="D4954" s="36"/>
      <c r="G4954" s="36"/>
      <c r="H4954" s="36"/>
      <c r="I4954" s="36"/>
      <c r="K4954" s="36"/>
    </row>
    <row r="4955" spans="4:11">
      <c r="D4955" s="36"/>
      <c r="G4955" s="36"/>
      <c r="H4955" s="36"/>
      <c r="I4955" s="36"/>
      <c r="K4955" s="36"/>
    </row>
    <row r="4956" spans="4:11">
      <c r="D4956" s="36"/>
      <c r="G4956" s="36"/>
      <c r="H4956" s="36"/>
      <c r="I4956" s="36"/>
      <c r="K4956" s="36"/>
    </row>
    <row r="4957" spans="4:11">
      <c r="D4957" s="36"/>
      <c r="G4957" s="36"/>
      <c r="H4957" s="36"/>
      <c r="I4957" s="36"/>
      <c r="K4957" s="36"/>
    </row>
    <row r="4958" spans="4:11">
      <c r="D4958" s="36"/>
      <c r="G4958" s="36"/>
      <c r="H4958" s="36"/>
      <c r="I4958" s="36"/>
      <c r="K4958" s="36"/>
    </row>
    <row r="4959" spans="4:11">
      <c r="D4959" s="36"/>
      <c r="G4959" s="36"/>
      <c r="H4959" s="36"/>
      <c r="I4959" s="36"/>
      <c r="K4959" s="36"/>
    </row>
    <row r="4960" spans="4:11">
      <c r="D4960" s="36"/>
      <c r="G4960" s="36"/>
      <c r="H4960" s="36"/>
      <c r="I4960" s="36"/>
      <c r="K4960" s="36"/>
    </row>
    <row r="4961" spans="4:11">
      <c r="D4961" s="36"/>
      <c r="G4961" s="36"/>
      <c r="H4961" s="36"/>
      <c r="I4961" s="36"/>
      <c r="K4961" s="36"/>
    </row>
    <row r="4962" spans="4:11">
      <c r="D4962" s="36"/>
      <c r="G4962" s="36"/>
      <c r="H4962" s="36"/>
      <c r="I4962" s="36"/>
      <c r="K4962" s="36"/>
    </row>
    <row r="4963" spans="4:11">
      <c r="D4963" s="36"/>
      <c r="G4963" s="36"/>
      <c r="H4963" s="36"/>
      <c r="I4963" s="36"/>
      <c r="K4963" s="36"/>
    </row>
    <row r="4964" spans="4:11">
      <c r="D4964" s="36"/>
      <c r="G4964" s="36"/>
      <c r="H4964" s="36"/>
      <c r="I4964" s="36"/>
      <c r="K4964" s="36"/>
    </row>
    <row r="4965" spans="4:11">
      <c r="D4965" s="36"/>
      <c r="G4965" s="36"/>
      <c r="H4965" s="36"/>
      <c r="I4965" s="36"/>
      <c r="K4965" s="36"/>
    </row>
    <row r="4966" spans="4:11">
      <c r="D4966" s="36"/>
      <c r="G4966" s="36"/>
      <c r="H4966" s="36"/>
      <c r="I4966" s="36"/>
      <c r="K4966" s="36"/>
    </row>
    <row r="4967" spans="4:11">
      <c r="D4967" s="36"/>
      <c r="G4967" s="36"/>
      <c r="H4967" s="36"/>
      <c r="I4967" s="36"/>
      <c r="K4967" s="36"/>
    </row>
    <row r="4968" spans="4:11">
      <c r="D4968" s="36"/>
      <c r="G4968" s="36"/>
      <c r="H4968" s="36"/>
      <c r="I4968" s="36"/>
      <c r="K4968" s="36"/>
    </row>
    <row r="4969" spans="4:11">
      <c r="D4969" s="36"/>
      <c r="G4969" s="36"/>
      <c r="H4969" s="36"/>
      <c r="I4969" s="36"/>
      <c r="K4969" s="36"/>
    </row>
    <row r="4970" spans="4:11">
      <c r="D4970" s="36"/>
      <c r="G4970" s="36"/>
      <c r="H4970" s="36"/>
      <c r="I4970" s="36"/>
      <c r="K4970" s="36"/>
    </row>
    <row r="4971" spans="4:11">
      <c r="D4971" s="36"/>
      <c r="G4971" s="36"/>
      <c r="H4971" s="36"/>
      <c r="I4971" s="36"/>
      <c r="K4971" s="36"/>
    </row>
    <row r="4972" spans="4:11">
      <c r="D4972" s="36"/>
      <c r="G4972" s="36"/>
      <c r="H4972" s="36"/>
      <c r="I4972" s="36"/>
      <c r="K4972" s="36"/>
    </row>
    <row r="4973" spans="4:11">
      <c r="D4973" s="36"/>
      <c r="G4973" s="36"/>
      <c r="H4973" s="36"/>
      <c r="I4973" s="36"/>
      <c r="K4973" s="36"/>
    </row>
    <row r="4974" spans="4:11">
      <c r="D4974" s="36"/>
      <c r="G4974" s="36"/>
      <c r="H4974" s="36"/>
      <c r="I4974" s="36"/>
      <c r="K4974" s="36"/>
    </row>
    <row r="4975" spans="4:11">
      <c r="D4975" s="36"/>
      <c r="G4975" s="36"/>
      <c r="H4975" s="36"/>
      <c r="I4975" s="36"/>
      <c r="K4975" s="36"/>
    </row>
    <row r="4976" spans="4:11">
      <c r="D4976" s="36"/>
      <c r="G4976" s="36"/>
      <c r="H4976" s="36"/>
      <c r="I4976" s="36"/>
      <c r="K4976" s="36"/>
    </row>
    <row r="4977" spans="4:11">
      <c r="D4977" s="36"/>
      <c r="G4977" s="36"/>
      <c r="H4977" s="36"/>
      <c r="I4977" s="36"/>
      <c r="K4977" s="36"/>
    </row>
    <row r="4978" spans="4:11">
      <c r="D4978" s="36"/>
      <c r="G4978" s="36"/>
      <c r="H4978" s="36"/>
      <c r="I4978" s="36"/>
      <c r="K4978" s="36"/>
    </row>
    <row r="4979" spans="4:11">
      <c r="D4979" s="36"/>
      <c r="G4979" s="36"/>
      <c r="H4979" s="36"/>
      <c r="I4979" s="36"/>
      <c r="K4979" s="36"/>
    </row>
    <row r="4980" spans="4:11">
      <c r="D4980" s="36"/>
      <c r="G4980" s="36"/>
      <c r="H4980" s="36"/>
      <c r="I4980" s="36"/>
      <c r="K4980" s="36"/>
    </row>
    <row r="4981" spans="4:11">
      <c r="D4981" s="36"/>
      <c r="G4981" s="36"/>
      <c r="H4981" s="36"/>
      <c r="I4981" s="36"/>
      <c r="K4981" s="36"/>
    </row>
    <row r="4982" spans="4:11">
      <c r="D4982" s="36"/>
      <c r="G4982" s="36"/>
      <c r="H4982" s="36"/>
      <c r="I4982" s="36"/>
      <c r="K4982" s="36"/>
    </row>
    <row r="4983" spans="4:11">
      <c r="D4983" s="36"/>
      <c r="G4983" s="36"/>
      <c r="H4983" s="36"/>
      <c r="I4983" s="36"/>
      <c r="K4983" s="36"/>
    </row>
    <row r="4984" spans="4:11">
      <c r="D4984" s="36"/>
      <c r="G4984" s="36"/>
      <c r="H4984" s="36"/>
      <c r="I4984" s="36"/>
      <c r="K4984" s="36"/>
    </row>
    <row r="4985" spans="4:11">
      <c r="D4985" s="36"/>
      <c r="G4985" s="36"/>
      <c r="H4985" s="36"/>
      <c r="I4985" s="36"/>
      <c r="K4985" s="36"/>
    </row>
    <row r="4986" spans="4:11">
      <c r="D4986" s="36"/>
      <c r="G4986" s="36"/>
      <c r="H4986" s="36"/>
      <c r="I4986" s="36"/>
      <c r="K4986" s="36"/>
    </row>
    <row r="4987" spans="4:11">
      <c r="D4987" s="36"/>
      <c r="G4987" s="36"/>
      <c r="H4987" s="36"/>
      <c r="I4987" s="36"/>
      <c r="K4987" s="36"/>
    </row>
    <row r="4988" spans="4:11">
      <c r="D4988" s="36"/>
      <c r="G4988" s="36"/>
      <c r="H4988" s="36"/>
      <c r="I4988" s="36"/>
      <c r="K4988" s="36"/>
    </row>
    <row r="4989" spans="4:11">
      <c r="D4989" s="36"/>
      <c r="G4989" s="36"/>
      <c r="H4989" s="36"/>
      <c r="I4989" s="36"/>
      <c r="K4989" s="36"/>
    </row>
    <row r="4990" spans="4:11">
      <c r="D4990" s="36"/>
      <c r="G4990" s="36"/>
      <c r="H4990" s="36"/>
      <c r="I4990" s="36"/>
      <c r="K4990" s="36"/>
    </row>
    <row r="4991" spans="4:11">
      <c r="D4991" s="36"/>
      <c r="G4991" s="36"/>
      <c r="H4991" s="36"/>
      <c r="I4991" s="36"/>
      <c r="K4991" s="36"/>
    </row>
    <row r="4992" spans="4:11">
      <c r="D4992" s="36"/>
      <c r="G4992" s="36"/>
      <c r="H4992" s="36"/>
      <c r="I4992" s="36"/>
      <c r="K4992" s="36"/>
    </row>
    <row r="4993" spans="4:11">
      <c r="D4993" s="36"/>
      <c r="G4993" s="36"/>
      <c r="H4993" s="36"/>
      <c r="I4993" s="36"/>
      <c r="K4993" s="36"/>
    </row>
    <row r="4994" spans="4:11">
      <c r="D4994" s="36"/>
      <c r="G4994" s="36"/>
      <c r="H4994" s="36"/>
      <c r="I4994" s="36"/>
      <c r="K4994" s="36"/>
    </row>
    <row r="4995" spans="4:11">
      <c r="D4995" s="36"/>
      <c r="G4995" s="36"/>
      <c r="H4995" s="36"/>
      <c r="I4995" s="36"/>
      <c r="K4995" s="36"/>
    </row>
    <row r="4996" spans="4:11">
      <c r="D4996" s="36"/>
      <c r="G4996" s="36"/>
      <c r="H4996" s="36"/>
      <c r="I4996" s="36"/>
      <c r="K4996" s="36"/>
    </row>
    <row r="4997" spans="4:11">
      <c r="D4997" s="36"/>
      <c r="G4997" s="36"/>
      <c r="H4997" s="36"/>
      <c r="I4997" s="36"/>
      <c r="K4997" s="36"/>
    </row>
    <row r="4998" spans="4:11">
      <c r="D4998" s="36"/>
      <c r="G4998" s="36"/>
      <c r="H4998" s="36"/>
      <c r="I4998" s="36"/>
      <c r="K4998" s="36"/>
    </row>
    <row r="4999" spans="4:11">
      <c r="D4999" s="36"/>
      <c r="G4999" s="36"/>
      <c r="H4999" s="36"/>
      <c r="I4999" s="36"/>
      <c r="K4999" s="36"/>
    </row>
    <row r="5000" spans="4:11">
      <c r="D5000" s="36"/>
      <c r="G5000" s="36"/>
      <c r="H5000" s="36"/>
      <c r="I5000" s="36"/>
      <c r="K5000" s="36"/>
    </row>
    <row r="5001" spans="4:11">
      <c r="D5001" s="36"/>
      <c r="G5001" s="36"/>
      <c r="H5001" s="36"/>
      <c r="I5001" s="36"/>
      <c r="K5001" s="36"/>
    </row>
    <row r="5002" spans="4:11">
      <c r="D5002" s="36"/>
      <c r="G5002" s="36"/>
      <c r="H5002" s="36"/>
      <c r="I5002" s="36"/>
      <c r="K5002" s="36"/>
    </row>
    <row r="5003" spans="4:11">
      <c r="D5003" s="36"/>
      <c r="G5003" s="36"/>
      <c r="H5003" s="36"/>
      <c r="I5003" s="36"/>
      <c r="K5003" s="36"/>
    </row>
    <row r="5004" spans="4:11">
      <c r="D5004" s="36"/>
      <c r="G5004" s="36"/>
      <c r="H5004" s="36"/>
      <c r="I5004" s="36"/>
      <c r="K5004" s="36"/>
    </row>
    <row r="5005" spans="4:11">
      <c r="D5005" s="36"/>
      <c r="G5005" s="36"/>
      <c r="H5005" s="36"/>
      <c r="I5005" s="36"/>
      <c r="K5005" s="36"/>
    </row>
    <row r="5006" spans="4:11">
      <c r="D5006" s="36"/>
      <c r="G5006" s="36"/>
      <c r="H5006" s="36"/>
      <c r="I5006" s="36"/>
      <c r="K5006" s="36"/>
    </row>
    <row r="5007" spans="4:11">
      <c r="D5007" s="36"/>
      <c r="G5007" s="36"/>
      <c r="H5007" s="36"/>
      <c r="I5007" s="36"/>
      <c r="K5007" s="36"/>
    </row>
    <row r="5008" spans="4:11">
      <c r="D5008" s="36"/>
      <c r="G5008" s="36"/>
      <c r="H5008" s="36"/>
      <c r="I5008" s="36"/>
      <c r="K5008" s="36"/>
    </row>
    <row r="5009" spans="4:11">
      <c r="D5009" s="36"/>
      <c r="G5009" s="36"/>
      <c r="H5009" s="36"/>
      <c r="I5009" s="36"/>
      <c r="K5009" s="36"/>
    </row>
    <row r="5010" spans="4:11">
      <c r="D5010" s="36"/>
      <c r="G5010" s="36"/>
      <c r="H5010" s="36"/>
      <c r="I5010" s="36"/>
      <c r="K5010" s="36"/>
    </row>
    <row r="5011" spans="4:11">
      <c r="D5011" s="36"/>
      <c r="G5011" s="36"/>
      <c r="H5011" s="36"/>
      <c r="I5011" s="36"/>
      <c r="K5011" s="36"/>
    </row>
    <row r="5012" spans="4:11">
      <c r="D5012" s="36"/>
      <c r="G5012" s="36"/>
      <c r="H5012" s="36"/>
      <c r="I5012" s="36"/>
      <c r="K5012" s="36"/>
    </row>
    <row r="5013" spans="4:11">
      <c r="D5013" s="36"/>
      <c r="G5013" s="36"/>
      <c r="H5013" s="36"/>
      <c r="I5013" s="36"/>
      <c r="K5013" s="36"/>
    </row>
    <row r="5014" spans="4:11">
      <c r="D5014" s="36"/>
      <c r="G5014" s="36"/>
      <c r="H5014" s="36"/>
      <c r="I5014" s="36"/>
      <c r="K5014" s="36"/>
    </row>
    <row r="5015" spans="4:11">
      <c r="D5015" s="36"/>
      <c r="G5015" s="36"/>
      <c r="H5015" s="36"/>
      <c r="I5015" s="36"/>
      <c r="K5015" s="36"/>
    </row>
    <row r="5016" spans="4:11">
      <c r="D5016" s="36"/>
      <c r="G5016" s="36"/>
      <c r="H5016" s="36"/>
      <c r="I5016" s="36"/>
      <c r="K5016" s="36"/>
    </row>
    <row r="5017" spans="4:11">
      <c r="D5017" s="36"/>
      <c r="G5017" s="36"/>
      <c r="H5017" s="36"/>
      <c r="I5017" s="36"/>
      <c r="K5017" s="36"/>
    </row>
    <row r="5018" spans="4:11">
      <c r="D5018" s="36"/>
      <c r="G5018" s="36"/>
      <c r="H5018" s="36"/>
      <c r="I5018" s="36"/>
      <c r="K5018" s="36"/>
    </row>
    <row r="5019" spans="4:11">
      <c r="D5019" s="36"/>
      <c r="G5019" s="36"/>
      <c r="H5019" s="36"/>
      <c r="I5019" s="36"/>
      <c r="K5019" s="36"/>
    </row>
    <row r="5020" spans="4:11">
      <c r="D5020" s="36"/>
      <c r="G5020" s="36"/>
      <c r="H5020" s="36"/>
      <c r="I5020" s="36"/>
      <c r="K5020" s="36"/>
    </row>
    <row r="5021" spans="4:11">
      <c r="D5021" s="36"/>
      <c r="G5021" s="36"/>
      <c r="H5021" s="36"/>
      <c r="I5021" s="36"/>
      <c r="K5021" s="36"/>
    </row>
    <row r="5022" spans="4:11">
      <c r="D5022" s="36"/>
      <c r="G5022" s="36"/>
      <c r="H5022" s="36"/>
      <c r="I5022" s="36"/>
      <c r="K5022" s="36"/>
    </row>
    <row r="5023" spans="4:11">
      <c r="D5023" s="36"/>
      <c r="G5023" s="36"/>
      <c r="H5023" s="36"/>
      <c r="I5023" s="36"/>
      <c r="K5023" s="36"/>
    </row>
    <row r="5024" spans="4:11">
      <c r="D5024" s="36"/>
      <c r="G5024" s="36"/>
      <c r="H5024" s="36"/>
      <c r="I5024" s="36"/>
      <c r="K5024" s="36"/>
    </row>
    <row r="5025" spans="4:11">
      <c r="D5025" s="36"/>
      <c r="G5025" s="36"/>
      <c r="H5025" s="36"/>
      <c r="I5025" s="36"/>
      <c r="K5025" s="36"/>
    </row>
    <row r="5026" spans="4:11">
      <c r="D5026" s="36"/>
      <c r="G5026" s="36"/>
      <c r="H5026" s="36"/>
      <c r="I5026" s="36"/>
      <c r="K5026" s="36"/>
    </row>
    <row r="5027" spans="4:11">
      <c r="D5027" s="36"/>
      <c r="G5027" s="36"/>
      <c r="H5027" s="36"/>
      <c r="I5027" s="36"/>
      <c r="K5027" s="36"/>
    </row>
    <row r="5028" spans="4:11">
      <c r="D5028" s="36"/>
      <c r="G5028" s="36"/>
      <c r="H5028" s="36"/>
      <c r="I5028" s="36"/>
      <c r="K5028" s="36"/>
    </row>
    <row r="5029" spans="4:11">
      <c r="D5029" s="36"/>
      <c r="G5029" s="36"/>
      <c r="H5029" s="36"/>
      <c r="I5029" s="36"/>
      <c r="K5029" s="36"/>
    </row>
    <row r="5030" spans="4:11">
      <c r="D5030" s="36"/>
      <c r="G5030" s="36"/>
      <c r="H5030" s="36"/>
      <c r="I5030" s="36"/>
      <c r="K5030" s="36"/>
    </row>
    <row r="5031" spans="4:11">
      <c r="D5031" s="36"/>
      <c r="G5031" s="36"/>
      <c r="H5031" s="36"/>
      <c r="I5031" s="36"/>
      <c r="K5031" s="36"/>
    </row>
    <row r="5032" spans="4:11">
      <c r="D5032" s="36"/>
      <c r="G5032" s="36"/>
      <c r="H5032" s="36"/>
      <c r="I5032" s="36"/>
      <c r="K5032" s="36"/>
    </row>
    <row r="5033" spans="4:11">
      <c r="D5033" s="36"/>
      <c r="G5033" s="36"/>
      <c r="H5033" s="36"/>
      <c r="I5033" s="36"/>
      <c r="K5033" s="36"/>
    </row>
    <row r="5034" spans="4:11">
      <c r="D5034" s="36"/>
      <c r="G5034" s="36"/>
      <c r="H5034" s="36"/>
      <c r="I5034" s="36"/>
      <c r="K5034" s="36"/>
    </row>
    <row r="5035" spans="4:11">
      <c r="D5035" s="36"/>
      <c r="G5035" s="36"/>
      <c r="H5035" s="36"/>
      <c r="I5035" s="36"/>
      <c r="K5035" s="36"/>
    </row>
    <row r="5036" spans="4:11">
      <c r="D5036" s="36"/>
      <c r="G5036" s="36"/>
      <c r="H5036" s="36"/>
      <c r="I5036" s="36"/>
      <c r="K5036" s="36"/>
    </row>
    <row r="5037" spans="4:11">
      <c r="D5037" s="36"/>
      <c r="G5037" s="36"/>
      <c r="H5037" s="36"/>
      <c r="I5037" s="36"/>
      <c r="K5037" s="36"/>
    </row>
    <row r="5038" spans="4:11">
      <c r="D5038" s="36"/>
      <c r="G5038" s="36"/>
      <c r="H5038" s="36"/>
      <c r="I5038" s="36"/>
      <c r="K5038" s="36"/>
    </row>
    <row r="5039" spans="4:11">
      <c r="D5039" s="36"/>
      <c r="G5039" s="36"/>
      <c r="H5039" s="36"/>
      <c r="I5039" s="36"/>
      <c r="K5039" s="36"/>
    </row>
    <row r="5040" spans="4:11">
      <c r="D5040" s="36"/>
      <c r="G5040" s="36"/>
      <c r="H5040" s="36"/>
      <c r="I5040" s="36"/>
      <c r="K5040" s="36"/>
    </row>
    <row r="5041" spans="4:11">
      <c r="D5041" s="36"/>
      <c r="G5041" s="36"/>
      <c r="H5041" s="36"/>
      <c r="I5041" s="36"/>
      <c r="K5041" s="36"/>
    </row>
    <row r="5042" spans="4:11">
      <c r="D5042" s="36"/>
      <c r="G5042" s="36"/>
      <c r="H5042" s="36"/>
      <c r="I5042" s="36"/>
      <c r="K5042" s="36"/>
    </row>
    <row r="5043" spans="4:11">
      <c r="D5043" s="36"/>
      <c r="G5043" s="36"/>
      <c r="H5043" s="36"/>
      <c r="I5043" s="36"/>
      <c r="K5043" s="36"/>
    </row>
    <row r="5044" spans="4:11">
      <c r="D5044" s="36"/>
      <c r="G5044" s="36"/>
      <c r="H5044" s="36"/>
      <c r="I5044" s="36"/>
      <c r="K5044" s="36"/>
    </row>
    <row r="5045" spans="4:11">
      <c r="D5045" s="36"/>
      <c r="G5045" s="36"/>
      <c r="H5045" s="36"/>
      <c r="I5045" s="36"/>
      <c r="K5045" s="36"/>
    </row>
    <row r="5046" spans="4:11">
      <c r="D5046" s="36"/>
      <c r="G5046" s="36"/>
      <c r="H5046" s="36"/>
      <c r="I5046" s="36"/>
      <c r="K5046" s="36"/>
    </row>
    <row r="5047" spans="4:11">
      <c r="D5047" s="36"/>
      <c r="G5047" s="36"/>
      <c r="H5047" s="36"/>
      <c r="I5047" s="36"/>
      <c r="K5047" s="36"/>
    </row>
    <row r="5048" spans="4:11">
      <c r="D5048" s="36"/>
      <c r="G5048" s="36"/>
      <c r="H5048" s="36"/>
      <c r="I5048" s="36"/>
      <c r="K5048" s="36"/>
    </row>
    <row r="5049" spans="4:11">
      <c r="D5049" s="36"/>
      <c r="G5049" s="36"/>
      <c r="H5049" s="36"/>
      <c r="I5049" s="36"/>
      <c r="K5049" s="36"/>
    </row>
    <row r="5050" spans="4:11">
      <c r="D5050" s="36"/>
      <c r="G5050" s="36"/>
      <c r="H5050" s="36"/>
      <c r="I5050" s="36"/>
      <c r="K5050" s="36"/>
    </row>
    <row r="5051" spans="4:11">
      <c r="D5051" s="36"/>
      <c r="G5051" s="36"/>
      <c r="H5051" s="36"/>
      <c r="I5051" s="36"/>
      <c r="K5051" s="36"/>
    </row>
    <row r="5052" spans="4:11">
      <c r="D5052" s="36"/>
      <c r="G5052" s="36"/>
      <c r="H5052" s="36"/>
      <c r="I5052" s="36"/>
      <c r="K5052" s="36"/>
    </row>
    <row r="5053" spans="4:11">
      <c r="D5053" s="36"/>
      <c r="G5053" s="36"/>
      <c r="H5053" s="36"/>
      <c r="I5053" s="36"/>
      <c r="K5053" s="36"/>
    </row>
    <row r="5054" spans="4:11">
      <c r="D5054" s="36"/>
      <c r="G5054" s="36"/>
      <c r="H5054" s="36"/>
      <c r="I5054" s="36"/>
      <c r="K5054" s="36"/>
    </row>
    <row r="5055" spans="4:11">
      <c r="D5055" s="36"/>
      <c r="G5055" s="36"/>
      <c r="H5055" s="36"/>
      <c r="I5055" s="36"/>
      <c r="K5055" s="36"/>
    </row>
    <row r="5056" spans="4:11">
      <c r="D5056" s="36"/>
      <c r="G5056" s="36"/>
      <c r="H5056" s="36"/>
      <c r="I5056" s="36"/>
      <c r="K5056" s="36"/>
    </row>
    <row r="5057" spans="4:11">
      <c r="D5057" s="36"/>
      <c r="G5057" s="36"/>
      <c r="H5057" s="36"/>
      <c r="I5057" s="36"/>
      <c r="K5057" s="36"/>
    </row>
    <row r="5058" spans="4:11">
      <c r="D5058" s="36"/>
      <c r="G5058" s="36"/>
      <c r="H5058" s="36"/>
      <c r="I5058" s="36"/>
      <c r="K5058" s="36"/>
    </row>
    <row r="5059" spans="4:11">
      <c r="D5059" s="36"/>
      <c r="G5059" s="36"/>
      <c r="H5059" s="36"/>
      <c r="I5059" s="36"/>
      <c r="K5059" s="36"/>
    </row>
    <row r="5060" spans="4:11">
      <c r="D5060" s="36"/>
      <c r="G5060" s="36"/>
      <c r="H5060" s="36"/>
      <c r="I5060" s="36"/>
      <c r="K5060" s="36"/>
    </row>
    <row r="5061" spans="4:11">
      <c r="D5061" s="36"/>
      <c r="G5061" s="36"/>
      <c r="H5061" s="36"/>
      <c r="I5061" s="36"/>
      <c r="K5061" s="36"/>
    </row>
    <row r="5062" spans="4:11">
      <c r="D5062" s="36"/>
      <c r="G5062" s="36"/>
      <c r="H5062" s="36"/>
      <c r="I5062" s="36"/>
      <c r="K5062" s="36"/>
    </row>
    <row r="5063" spans="4:11">
      <c r="D5063" s="36"/>
      <c r="G5063" s="36"/>
      <c r="H5063" s="36"/>
      <c r="I5063" s="36"/>
      <c r="K5063" s="36"/>
    </row>
    <row r="5064" spans="4:11">
      <c r="D5064" s="36"/>
      <c r="G5064" s="36"/>
      <c r="H5064" s="36"/>
      <c r="I5064" s="36"/>
      <c r="K5064" s="36"/>
    </row>
    <row r="5065" spans="4:11">
      <c r="D5065" s="36"/>
      <c r="G5065" s="36"/>
      <c r="H5065" s="36"/>
      <c r="I5065" s="36"/>
      <c r="K5065" s="36"/>
    </row>
    <row r="5066" spans="4:11">
      <c r="D5066" s="36"/>
      <c r="G5066" s="36"/>
      <c r="H5066" s="36"/>
      <c r="I5066" s="36"/>
      <c r="K5066" s="36"/>
    </row>
    <row r="5067" spans="4:11">
      <c r="D5067" s="36"/>
      <c r="G5067" s="36"/>
      <c r="H5067" s="36"/>
      <c r="I5067" s="36"/>
      <c r="K5067" s="36"/>
    </row>
    <row r="5068" spans="4:11">
      <c r="D5068" s="36"/>
      <c r="G5068" s="36"/>
      <c r="H5068" s="36"/>
      <c r="I5068" s="36"/>
      <c r="K5068" s="36"/>
    </row>
    <row r="5069" spans="4:11">
      <c r="D5069" s="36"/>
      <c r="G5069" s="36"/>
      <c r="H5069" s="36"/>
      <c r="I5069" s="36"/>
      <c r="K5069" s="36"/>
    </row>
    <row r="5070" spans="4:11">
      <c r="D5070" s="36"/>
      <c r="G5070" s="36"/>
      <c r="H5070" s="36"/>
      <c r="I5070" s="36"/>
      <c r="K5070" s="36"/>
    </row>
    <row r="5071" spans="4:11">
      <c r="D5071" s="36"/>
      <c r="G5071" s="36"/>
      <c r="H5071" s="36"/>
      <c r="I5071" s="36"/>
      <c r="K5071" s="36"/>
    </row>
    <row r="5072" spans="4:11">
      <c r="D5072" s="36"/>
      <c r="G5072" s="36"/>
      <c r="H5072" s="36"/>
      <c r="I5072" s="36"/>
      <c r="K5072" s="36"/>
    </row>
    <row r="5073" spans="4:11">
      <c r="D5073" s="36"/>
      <c r="G5073" s="36"/>
      <c r="H5073" s="36"/>
      <c r="I5073" s="36"/>
      <c r="K5073" s="36"/>
    </row>
    <row r="5074" spans="4:11">
      <c r="D5074" s="36"/>
      <c r="G5074" s="36"/>
      <c r="H5074" s="36"/>
      <c r="I5074" s="36"/>
      <c r="K5074" s="36"/>
    </row>
    <row r="5075" spans="4:11">
      <c r="D5075" s="36"/>
      <c r="G5075" s="36"/>
      <c r="H5075" s="36"/>
      <c r="I5075" s="36"/>
      <c r="K5075" s="36"/>
    </row>
    <row r="5076" spans="4:11">
      <c r="D5076" s="36"/>
      <c r="G5076" s="36"/>
      <c r="H5076" s="36"/>
      <c r="I5076" s="36"/>
      <c r="K5076" s="36"/>
    </row>
    <row r="5077" spans="4:11">
      <c r="D5077" s="36"/>
      <c r="G5077" s="36"/>
      <c r="H5077" s="36"/>
      <c r="I5077" s="36"/>
      <c r="K5077" s="36"/>
    </row>
    <row r="5078" spans="4:11">
      <c r="D5078" s="36"/>
      <c r="G5078" s="36"/>
      <c r="H5078" s="36"/>
      <c r="I5078" s="36"/>
      <c r="K5078" s="36"/>
    </row>
    <row r="5079" spans="4:11">
      <c r="D5079" s="36"/>
      <c r="G5079" s="36"/>
      <c r="H5079" s="36"/>
      <c r="I5079" s="36"/>
      <c r="K5079" s="36"/>
    </row>
    <row r="5080" spans="4:11">
      <c r="D5080" s="36"/>
      <c r="G5080" s="36"/>
      <c r="H5080" s="36"/>
      <c r="I5080" s="36"/>
      <c r="K5080" s="36"/>
    </row>
    <row r="5081" spans="4:11">
      <c r="D5081" s="36"/>
      <c r="G5081" s="36"/>
      <c r="H5081" s="36"/>
      <c r="I5081" s="36"/>
      <c r="K5081" s="36"/>
    </row>
    <row r="5082" spans="4:11">
      <c r="D5082" s="36"/>
      <c r="G5082" s="36"/>
      <c r="H5082" s="36"/>
      <c r="I5082" s="36"/>
      <c r="K5082" s="36"/>
    </row>
    <row r="5083" spans="4:11">
      <c r="D5083" s="36"/>
      <c r="G5083" s="36"/>
      <c r="H5083" s="36"/>
      <c r="I5083" s="36"/>
      <c r="K5083" s="36"/>
    </row>
    <row r="5084" spans="4:11">
      <c r="D5084" s="36"/>
      <c r="G5084" s="36"/>
      <c r="H5084" s="36"/>
      <c r="I5084" s="36"/>
      <c r="K5084" s="36"/>
    </row>
    <row r="5085" spans="4:11">
      <c r="D5085" s="36"/>
      <c r="G5085" s="36"/>
      <c r="H5085" s="36"/>
      <c r="I5085" s="36"/>
      <c r="K5085" s="36"/>
    </row>
    <row r="5086" spans="4:11">
      <c r="D5086" s="36"/>
      <c r="G5086" s="36"/>
      <c r="H5086" s="36"/>
      <c r="I5086" s="36"/>
      <c r="K5086" s="36"/>
    </row>
    <row r="5087" spans="4:11">
      <c r="D5087" s="36"/>
      <c r="G5087" s="36"/>
      <c r="H5087" s="36"/>
      <c r="I5087" s="36"/>
      <c r="K5087" s="36"/>
    </row>
    <row r="5088" spans="4:11">
      <c r="D5088" s="36"/>
      <c r="G5088" s="36"/>
      <c r="H5088" s="36"/>
      <c r="I5088" s="36"/>
      <c r="K5088" s="36"/>
    </row>
    <row r="5089" spans="4:11">
      <c r="D5089" s="36"/>
      <c r="G5089" s="36"/>
      <c r="H5089" s="36"/>
      <c r="I5089" s="36"/>
      <c r="K5089" s="36"/>
    </row>
    <row r="5090" spans="4:11">
      <c r="D5090" s="36"/>
      <c r="G5090" s="36"/>
      <c r="H5090" s="36"/>
      <c r="I5090" s="36"/>
      <c r="K5090" s="36"/>
    </row>
    <row r="5091" spans="4:11">
      <c r="D5091" s="36"/>
      <c r="G5091" s="36"/>
      <c r="H5091" s="36"/>
      <c r="I5091" s="36"/>
      <c r="K5091" s="36"/>
    </row>
    <row r="5092" spans="4:11">
      <c r="D5092" s="36"/>
      <c r="G5092" s="36"/>
      <c r="H5092" s="36"/>
      <c r="I5092" s="36"/>
      <c r="K5092" s="36"/>
    </row>
    <row r="5093" spans="4:11">
      <c r="D5093" s="36"/>
      <c r="G5093" s="36"/>
      <c r="H5093" s="36"/>
      <c r="I5093" s="36"/>
      <c r="K5093" s="36"/>
    </row>
    <row r="5094" spans="4:11">
      <c r="D5094" s="36"/>
      <c r="G5094" s="36"/>
      <c r="H5094" s="36"/>
      <c r="I5094" s="36"/>
      <c r="K5094" s="36"/>
    </row>
    <row r="5095" spans="4:11">
      <c r="D5095" s="36"/>
      <c r="G5095" s="36"/>
      <c r="H5095" s="36"/>
      <c r="I5095" s="36"/>
      <c r="K5095" s="36"/>
    </row>
    <row r="5096" spans="4:11">
      <c r="D5096" s="36"/>
      <c r="G5096" s="36"/>
      <c r="H5096" s="36"/>
      <c r="I5096" s="36"/>
      <c r="K5096" s="36"/>
    </row>
    <row r="5097" spans="4:11">
      <c r="D5097" s="36"/>
      <c r="G5097" s="36"/>
      <c r="H5097" s="36"/>
      <c r="I5097" s="36"/>
      <c r="K5097" s="36"/>
    </row>
    <row r="5098" spans="4:11">
      <c r="D5098" s="36"/>
      <c r="G5098" s="36"/>
      <c r="H5098" s="36"/>
      <c r="I5098" s="36"/>
      <c r="K5098" s="36"/>
    </row>
    <row r="5099" spans="4:11">
      <c r="D5099" s="36"/>
      <c r="G5099" s="36"/>
      <c r="H5099" s="36"/>
      <c r="I5099" s="36"/>
      <c r="K5099" s="36"/>
    </row>
    <row r="5100" spans="4:11">
      <c r="D5100" s="36"/>
      <c r="G5100" s="36"/>
      <c r="H5100" s="36"/>
      <c r="I5100" s="36"/>
      <c r="K5100" s="36"/>
    </row>
    <row r="5101" spans="4:11">
      <c r="D5101" s="36"/>
      <c r="G5101" s="36"/>
      <c r="H5101" s="36"/>
      <c r="I5101" s="36"/>
      <c r="K5101" s="36"/>
    </row>
    <row r="5102" spans="4:11">
      <c r="D5102" s="36"/>
      <c r="G5102" s="36"/>
      <c r="H5102" s="36"/>
      <c r="I5102" s="36"/>
      <c r="K5102" s="36"/>
    </row>
    <row r="5103" spans="4:11">
      <c r="D5103" s="36"/>
      <c r="G5103" s="36"/>
      <c r="H5103" s="36"/>
      <c r="I5103" s="36"/>
      <c r="K5103" s="36"/>
    </row>
    <row r="5104" spans="4:11">
      <c r="D5104" s="36"/>
      <c r="G5104" s="36"/>
      <c r="H5104" s="36"/>
      <c r="I5104" s="36"/>
      <c r="K5104" s="36"/>
    </row>
    <row r="5105" spans="4:11">
      <c r="D5105" s="36"/>
      <c r="G5105" s="36"/>
      <c r="H5105" s="36"/>
      <c r="I5105" s="36"/>
      <c r="K5105" s="36"/>
    </row>
    <row r="5106" spans="4:11">
      <c r="D5106" s="36"/>
      <c r="G5106" s="36"/>
      <c r="H5106" s="36"/>
      <c r="I5106" s="36"/>
      <c r="K5106" s="36"/>
    </row>
    <row r="5107" spans="4:11">
      <c r="D5107" s="36"/>
      <c r="G5107" s="36"/>
      <c r="H5107" s="36"/>
      <c r="I5107" s="36"/>
      <c r="K5107" s="36"/>
    </row>
    <row r="5108" spans="4:11">
      <c r="D5108" s="36"/>
      <c r="G5108" s="36"/>
      <c r="H5108" s="36"/>
      <c r="I5108" s="36"/>
      <c r="K5108" s="36"/>
    </row>
    <row r="5109" spans="4:11">
      <c r="D5109" s="36"/>
      <c r="G5109" s="36"/>
      <c r="H5109" s="36"/>
      <c r="I5109" s="36"/>
      <c r="K5109" s="36"/>
    </row>
    <row r="5110" spans="4:11">
      <c r="D5110" s="36"/>
      <c r="G5110" s="36"/>
      <c r="H5110" s="36"/>
      <c r="I5110" s="36"/>
      <c r="K5110" s="36"/>
    </row>
    <row r="5111" spans="4:11">
      <c r="D5111" s="36"/>
      <c r="G5111" s="36"/>
      <c r="H5111" s="36"/>
      <c r="I5111" s="36"/>
      <c r="K5111" s="36"/>
    </row>
    <row r="5112" spans="4:11">
      <c r="D5112" s="36"/>
      <c r="G5112" s="36"/>
      <c r="H5112" s="36"/>
      <c r="I5112" s="36"/>
      <c r="K5112" s="36"/>
    </row>
    <row r="5113" spans="4:11">
      <c r="D5113" s="36"/>
      <c r="G5113" s="36"/>
      <c r="H5113" s="36"/>
      <c r="I5113" s="36"/>
      <c r="K5113" s="36"/>
    </row>
    <row r="5114" spans="4:11">
      <c r="D5114" s="36"/>
      <c r="G5114" s="36"/>
      <c r="H5114" s="36"/>
      <c r="I5114" s="36"/>
      <c r="K5114" s="36"/>
    </row>
    <row r="5115" spans="4:11">
      <c r="D5115" s="36"/>
      <c r="G5115" s="36"/>
      <c r="H5115" s="36"/>
      <c r="I5115" s="36"/>
      <c r="K5115" s="36"/>
    </row>
    <row r="5116" spans="4:11">
      <c r="D5116" s="36"/>
      <c r="G5116" s="36"/>
      <c r="H5116" s="36"/>
      <c r="I5116" s="36"/>
      <c r="K5116" s="36"/>
    </row>
    <row r="5117" spans="4:11">
      <c r="D5117" s="36"/>
      <c r="G5117" s="36"/>
      <c r="H5117" s="36"/>
      <c r="I5117" s="36"/>
      <c r="K5117" s="36"/>
    </row>
    <row r="5118" spans="4:11">
      <c r="D5118" s="36"/>
      <c r="G5118" s="36"/>
      <c r="H5118" s="36"/>
      <c r="I5118" s="36"/>
      <c r="K5118" s="36"/>
    </row>
    <row r="5119" spans="4:11">
      <c r="D5119" s="36"/>
      <c r="G5119" s="36"/>
      <c r="H5119" s="36"/>
      <c r="I5119" s="36"/>
      <c r="K5119" s="36"/>
    </row>
    <row r="5120" spans="4:11">
      <c r="D5120" s="36"/>
      <c r="G5120" s="36"/>
      <c r="H5120" s="36"/>
      <c r="I5120" s="36"/>
      <c r="K5120" s="36"/>
    </row>
    <row r="5121" spans="4:11">
      <c r="D5121" s="36"/>
      <c r="G5121" s="36"/>
      <c r="H5121" s="36"/>
      <c r="I5121" s="36"/>
      <c r="K5121" s="36"/>
    </row>
    <row r="5122" spans="4:11">
      <c r="D5122" s="36"/>
      <c r="G5122" s="36"/>
      <c r="H5122" s="36"/>
      <c r="I5122" s="36"/>
      <c r="K5122" s="36"/>
    </row>
    <row r="5123" spans="4:11">
      <c r="D5123" s="36"/>
      <c r="G5123" s="36"/>
      <c r="H5123" s="36"/>
      <c r="I5123" s="36"/>
      <c r="K5123" s="36"/>
    </row>
    <row r="5124" spans="4:11">
      <c r="D5124" s="36"/>
      <c r="G5124" s="36"/>
      <c r="H5124" s="36"/>
      <c r="I5124" s="36"/>
      <c r="K5124" s="36"/>
    </row>
    <row r="5125" spans="4:11">
      <c r="D5125" s="36"/>
      <c r="G5125" s="36"/>
      <c r="H5125" s="36"/>
      <c r="I5125" s="36"/>
      <c r="K5125" s="36"/>
    </row>
    <row r="5126" spans="4:11">
      <c r="D5126" s="36"/>
      <c r="G5126" s="36"/>
      <c r="H5126" s="36"/>
      <c r="I5126" s="36"/>
      <c r="K5126" s="36"/>
    </row>
    <row r="5127" spans="4:11">
      <c r="D5127" s="36"/>
      <c r="G5127" s="36"/>
      <c r="H5127" s="36"/>
      <c r="I5127" s="36"/>
      <c r="K5127" s="36"/>
    </row>
    <row r="5128" spans="4:11">
      <c r="D5128" s="36"/>
      <c r="G5128" s="36"/>
      <c r="H5128" s="36"/>
      <c r="I5128" s="36"/>
      <c r="K5128" s="36"/>
    </row>
    <row r="5129" spans="4:11">
      <c r="D5129" s="36"/>
      <c r="G5129" s="36"/>
      <c r="H5129" s="36"/>
      <c r="I5129" s="36"/>
      <c r="K5129" s="36"/>
    </row>
    <row r="5130" spans="4:11">
      <c r="D5130" s="36"/>
      <c r="G5130" s="36"/>
      <c r="H5130" s="36"/>
      <c r="I5130" s="36"/>
      <c r="K5130" s="36"/>
    </row>
    <row r="5131" spans="4:11">
      <c r="D5131" s="36"/>
      <c r="G5131" s="36"/>
      <c r="H5131" s="36"/>
      <c r="I5131" s="36"/>
      <c r="K5131" s="36"/>
    </row>
    <row r="5132" spans="4:11">
      <c r="D5132" s="36"/>
      <c r="G5132" s="36"/>
      <c r="H5132" s="36"/>
      <c r="I5132" s="36"/>
      <c r="K5132" s="36"/>
    </row>
    <row r="5133" spans="4:11">
      <c r="D5133" s="36"/>
      <c r="G5133" s="36"/>
      <c r="H5133" s="36"/>
      <c r="I5133" s="36"/>
      <c r="K5133" s="36"/>
    </row>
    <row r="5134" spans="4:11">
      <c r="D5134" s="36"/>
      <c r="G5134" s="36"/>
      <c r="H5134" s="36"/>
      <c r="I5134" s="36"/>
      <c r="K5134" s="36"/>
    </row>
    <row r="5135" spans="4:11">
      <c r="D5135" s="36"/>
      <c r="G5135" s="36"/>
      <c r="H5135" s="36"/>
      <c r="I5135" s="36"/>
      <c r="K5135" s="36"/>
    </row>
    <row r="5136" spans="4:11">
      <c r="D5136" s="36"/>
      <c r="G5136" s="36"/>
      <c r="H5136" s="36"/>
      <c r="I5136" s="36"/>
      <c r="K5136" s="36"/>
    </row>
    <row r="5137" spans="4:11">
      <c r="D5137" s="36"/>
      <c r="G5137" s="36"/>
      <c r="H5137" s="36"/>
      <c r="I5137" s="36"/>
      <c r="K5137" s="36"/>
    </row>
    <row r="5138" spans="4:11">
      <c r="D5138" s="36"/>
      <c r="G5138" s="36"/>
      <c r="H5138" s="36"/>
      <c r="I5138" s="36"/>
      <c r="K5138" s="36"/>
    </row>
    <row r="5139" spans="4:11">
      <c r="D5139" s="36"/>
      <c r="G5139" s="36"/>
      <c r="H5139" s="36"/>
      <c r="I5139" s="36"/>
      <c r="K5139" s="36"/>
    </row>
    <row r="5140" spans="4:11">
      <c r="D5140" s="36"/>
      <c r="G5140" s="36"/>
      <c r="H5140" s="36"/>
      <c r="I5140" s="36"/>
      <c r="K5140" s="36"/>
    </row>
    <row r="5141" spans="4:11">
      <c r="D5141" s="36"/>
      <c r="G5141" s="36"/>
      <c r="H5141" s="36"/>
      <c r="I5141" s="36"/>
      <c r="K5141" s="36"/>
    </row>
    <row r="5142" spans="4:11">
      <c r="D5142" s="36"/>
      <c r="G5142" s="36"/>
      <c r="H5142" s="36"/>
      <c r="I5142" s="36"/>
      <c r="K5142" s="36"/>
    </row>
    <row r="5143" spans="4:11">
      <c r="D5143" s="36"/>
      <c r="G5143" s="36"/>
      <c r="H5143" s="36"/>
      <c r="I5143" s="36"/>
      <c r="K5143" s="36"/>
    </row>
    <row r="5144" spans="4:11">
      <c r="D5144" s="36"/>
      <c r="G5144" s="36"/>
      <c r="H5144" s="36"/>
      <c r="I5144" s="36"/>
      <c r="K5144" s="36"/>
    </row>
    <row r="5145" spans="4:11">
      <c r="D5145" s="36"/>
      <c r="G5145" s="36"/>
      <c r="H5145" s="36"/>
      <c r="I5145" s="36"/>
      <c r="K5145" s="36"/>
    </row>
    <row r="5146" spans="4:11">
      <c r="D5146" s="36"/>
      <c r="G5146" s="36"/>
      <c r="H5146" s="36"/>
      <c r="I5146" s="36"/>
      <c r="K5146" s="36"/>
    </row>
    <row r="5147" spans="4:11">
      <c r="D5147" s="36"/>
      <c r="G5147" s="36"/>
      <c r="H5147" s="36"/>
      <c r="I5147" s="36"/>
      <c r="K5147" s="36"/>
    </row>
    <row r="5148" spans="4:11">
      <c r="D5148" s="36"/>
      <c r="G5148" s="36"/>
      <c r="H5148" s="36"/>
      <c r="I5148" s="36"/>
      <c r="K5148" s="36"/>
    </row>
    <row r="5149" spans="4:11">
      <c r="D5149" s="36"/>
      <c r="G5149" s="36"/>
      <c r="H5149" s="36"/>
      <c r="I5149" s="36"/>
      <c r="K5149" s="36"/>
    </row>
    <row r="5150" spans="4:11">
      <c r="D5150" s="36"/>
      <c r="G5150" s="36"/>
      <c r="H5150" s="36"/>
      <c r="I5150" s="36"/>
      <c r="K5150" s="36"/>
    </row>
    <row r="5151" spans="4:11">
      <c r="D5151" s="36"/>
      <c r="G5151" s="36"/>
      <c r="H5151" s="36"/>
      <c r="I5151" s="36"/>
      <c r="K5151" s="36"/>
    </row>
    <row r="5152" spans="4:11">
      <c r="D5152" s="36"/>
      <c r="G5152" s="36"/>
      <c r="H5152" s="36"/>
      <c r="I5152" s="36"/>
      <c r="K5152" s="36"/>
    </row>
    <row r="5153" spans="4:11">
      <c r="D5153" s="36"/>
      <c r="G5153" s="36"/>
      <c r="H5153" s="36"/>
      <c r="I5153" s="36"/>
      <c r="K5153" s="36"/>
    </row>
    <row r="5154" spans="4:11">
      <c r="D5154" s="36"/>
      <c r="G5154" s="36"/>
      <c r="H5154" s="36"/>
      <c r="I5154" s="36"/>
      <c r="K5154" s="36"/>
    </row>
    <row r="5155" spans="4:11">
      <c r="D5155" s="36"/>
      <c r="G5155" s="36"/>
      <c r="H5155" s="36"/>
      <c r="I5155" s="36"/>
      <c r="K5155" s="36"/>
    </row>
    <row r="5156" spans="4:11">
      <c r="D5156" s="36"/>
      <c r="G5156" s="36"/>
      <c r="H5156" s="36"/>
      <c r="I5156" s="36"/>
      <c r="K5156" s="36"/>
    </row>
    <row r="5157" spans="4:11">
      <c r="D5157" s="36"/>
      <c r="G5157" s="36"/>
      <c r="H5157" s="36"/>
      <c r="I5157" s="36"/>
      <c r="K5157" s="36"/>
    </row>
    <row r="5158" spans="4:11">
      <c r="D5158" s="36"/>
      <c r="G5158" s="36"/>
      <c r="H5158" s="36"/>
      <c r="I5158" s="36"/>
      <c r="K5158" s="36"/>
    </row>
    <row r="5159" spans="4:11">
      <c r="D5159" s="36"/>
      <c r="G5159" s="36"/>
      <c r="H5159" s="36"/>
      <c r="I5159" s="36"/>
      <c r="K5159" s="36"/>
    </row>
    <row r="5160" spans="4:11">
      <c r="D5160" s="36"/>
      <c r="G5160" s="36"/>
      <c r="H5160" s="36"/>
      <c r="I5160" s="36"/>
      <c r="K5160" s="36"/>
    </row>
    <row r="5161" spans="4:11">
      <c r="D5161" s="36"/>
      <c r="G5161" s="36"/>
      <c r="H5161" s="36"/>
      <c r="I5161" s="36"/>
      <c r="K5161" s="36"/>
    </row>
    <row r="5162" spans="4:11">
      <c r="D5162" s="36"/>
      <c r="G5162" s="36"/>
      <c r="H5162" s="36"/>
      <c r="I5162" s="36"/>
      <c r="K5162" s="36"/>
    </row>
    <row r="5163" spans="4:11">
      <c r="D5163" s="36"/>
      <c r="G5163" s="36"/>
      <c r="H5163" s="36"/>
      <c r="I5163" s="36"/>
      <c r="K5163" s="36"/>
    </row>
    <row r="5164" spans="4:11">
      <c r="D5164" s="36"/>
      <c r="G5164" s="36"/>
      <c r="H5164" s="36"/>
      <c r="I5164" s="36"/>
      <c r="K5164" s="36"/>
    </row>
    <row r="5165" spans="4:11">
      <c r="D5165" s="36"/>
      <c r="G5165" s="36"/>
      <c r="H5165" s="36"/>
      <c r="I5165" s="36"/>
      <c r="K5165" s="36"/>
    </row>
    <row r="5166" spans="4:11">
      <c r="D5166" s="36"/>
      <c r="G5166" s="36"/>
      <c r="H5166" s="36"/>
      <c r="I5166" s="36"/>
      <c r="K5166" s="36"/>
    </row>
    <row r="5167" spans="4:11">
      <c r="D5167" s="36"/>
      <c r="G5167" s="36"/>
      <c r="H5167" s="36"/>
      <c r="I5167" s="36"/>
      <c r="K5167" s="36"/>
    </row>
    <row r="5168" spans="4:11">
      <c r="D5168" s="36"/>
      <c r="G5168" s="36"/>
      <c r="H5168" s="36"/>
      <c r="I5168" s="36"/>
      <c r="K5168" s="36"/>
    </row>
    <row r="5169" spans="4:11">
      <c r="D5169" s="36"/>
      <c r="G5169" s="36"/>
      <c r="H5169" s="36"/>
      <c r="I5169" s="36"/>
      <c r="K5169" s="36"/>
    </row>
    <row r="5170" spans="4:11">
      <c r="D5170" s="36"/>
      <c r="G5170" s="36"/>
      <c r="H5170" s="36"/>
      <c r="I5170" s="36"/>
      <c r="K5170" s="36"/>
    </row>
    <row r="5171" spans="4:11">
      <c r="D5171" s="36"/>
      <c r="G5171" s="36"/>
      <c r="H5171" s="36"/>
      <c r="I5171" s="36"/>
      <c r="K5171" s="36"/>
    </row>
    <row r="5172" spans="4:11">
      <c r="D5172" s="36"/>
      <c r="G5172" s="36"/>
      <c r="H5172" s="36"/>
      <c r="I5172" s="36"/>
      <c r="K5172" s="36"/>
    </row>
    <row r="5173" spans="4:11">
      <c r="D5173" s="36"/>
      <c r="G5173" s="36"/>
      <c r="H5173" s="36"/>
      <c r="I5173" s="36"/>
      <c r="K5173" s="36"/>
    </row>
    <row r="5174" spans="4:11">
      <c r="D5174" s="36"/>
      <c r="G5174" s="36"/>
      <c r="H5174" s="36"/>
      <c r="I5174" s="36"/>
      <c r="K5174" s="36"/>
    </row>
    <row r="5175" spans="4:11">
      <c r="D5175" s="36"/>
      <c r="G5175" s="36"/>
      <c r="H5175" s="36"/>
      <c r="I5175" s="36"/>
      <c r="K5175" s="36"/>
    </row>
    <row r="5176" spans="4:11">
      <c r="D5176" s="36"/>
      <c r="G5176" s="36"/>
      <c r="H5176" s="36"/>
      <c r="I5176" s="36"/>
      <c r="K5176" s="36"/>
    </row>
    <row r="5177" spans="4:11">
      <c r="D5177" s="36"/>
      <c r="G5177" s="36"/>
      <c r="H5177" s="36"/>
      <c r="I5177" s="36"/>
      <c r="K5177" s="36"/>
    </row>
    <row r="5178" spans="4:11">
      <c r="D5178" s="36"/>
      <c r="G5178" s="36"/>
      <c r="H5178" s="36"/>
      <c r="I5178" s="36"/>
      <c r="K5178" s="36"/>
    </row>
    <row r="5179" spans="4:11">
      <c r="D5179" s="36"/>
      <c r="G5179" s="36"/>
      <c r="H5179" s="36"/>
      <c r="I5179" s="36"/>
      <c r="K5179" s="36"/>
    </row>
    <row r="5180" spans="4:11">
      <c r="D5180" s="36"/>
      <c r="G5180" s="36"/>
      <c r="H5180" s="36"/>
      <c r="I5180" s="36"/>
      <c r="K5180" s="36"/>
    </row>
    <row r="5181" spans="4:11">
      <c r="D5181" s="36"/>
      <c r="G5181" s="36"/>
      <c r="H5181" s="36"/>
      <c r="I5181" s="36"/>
      <c r="K5181" s="36"/>
    </row>
    <row r="5182" spans="4:11">
      <c r="D5182" s="36"/>
      <c r="G5182" s="36"/>
      <c r="H5182" s="36"/>
      <c r="I5182" s="36"/>
      <c r="K5182" s="36"/>
    </row>
    <row r="5183" spans="4:11">
      <c r="D5183" s="36"/>
      <c r="G5183" s="36"/>
      <c r="H5183" s="36"/>
      <c r="I5183" s="36"/>
      <c r="K5183" s="36"/>
    </row>
    <row r="5184" spans="4:11">
      <c r="D5184" s="36"/>
      <c r="G5184" s="36"/>
      <c r="H5184" s="36"/>
      <c r="I5184" s="36"/>
      <c r="K5184" s="36"/>
    </row>
    <row r="5185" spans="4:11">
      <c r="D5185" s="36"/>
      <c r="G5185" s="36"/>
      <c r="H5185" s="36"/>
      <c r="I5185" s="36"/>
      <c r="K5185" s="36"/>
    </row>
    <row r="5186" spans="4:11">
      <c r="D5186" s="36"/>
      <c r="G5186" s="36"/>
      <c r="H5186" s="36"/>
      <c r="I5186" s="36"/>
      <c r="K5186" s="36"/>
    </row>
    <row r="5187" spans="4:11">
      <c r="D5187" s="36"/>
      <c r="G5187" s="36"/>
      <c r="H5187" s="36"/>
      <c r="I5187" s="36"/>
      <c r="K5187" s="36"/>
    </row>
    <row r="5188" spans="4:11">
      <c r="D5188" s="36"/>
      <c r="G5188" s="36"/>
      <c r="H5188" s="36"/>
      <c r="I5188" s="36"/>
      <c r="K5188" s="36"/>
    </row>
    <row r="5189" spans="4:11">
      <c r="D5189" s="36"/>
      <c r="G5189" s="36"/>
      <c r="H5189" s="36"/>
      <c r="I5189" s="36"/>
      <c r="K5189" s="36"/>
    </row>
    <row r="5190" spans="4:11">
      <c r="D5190" s="36"/>
      <c r="G5190" s="36"/>
      <c r="H5190" s="36"/>
      <c r="I5190" s="36"/>
      <c r="K5190" s="36"/>
    </row>
    <row r="5191" spans="4:11">
      <c r="D5191" s="36"/>
      <c r="G5191" s="36"/>
      <c r="H5191" s="36"/>
      <c r="I5191" s="36"/>
      <c r="K5191" s="36"/>
    </row>
    <row r="5192" spans="4:11">
      <c r="D5192" s="36"/>
      <c r="G5192" s="36"/>
      <c r="H5192" s="36"/>
      <c r="I5192" s="36"/>
      <c r="K5192" s="36"/>
    </row>
    <row r="5193" spans="4:11">
      <c r="D5193" s="36"/>
      <c r="G5193" s="36"/>
      <c r="H5193" s="36"/>
      <c r="I5193" s="36"/>
      <c r="K5193" s="36"/>
    </row>
    <row r="5194" spans="4:11">
      <c r="D5194" s="36"/>
      <c r="G5194" s="36"/>
      <c r="H5194" s="36"/>
      <c r="I5194" s="36"/>
      <c r="K5194" s="36"/>
    </row>
    <row r="5195" spans="4:11">
      <c r="D5195" s="36"/>
      <c r="G5195" s="36"/>
      <c r="H5195" s="36"/>
      <c r="I5195" s="36"/>
      <c r="K5195" s="36"/>
    </row>
    <row r="5196" spans="4:11">
      <c r="D5196" s="36"/>
      <c r="G5196" s="36"/>
      <c r="H5196" s="36"/>
      <c r="I5196" s="36"/>
      <c r="K5196" s="36"/>
    </row>
    <row r="5197" spans="4:11">
      <c r="D5197" s="36"/>
      <c r="G5197" s="36"/>
      <c r="H5197" s="36"/>
      <c r="I5197" s="36"/>
      <c r="K5197" s="36"/>
    </row>
    <row r="5198" spans="4:11">
      <c r="D5198" s="36"/>
      <c r="G5198" s="36"/>
      <c r="H5198" s="36"/>
      <c r="I5198" s="36"/>
      <c r="K5198" s="36"/>
    </row>
    <row r="5199" spans="4:11">
      <c r="D5199" s="36"/>
      <c r="G5199" s="36"/>
      <c r="H5199" s="36"/>
      <c r="I5199" s="36"/>
      <c r="K5199" s="36"/>
    </row>
    <row r="5200" spans="4:11">
      <c r="D5200" s="36"/>
      <c r="G5200" s="36"/>
      <c r="H5200" s="36"/>
      <c r="I5200" s="36"/>
      <c r="K5200" s="36"/>
    </row>
    <row r="5201" spans="4:11">
      <c r="D5201" s="36"/>
      <c r="G5201" s="36"/>
      <c r="H5201" s="36"/>
      <c r="I5201" s="36"/>
      <c r="K5201" s="36"/>
    </row>
    <row r="5202" spans="4:11">
      <c r="D5202" s="36"/>
      <c r="G5202" s="36"/>
      <c r="H5202" s="36"/>
      <c r="I5202" s="36"/>
      <c r="K5202" s="36"/>
    </row>
    <row r="5203" spans="4:11">
      <c r="D5203" s="36"/>
      <c r="G5203" s="36"/>
      <c r="H5203" s="36"/>
      <c r="I5203" s="36"/>
      <c r="K5203" s="36"/>
    </row>
    <row r="5204" spans="4:11">
      <c r="D5204" s="36"/>
      <c r="G5204" s="36"/>
      <c r="H5204" s="36"/>
      <c r="I5204" s="36"/>
      <c r="K5204" s="36"/>
    </row>
    <row r="5205" spans="4:11">
      <c r="D5205" s="36"/>
      <c r="G5205" s="36"/>
      <c r="H5205" s="36"/>
      <c r="I5205" s="36"/>
      <c r="K5205" s="36"/>
    </row>
    <row r="5206" spans="4:11">
      <c r="D5206" s="36"/>
      <c r="G5206" s="36"/>
      <c r="H5206" s="36"/>
      <c r="I5206" s="36"/>
      <c r="K5206" s="36"/>
    </row>
    <row r="5207" spans="4:11">
      <c r="D5207" s="36"/>
      <c r="G5207" s="36"/>
      <c r="H5207" s="36"/>
      <c r="I5207" s="36"/>
      <c r="K5207" s="36"/>
    </row>
    <row r="5208" spans="4:11">
      <c r="D5208" s="36"/>
      <c r="G5208" s="36"/>
      <c r="H5208" s="36"/>
      <c r="I5208" s="36"/>
      <c r="K5208" s="36"/>
    </row>
    <row r="5209" spans="4:11">
      <c r="D5209" s="36"/>
      <c r="G5209" s="36"/>
      <c r="H5209" s="36"/>
      <c r="I5209" s="36"/>
      <c r="K5209" s="36"/>
    </row>
    <row r="5210" spans="4:11">
      <c r="D5210" s="36"/>
      <c r="G5210" s="36"/>
      <c r="H5210" s="36"/>
      <c r="I5210" s="36"/>
      <c r="K5210" s="36"/>
    </row>
    <row r="5211" spans="4:11">
      <c r="D5211" s="36"/>
      <c r="G5211" s="36"/>
      <c r="H5211" s="36"/>
      <c r="I5211" s="36"/>
      <c r="K5211" s="36"/>
    </row>
    <row r="5212" spans="4:11">
      <c r="D5212" s="36"/>
      <c r="G5212" s="36"/>
      <c r="H5212" s="36"/>
      <c r="I5212" s="36"/>
      <c r="K5212" s="36"/>
    </row>
    <row r="5213" spans="4:11">
      <c r="D5213" s="36"/>
      <c r="G5213" s="36"/>
      <c r="H5213" s="36"/>
      <c r="I5213" s="36"/>
      <c r="K5213" s="36"/>
    </row>
    <row r="5214" spans="4:11">
      <c r="D5214" s="36"/>
      <c r="G5214" s="36"/>
      <c r="H5214" s="36"/>
      <c r="I5214" s="36"/>
      <c r="K5214" s="36"/>
    </row>
    <row r="5215" spans="4:11">
      <c r="D5215" s="36"/>
      <c r="G5215" s="36"/>
      <c r="H5215" s="36"/>
      <c r="I5215" s="36"/>
      <c r="K5215" s="36"/>
    </row>
    <row r="5216" spans="4:11">
      <c r="D5216" s="36"/>
      <c r="G5216" s="36"/>
      <c r="H5216" s="36"/>
      <c r="I5216" s="36"/>
      <c r="K5216" s="36"/>
    </row>
    <row r="5217" spans="4:11">
      <c r="D5217" s="36"/>
      <c r="G5217" s="36"/>
      <c r="H5217" s="36"/>
      <c r="I5217" s="36"/>
      <c r="K5217" s="36"/>
    </row>
    <row r="5218" spans="4:11">
      <c r="D5218" s="36"/>
      <c r="G5218" s="36"/>
      <c r="H5218" s="36"/>
      <c r="I5218" s="36"/>
      <c r="K5218" s="36"/>
    </row>
    <row r="5219" spans="4:11">
      <c r="D5219" s="36"/>
      <c r="G5219" s="36"/>
      <c r="H5219" s="36"/>
      <c r="I5219" s="36"/>
      <c r="K5219" s="36"/>
    </row>
    <row r="5220" spans="4:11">
      <c r="D5220" s="36"/>
      <c r="G5220" s="36"/>
      <c r="H5220" s="36"/>
      <c r="I5220" s="36"/>
      <c r="K5220" s="36"/>
    </row>
    <row r="5221" spans="4:11">
      <c r="D5221" s="36"/>
      <c r="G5221" s="36"/>
      <c r="H5221" s="36"/>
      <c r="I5221" s="36"/>
      <c r="K5221" s="36"/>
    </row>
    <row r="5222" spans="4:11">
      <c r="D5222" s="36"/>
      <c r="G5222" s="36"/>
      <c r="H5222" s="36"/>
      <c r="I5222" s="36"/>
      <c r="K5222" s="36"/>
    </row>
    <row r="5223" spans="4:11">
      <c r="D5223" s="36"/>
      <c r="G5223" s="36"/>
      <c r="H5223" s="36"/>
      <c r="I5223" s="36"/>
      <c r="K5223" s="36"/>
    </row>
    <row r="5224" spans="4:11">
      <c r="D5224" s="36"/>
      <c r="G5224" s="36"/>
      <c r="H5224" s="36"/>
      <c r="I5224" s="36"/>
      <c r="K5224" s="36"/>
    </row>
    <row r="5225" spans="4:11">
      <c r="D5225" s="36"/>
      <c r="G5225" s="36"/>
      <c r="H5225" s="36"/>
      <c r="I5225" s="36"/>
      <c r="K5225" s="36"/>
    </row>
    <row r="5226" spans="4:11">
      <c r="D5226" s="36"/>
      <c r="G5226" s="36"/>
      <c r="H5226" s="36"/>
      <c r="I5226" s="36"/>
      <c r="K5226" s="36"/>
    </row>
    <row r="5227" spans="4:11">
      <c r="D5227" s="36"/>
      <c r="G5227" s="36"/>
      <c r="H5227" s="36"/>
      <c r="I5227" s="36"/>
      <c r="K5227" s="36"/>
    </row>
    <row r="5228" spans="4:11">
      <c r="D5228" s="36"/>
      <c r="G5228" s="36"/>
      <c r="H5228" s="36"/>
      <c r="I5228" s="36"/>
      <c r="K5228" s="36"/>
    </row>
    <row r="5229" spans="4:11">
      <c r="D5229" s="36"/>
      <c r="G5229" s="36"/>
      <c r="H5229" s="36"/>
      <c r="I5229" s="36"/>
      <c r="K5229" s="36"/>
    </row>
    <row r="5230" spans="4:11">
      <c r="D5230" s="36"/>
      <c r="G5230" s="36"/>
      <c r="H5230" s="36"/>
      <c r="I5230" s="36"/>
      <c r="K5230" s="36"/>
    </row>
    <row r="5231" spans="4:11">
      <c r="D5231" s="36"/>
      <c r="G5231" s="36"/>
      <c r="H5231" s="36"/>
      <c r="I5231" s="36"/>
      <c r="K5231" s="36"/>
    </row>
    <row r="5232" spans="4:11">
      <c r="D5232" s="36"/>
      <c r="G5232" s="36"/>
      <c r="H5232" s="36"/>
      <c r="I5232" s="36"/>
      <c r="K5232" s="36"/>
    </row>
    <row r="5233" spans="4:11">
      <c r="D5233" s="36"/>
      <c r="G5233" s="36"/>
      <c r="H5233" s="36"/>
      <c r="I5233" s="36"/>
      <c r="K5233" s="36"/>
    </row>
    <row r="5234" spans="4:11">
      <c r="D5234" s="36"/>
      <c r="G5234" s="36"/>
      <c r="H5234" s="36"/>
      <c r="I5234" s="36"/>
      <c r="K5234" s="36"/>
    </row>
    <row r="5235" spans="4:11">
      <c r="D5235" s="36"/>
      <c r="G5235" s="36"/>
      <c r="H5235" s="36"/>
      <c r="I5235" s="36"/>
      <c r="K5235" s="36"/>
    </row>
    <row r="5236" spans="4:11">
      <c r="D5236" s="36"/>
      <c r="G5236" s="36"/>
      <c r="H5236" s="36"/>
      <c r="I5236" s="36"/>
      <c r="K5236" s="36"/>
    </row>
    <row r="5237" spans="4:11">
      <c r="D5237" s="36"/>
      <c r="G5237" s="36"/>
      <c r="H5237" s="36"/>
      <c r="I5237" s="36"/>
      <c r="K5237" s="36"/>
    </row>
    <row r="5238" spans="4:11">
      <c r="D5238" s="36"/>
      <c r="G5238" s="36"/>
      <c r="H5238" s="36"/>
      <c r="I5238" s="36"/>
      <c r="K5238" s="36"/>
    </row>
    <row r="5239" spans="4:11">
      <c r="D5239" s="36"/>
      <c r="G5239" s="36"/>
      <c r="H5239" s="36"/>
      <c r="I5239" s="36"/>
      <c r="K5239" s="36"/>
    </row>
    <row r="5240" spans="4:11">
      <c r="D5240" s="36"/>
      <c r="G5240" s="36"/>
      <c r="H5240" s="36"/>
      <c r="I5240" s="36"/>
      <c r="K5240" s="36"/>
    </row>
    <row r="5241" spans="4:11">
      <c r="D5241" s="36"/>
      <c r="G5241" s="36"/>
      <c r="H5241" s="36"/>
      <c r="I5241" s="36"/>
      <c r="K5241" s="36"/>
    </row>
    <row r="5242" spans="4:11">
      <c r="D5242" s="36"/>
      <c r="G5242" s="36"/>
      <c r="H5242" s="36"/>
      <c r="I5242" s="36"/>
      <c r="K5242" s="36"/>
    </row>
    <row r="5243" spans="4:11">
      <c r="D5243" s="36"/>
      <c r="G5243" s="36"/>
      <c r="H5243" s="36"/>
      <c r="I5243" s="36"/>
      <c r="K5243" s="36"/>
    </row>
    <row r="5244" spans="4:11">
      <c r="D5244" s="36"/>
      <c r="G5244" s="36"/>
      <c r="H5244" s="36"/>
      <c r="I5244" s="36"/>
      <c r="K5244" s="36"/>
    </row>
    <row r="5245" spans="4:11">
      <c r="D5245" s="36"/>
      <c r="G5245" s="36"/>
      <c r="H5245" s="36"/>
      <c r="I5245" s="36"/>
      <c r="K5245" s="36"/>
    </row>
    <row r="5246" spans="4:11">
      <c r="D5246" s="36"/>
      <c r="G5246" s="36"/>
      <c r="H5246" s="36"/>
      <c r="I5246" s="36"/>
      <c r="K5246" s="36"/>
    </row>
    <row r="5247" spans="4:11">
      <c r="D5247" s="36"/>
      <c r="G5247" s="36"/>
      <c r="H5247" s="36"/>
      <c r="I5247" s="36"/>
      <c r="K5247" s="36"/>
    </row>
    <row r="5248" spans="4:11">
      <c r="D5248" s="36"/>
      <c r="G5248" s="36"/>
      <c r="H5248" s="36"/>
      <c r="I5248" s="36"/>
      <c r="K5248" s="36"/>
    </row>
    <row r="5249" spans="4:11">
      <c r="D5249" s="36"/>
      <c r="G5249" s="36"/>
      <c r="H5249" s="36"/>
      <c r="I5249" s="36"/>
      <c r="K5249" s="36"/>
    </row>
    <row r="5250" spans="4:11">
      <c r="D5250" s="36"/>
      <c r="G5250" s="36"/>
      <c r="H5250" s="36"/>
      <c r="I5250" s="36"/>
      <c r="K5250" s="36"/>
    </row>
    <row r="5251" spans="4:11">
      <c r="D5251" s="36"/>
      <c r="G5251" s="36"/>
      <c r="H5251" s="36"/>
      <c r="I5251" s="36"/>
      <c r="K5251" s="36"/>
    </row>
    <row r="5252" spans="4:11">
      <c r="D5252" s="36"/>
      <c r="G5252" s="36"/>
      <c r="H5252" s="36"/>
      <c r="I5252" s="36"/>
      <c r="K5252" s="36"/>
    </row>
    <row r="5253" spans="4:11">
      <c r="D5253" s="36"/>
      <c r="G5253" s="36"/>
      <c r="H5253" s="36"/>
      <c r="I5253" s="36"/>
      <c r="K5253" s="36"/>
    </row>
    <row r="5254" spans="4:11">
      <c r="D5254" s="36"/>
      <c r="G5254" s="36"/>
      <c r="H5254" s="36"/>
      <c r="I5254" s="36"/>
      <c r="K5254" s="36"/>
    </row>
    <row r="5255" spans="4:11">
      <c r="D5255" s="36"/>
      <c r="G5255" s="36"/>
      <c r="H5255" s="36"/>
      <c r="I5255" s="36"/>
      <c r="K5255" s="36"/>
    </row>
    <row r="5256" spans="4:11">
      <c r="D5256" s="36"/>
      <c r="G5256" s="36"/>
      <c r="H5256" s="36"/>
      <c r="I5256" s="36"/>
      <c r="K5256" s="36"/>
    </row>
    <row r="5257" spans="4:11">
      <c r="D5257" s="36"/>
      <c r="G5257" s="36"/>
      <c r="H5257" s="36"/>
      <c r="I5257" s="36"/>
      <c r="K5257" s="36"/>
    </row>
    <row r="5258" spans="4:11">
      <c r="D5258" s="36"/>
      <c r="G5258" s="36"/>
      <c r="H5258" s="36"/>
      <c r="I5258" s="36"/>
      <c r="K5258" s="36"/>
    </row>
    <row r="5259" spans="4:11">
      <c r="D5259" s="36"/>
      <c r="G5259" s="36"/>
      <c r="H5259" s="36"/>
      <c r="I5259" s="36"/>
      <c r="K5259" s="36"/>
    </row>
    <row r="5260" spans="4:11">
      <c r="D5260" s="36"/>
      <c r="G5260" s="36"/>
      <c r="H5260" s="36"/>
      <c r="I5260" s="36"/>
      <c r="K5260" s="36"/>
    </row>
    <row r="5261" spans="4:11">
      <c r="D5261" s="36"/>
      <c r="G5261" s="36"/>
      <c r="H5261" s="36"/>
      <c r="I5261" s="36"/>
      <c r="K5261" s="36"/>
    </row>
    <row r="5262" spans="4:11">
      <c r="D5262" s="36"/>
      <c r="G5262" s="36"/>
      <c r="H5262" s="36"/>
      <c r="I5262" s="36"/>
      <c r="K5262" s="36"/>
    </row>
    <row r="5263" spans="4:11">
      <c r="D5263" s="36"/>
      <c r="G5263" s="36"/>
      <c r="H5263" s="36"/>
      <c r="I5263" s="36"/>
      <c r="K5263" s="36"/>
    </row>
    <row r="5264" spans="4:11">
      <c r="D5264" s="36"/>
      <c r="G5264" s="36"/>
      <c r="H5264" s="36"/>
      <c r="I5264" s="36"/>
      <c r="K5264" s="36"/>
    </row>
    <row r="5265" spans="4:11">
      <c r="D5265" s="36"/>
      <c r="G5265" s="36"/>
      <c r="H5265" s="36"/>
      <c r="I5265" s="36"/>
      <c r="K5265" s="36"/>
    </row>
    <row r="5266" spans="4:11">
      <c r="D5266" s="36"/>
      <c r="G5266" s="36"/>
      <c r="H5266" s="36"/>
      <c r="I5266" s="36"/>
      <c r="K5266" s="36"/>
    </row>
    <row r="5267" spans="4:11">
      <c r="D5267" s="36"/>
      <c r="G5267" s="36"/>
      <c r="H5267" s="36"/>
      <c r="I5267" s="36"/>
      <c r="K5267" s="36"/>
    </row>
    <row r="5268" spans="4:11">
      <c r="D5268" s="36"/>
      <c r="G5268" s="36"/>
      <c r="H5268" s="36"/>
      <c r="I5268" s="36"/>
      <c r="K5268" s="36"/>
    </row>
    <row r="5269" spans="4:11">
      <c r="D5269" s="36"/>
      <c r="G5269" s="36"/>
      <c r="H5269" s="36"/>
      <c r="I5269" s="36"/>
      <c r="K5269" s="36"/>
    </row>
    <row r="5270" spans="4:11">
      <c r="D5270" s="36"/>
      <c r="G5270" s="36"/>
      <c r="H5270" s="36"/>
      <c r="I5270" s="36"/>
      <c r="K5270" s="36"/>
    </row>
    <row r="5271" spans="4:11">
      <c r="D5271" s="36"/>
      <c r="G5271" s="36"/>
      <c r="H5271" s="36"/>
      <c r="I5271" s="36"/>
      <c r="K5271" s="36"/>
    </row>
    <row r="5272" spans="4:11">
      <c r="D5272" s="36"/>
      <c r="G5272" s="36"/>
      <c r="H5272" s="36"/>
      <c r="I5272" s="36"/>
      <c r="K5272" s="36"/>
    </row>
    <row r="5273" spans="4:11">
      <c r="D5273" s="36"/>
      <c r="G5273" s="36"/>
      <c r="H5273" s="36"/>
      <c r="I5273" s="36"/>
      <c r="K5273" s="36"/>
    </row>
    <row r="5274" spans="4:11">
      <c r="D5274" s="36"/>
      <c r="G5274" s="36"/>
      <c r="H5274" s="36"/>
      <c r="I5274" s="36"/>
      <c r="K5274" s="36"/>
    </row>
    <row r="5275" spans="4:11">
      <c r="D5275" s="36"/>
      <c r="G5275" s="36"/>
      <c r="H5275" s="36"/>
      <c r="I5275" s="36"/>
      <c r="K5275" s="36"/>
    </row>
    <row r="5276" spans="4:11">
      <c r="D5276" s="36"/>
      <c r="G5276" s="36"/>
      <c r="H5276" s="36"/>
      <c r="I5276" s="36"/>
      <c r="K5276" s="36"/>
    </row>
    <row r="5277" spans="4:11">
      <c r="D5277" s="36"/>
      <c r="G5277" s="36"/>
      <c r="H5277" s="36"/>
      <c r="I5277" s="36"/>
      <c r="K5277" s="36"/>
    </row>
    <row r="5278" spans="4:11">
      <c r="D5278" s="36"/>
      <c r="G5278" s="36"/>
      <c r="H5278" s="36"/>
      <c r="I5278" s="36"/>
      <c r="K5278" s="36"/>
    </row>
    <row r="5279" spans="4:11">
      <c r="D5279" s="36"/>
      <c r="G5279" s="36"/>
      <c r="H5279" s="36"/>
      <c r="I5279" s="36"/>
      <c r="K5279" s="36"/>
    </row>
    <row r="5280" spans="4:11">
      <c r="D5280" s="36"/>
      <c r="G5280" s="36"/>
      <c r="H5280" s="36"/>
      <c r="I5280" s="36"/>
      <c r="K5280" s="36"/>
    </row>
    <row r="5281" spans="4:11">
      <c r="D5281" s="36"/>
      <c r="G5281" s="36"/>
      <c r="H5281" s="36"/>
      <c r="I5281" s="36"/>
      <c r="K5281" s="36"/>
    </row>
    <row r="5282" spans="4:11">
      <c r="D5282" s="36"/>
      <c r="G5282" s="36"/>
      <c r="H5282" s="36"/>
      <c r="I5282" s="36"/>
      <c r="K5282" s="36"/>
    </row>
    <row r="5283" spans="4:11">
      <c r="D5283" s="36"/>
      <c r="G5283" s="36"/>
      <c r="H5283" s="36"/>
      <c r="I5283" s="36"/>
      <c r="K5283" s="36"/>
    </row>
    <row r="5284" spans="4:11">
      <c r="D5284" s="36"/>
      <c r="G5284" s="36"/>
      <c r="H5284" s="36"/>
      <c r="I5284" s="36"/>
      <c r="K5284" s="36"/>
    </row>
    <row r="5285" spans="4:11">
      <c r="D5285" s="36"/>
      <c r="G5285" s="36"/>
      <c r="H5285" s="36"/>
      <c r="I5285" s="36"/>
      <c r="K5285" s="36"/>
    </row>
    <row r="5286" spans="4:11">
      <c r="D5286" s="36"/>
      <c r="G5286" s="36"/>
      <c r="H5286" s="36"/>
      <c r="I5286" s="36"/>
      <c r="K5286" s="36"/>
    </row>
    <row r="5287" spans="4:11">
      <c r="D5287" s="36"/>
      <c r="G5287" s="36"/>
      <c r="H5287" s="36"/>
      <c r="I5287" s="36"/>
      <c r="K5287" s="36"/>
    </row>
    <row r="5288" spans="4:11">
      <c r="D5288" s="36"/>
      <c r="G5288" s="36"/>
      <c r="H5288" s="36"/>
      <c r="I5288" s="36"/>
      <c r="K5288" s="36"/>
    </row>
    <row r="5289" spans="4:11">
      <c r="D5289" s="36"/>
      <c r="G5289" s="36"/>
      <c r="H5289" s="36"/>
      <c r="I5289" s="36"/>
      <c r="K5289" s="36"/>
    </row>
    <row r="5290" spans="4:11">
      <c r="D5290" s="36"/>
      <c r="G5290" s="36"/>
      <c r="H5290" s="36"/>
      <c r="I5290" s="36"/>
      <c r="K5290" s="36"/>
    </row>
    <row r="5291" spans="4:11">
      <c r="D5291" s="36"/>
      <c r="G5291" s="36"/>
      <c r="H5291" s="36"/>
      <c r="I5291" s="36"/>
      <c r="K5291" s="36"/>
    </row>
    <row r="5292" spans="4:11">
      <c r="D5292" s="36"/>
      <c r="G5292" s="36"/>
      <c r="H5292" s="36"/>
      <c r="I5292" s="36"/>
      <c r="K5292" s="36"/>
    </row>
    <row r="5293" spans="4:11">
      <c r="D5293" s="36"/>
      <c r="G5293" s="36"/>
      <c r="H5293" s="36"/>
      <c r="I5293" s="36"/>
      <c r="K5293" s="36"/>
    </row>
    <row r="5294" spans="4:11">
      <c r="D5294" s="36"/>
      <c r="G5294" s="36"/>
      <c r="H5294" s="36"/>
      <c r="I5294" s="36"/>
      <c r="K5294" s="36"/>
    </row>
    <row r="5295" spans="4:11">
      <c r="D5295" s="36"/>
      <c r="G5295" s="36"/>
      <c r="H5295" s="36"/>
      <c r="I5295" s="36"/>
      <c r="K5295" s="36"/>
    </row>
    <row r="5296" spans="4:11">
      <c r="D5296" s="36"/>
      <c r="G5296" s="36"/>
      <c r="H5296" s="36"/>
      <c r="I5296" s="36"/>
      <c r="K5296" s="36"/>
    </row>
    <row r="5297" spans="4:11">
      <c r="D5297" s="36"/>
      <c r="G5297" s="36"/>
      <c r="H5297" s="36"/>
      <c r="I5297" s="36"/>
      <c r="K5297" s="36"/>
    </row>
    <row r="5298" spans="4:11">
      <c r="D5298" s="36"/>
      <c r="G5298" s="36"/>
      <c r="H5298" s="36"/>
      <c r="I5298" s="36"/>
      <c r="K5298" s="36"/>
    </row>
    <row r="5299" spans="4:11">
      <c r="D5299" s="36"/>
      <c r="G5299" s="36"/>
      <c r="H5299" s="36"/>
      <c r="I5299" s="36"/>
      <c r="K5299" s="36"/>
    </row>
    <row r="5300" spans="4:11">
      <c r="D5300" s="36"/>
      <c r="G5300" s="36"/>
      <c r="H5300" s="36"/>
      <c r="I5300" s="36"/>
      <c r="K5300" s="36"/>
    </row>
    <row r="5301" spans="4:11">
      <c r="D5301" s="36"/>
      <c r="G5301" s="36"/>
      <c r="H5301" s="36"/>
      <c r="I5301" s="36"/>
      <c r="K5301" s="36"/>
    </row>
    <row r="5302" spans="4:11">
      <c r="D5302" s="36"/>
      <c r="G5302" s="36"/>
      <c r="H5302" s="36"/>
      <c r="I5302" s="36"/>
      <c r="K5302" s="36"/>
    </row>
    <row r="5303" spans="4:11">
      <c r="D5303" s="36"/>
      <c r="G5303" s="36"/>
      <c r="H5303" s="36"/>
      <c r="I5303" s="36"/>
      <c r="K5303" s="36"/>
    </row>
    <row r="5304" spans="4:11">
      <c r="D5304" s="36"/>
      <c r="G5304" s="36"/>
      <c r="H5304" s="36"/>
      <c r="I5304" s="36"/>
      <c r="K5304" s="36"/>
    </row>
    <row r="5305" spans="4:11">
      <c r="D5305" s="36"/>
      <c r="G5305" s="36"/>
      <c r="H5305" s="36"/>
      <c r="I5305" s="36"/>
      <c r="K5305" s="36"/>
    </row>
    <row r="5306" spans="4:11">
      <c r="D5306" s="36"/>
      <c r="G5306" s="36"/>
      <c r="H5306" s="36"/>
      <c r="I5306" s="36"/>
      <c r="K5306" s="36"/>
    </row>
    <row r="5307" spans="4:11">
      <c r="D5307" s="36"/>
      <c r="G5307" s="36"/>
      <c r="H5307" s="36"/>
      <c r="I5307" s="36"/>
      <c r="K5307" s="36"/>
    </row>
    <row r="5308" spans="4:11">
      <c r="D5308" s="36"/>
      <c r="G5308" s="36"/>
      <c r="H5308" s="36"/>
      <c r="I5308" s="36"/>
      <c r="K5308" s="36"/>
    </row>
    <row r="5309" spans="4:11">
      <c r="D5309" s="36"/>
      <c r="G5309" s="36"/>
      <c r="H5309" s="36"/>
      <c r="I5309" s="36"/>
      <c r="K5309" s="36"/>
    </row>
    <row r="5310" spans="4:11">
      <c r="D5310" s="36"/>
      <c r="G5310" s="36"/>
      <c r="H5310" s="36"/>
      <c r="I5310" s="36"/>
      <c r="K5310" s="36"/>
    </row>
    <row r="5311" spans="4:11">
      <c r="D5311" s="36"/>
      <c r="G5311" s="36"/>
      <c r="H5311" s="36"/>
      <c r="I5311" s="36"/>
      <c r="K5311" s="36"/>
    </row>
    <row r="5312" spans="4:11">
      <c r="D5312" s="36"/>
      <c r="G5312" s="36"/>
      <c r="H5312" s="36"/>
      <c r="I5312" s="36"/>
      <c r="K5312" s="36"/>
    </row>
    <row r="5313" spans="4:11">
      <c r="D5313" s="36"/>
      <c r="G5313" s="36"/>
      <c r="H5313" s="36"/>
      <c r="I5313" s="36"/>
      <c r="K5313" s="36"/>
    </row>
    <row r="5314" spans="4:11">
      <c r="D5314" s="36"/>
      <c r="G5314" s="36"/>
      <c r="H5314" s="36"/>
      <c r="I5314" s="36"/>
      <c r="K5314" s="36"/>
    </row>
    <row r="5315" spans="4:11">
      <c r="D5315" s="36"/>
      <c r="G5315" s="36"/>
      <c r="H5315" s="36"/>
      <c r="I5315" s="36"/>
      <c r="K5315" s="36"/>
    </row>
    <row r="5316" spans="4:11">
      <c r="D5316" s="36"/>
      <c r="G5316" s="36"/>
      <c r="H5316" s="36"/>
      <c r="I5316" s="36"/>
      <c r="K5316" s="36"/>
    </row>
    <row r="5317" spans="4:11">
      <c r="D5317" s="36"/>
      <c r="G5317" s="36"/>
      <c r="H5317" s="36"/>
      <c r="I5317" s="36"/>
      <c r="K5317" s="36"/>
    </row>
    <row r="5318" spans="4:11">
      <c r="D5318" s="36"/>
      <c r="G5318" s="36"/>
      <c r="H5318" s="36"/>
      <c r="I5318" s="36"/>
      <c r="K5318" s="36"/>
    </row>
    <row r="5319" spans="4:11">
      <c r="D5319" s="36"/>
      <c r="G5319" s="36"/>
      <c r="H5319" s="36"/>
      <c r="I5319" s="36"/>
      <c r="K5319" s="36"/>
    </row>
    <row r="5320" spans="4:11">
      <c r="D5320" s="36"/>
      <c r="G5320" s="36"/>
      <c r="H5320" s="36"/>
      <c r="I5320" s="36"/>
      <c r="K5320" s="36"/>
    </row>
    <row r="5321" spans="4:11">
      <c r="D5321" s="36"/>
      <c r="G5321" s="36"/>
      <c r="H5321" s="36"/>
      <c r="I5321" s="36"/>
      <c r="K5321" s="36"/>
    </row>
    <row r="5322" spans="4:11">
      <c r="D5322" s="36"/>
      <c r="G5322" s="36"/>
      <c r="H5322" s="36"/>
      <c r="I5322" s="36"/>
      <c r="K5322" s="36"/>
    </row>
    <row r="5323" spans="4:11">
      <c r="D5323" s="36"/>
      <c r="G5323" s="36"/>
      <c r="H5323" s="36"/>
      <c r="I5323" s="36"/>
      <c r="K5323" s="36"/>
    </row>
    <row r="5324" spans="4:11">
      <c r="D5324" s="36"/>
      <c r="G5324" s="36"/>
      <c r="H5324" s="36"/>
      <c r="I5324" s="36"/>
      <c r="K5324" s="36"/>
    </row>
    <row r="5325" spans="4:11">
      <c r="D5325" s="36"/>
      <c r="G5325" s="36"/>
      <c r="H5325" s="36"/>
      <c r="I5325" s="36"/>
      <c r="K5325" s="36"/>
    </row>
    <row r="5326" spans="4:11">
      <c r="D5326" s="36"/>
      <c r="G5326" s="36"/>
      <c r="H5326" s="36"/>
      <c r="I5326" s="36"/>
      <c r="K5326" s="36"/>
    </row>
    <row r="5327" spans="4:11">
      <c r="D5327" s="36"/>
      <c r="G5327" s="36"/>
      <c r="H5327" s="36"/>
      <c r="I5327" s="36"/>
      <c r="K5327" s="36"/>
    </row>
    <row r="5328" spans="4:11">
      <c r="D5328" s="36"/>
      <c r="G5328" s="36"/>
      <c r="H5328" s="36"/>
      <c r="I5328" s="36"/>
      <c r="K5328" s="36"/>
    </row>
    <row r="5329" spans="4:11">
      <c r="D5329" s="36"/>
      <c r="G5329" s="36"/>
      <c r="H5329" s="36"/>
      <c r="I5329" s="36"/>
      <c r="K5329" s="36"/>
    </row>
    <row r="5330" spans="4:11">
      <c r="D5330" s="36"/>
      <c r="G5330" s="36"/>
      <c r="H5330" s="36"/>
      <c r="I5330" s="36"/>
      <c r="K5330" s="36"/>
    </row>
    <row r="5331" spans="4:11">
      <c r="D5331" s="36"/>
      <c r="G5331" s="36"/>
      <c r="H5331" s="36"/>
      <c r="I5331" s="36"/>
      <c r="K5331" s="36"/>
    </row>
    <row r="5332" spans="4:11">
      <c r="D5332" s="36"/>
      <c r="G5332" s="36"/>
      <c r="H5332" s="36"/>
      <c r="I5332" s="36"/>
      <c r="K5332" s="36"/>
    </row>
    <row r="5333" spans="4:11">
      <c r="D5333" s="36"/>
      <c r="G5333" s="36"/>
      <c r="H5333" s="36"/>
      <c r="I5333" s="36"/>
      <c r="K5333" s="36"/>
    </row>
    <row r="5334" spans="4:11">
      <c r="D5334" s="36"/>
      <c r="G5334" s="36"/>
      <c r="H5334" s="36"/>
      <c r="I5334" s="36"/>
      <c r="K5334" s="36"/>
    </row>
    <row r="5335" spans="4:11">
      <c r="D5335" s="36"/>
      <c r="G5335" s="36"/>
      <c r="H5335" s="36"/>
      <c r="I5335" s="36"/>
      <c r="K5335" s="36"/>
    </row>
    <row r="5336" spans="4:11">
      <c r="D5336" s="36"/>
      <c r="G5336" s="36"/>
      <c r="H5336" s="36"/>
      <c r="I5336" s="36"/>
      <c r="K5336" s="36"/>
    </row>
    <row r="5337" spans="4:11">
      <c r="D5337" s="36"/>
      <c r="G5337" s="36"/>
      <c r="H5337" s="36"/>
      <c r="I5337" s="36"/>
      <c r="K5337" s="36"/>
    </row>
    <row r="5338" spans="4:11">
      <c r="D5338" s="36"/>
      <c r="G5338" s="36"/>
      <c r="H5338" s="36"/>
      <c r="I5338" s="36"/>
      <c r="K5338" s="36"/>
    </row>
    <row r="5339" spans="4:11">
      <c r="D5339" s="36"/>
      <c r="G5339" s="36"/>
      <c r="H5339" s="36"/>
      <c r="I5339" s="36"/>
      <c r="K5339" s="36"/>
    </row>
    <row r="5340" spans="4:11">
      <c r="D5340" s="36"/>
      <c r="G5340" s="36"/>
      <c r="H5340" s="36"/>
      <c r="I5340" s="36"/>
      <c r="K5340" s="36"/>
    </row>
    <row r="5341" spans="4:11">
      <c r="D5341" s="36"/>
      <c r="G5341" s="36"/>
      <c r="H5341" s="36"/>
      <c r="I5341" s="36"/>
      <c r="K5341" s="36"/>
    </row>
    <row r="5342" spans="4:11">
      <c r="D5342" s="36"/>
      <c r="G5342" s="36"/>
      <c r="H5342" s="36"/>
      <c r="I5342" s="36"/>
      <c r="K5342" s="36"/>
    </row>
    <row r="5343" spans="4:11">
      <c r="D5343" s="36"/>
      <c r="G5343" s="36"/>
      <c r="H5343" s="36"/>
      <c r="I5343" s="36"/>
      <c r="K5343" s="36"/>
    </row>
    <row r="5344" spans="4:11">
      <c r="D5344" s="36"/>
      <c r="G5344" s="36"/>
      <c r="H5344" s="36"/>
      <c r="I5344" s="36"/>
      <c r="K5344" s="36"/>
    </row>
    <row r="5345" spans="4:11">
      <c r="D5345" s="36"/>
      <c r="G5345" s="36"/>
      <c r="H5345" s="36"/>
      <c r="I5345" s="36"/>
      <c r="K5345" s="36"/>
    </row>
    <row r="5346" spans="4:11">
      <c r="D5346" s="36"/>
      <c r="G5346" s="36"/>
      <c r="H5346" s="36"/>
      <c r="I5346" s="36"/>
      <c r="K5346" s="36"/>
    </row>
    <row r="5347" spans="4:11">
      <c r="D5347" s="36"/>
      <c r="G5347" s="36"/>
      <c r="H5347" s="36"/>
      <c r="I5347" s="36"/>
      <c r="K5347" s="36"/>
    </row>
    <row r="5348" spans="4:11">
      <c r="D5348" s="36"/>
      <c r="G5348" s="36"/>
      <c r="H5348" s="36"/>
      <c r="I5348" s="36"/>
      <c r="K5348" s="36"/>
    </row>
    <row r="5349" spans="4:11">
      <c r="D5349" s="36"/>
      <c r="G5349" s="36"/>
      <c r="H5349" s="36"/>
      <c r="I5349" s="36"/>
      <c r="K5349" s="36"/>
    </row>
    <row r="5350" spans="4:11">
      <c r="D5350" s="36"/>
      <c r="G5350" s="36"/>
      <c r="H5350" s="36"/>
      <c r="I5350" s="36"/>
      <c r="K5350" s="36"/>
    </row>
    <row r="5351" spans="4:11">
      <c r="D5351" s="36"/>
      <c r="G5351" s="36"/>
      <c r="H5351" s="36"/>
      <c r="I5351" s="36"/>
      <c r="K5351" s="36"/>
    </row>
    <row r="5352" spans="4:11">
      <c r="D5352" s="36"/>
      <c r="G5352" s="36"/>
      <c r="H5352" s="36"/>
      <c r="I5352" s="36"/>
      <c r="K5352" s="36"/>
    </row>
    <row r="5353" spans="4:11">
      <c r="D5353" s="36"/>
      <c r="G5353" s="36"/>
      <c r="H5353" s="36"/>
      <c r="I5353" s="36"/>
      <c r="K5353" s="36"/>
    </row>
    <row r="5354" spans="4:11">
      <c r="D5354" s="36"/>
      <c r="G5354" s="36"/>
      <c r="H5354" s="36"/>
      <c r="I5354" s="36"/>
      <c r="K5354" s="36"/>
    </row>
    <row r="5355" spans="4:11">
      <c r="D5355" s="36"/>
      <c r="G5355" s="36"/>
      <c r="H5355" s="36"/>
      <c r="I5355" s="36"/>
      <c r="K5355" s="36"/>
    </row>
    <row r="5356" spans="4:11">
      <c r="D5356" s="36"/>
      <c r="G5356" s="36"/>
      <c r="H5356" s="36"/>
      <c r="I5356" s="36"/>
      <c r="K5356" s="36"/>
    </row>
    <row r="5357" spans="4:11">
      <c r="D5357" s="36"/>
      <c r="G5357" s="36"/>
      <c r="H5357" s="36"/>
      <c r="I5357" s="36"/>
      <c r="K5357" s="36"/>
    </row>
    <row r="5358" spans="4:11">
      <c r="D5358" s="36"/>
      <c r="G5358" s="36"/>
      <c r="H5358" s="36"/>
      <c r="I5358" s="36"/>
      <c r="K5358" s="36"/>
    </row>
    <row r="5359" spans="4:11">
      <c r="D5359" s="36"/>
      <c r="G5359" s="36"/>
      <c r="H5359" s="36"/>
      <c r="I5359" s="36"/>
      <c r="K5359" s="36"/>
    </row>
    <row r="5360" spans="4:11">
      <c r="D5360" s="36"/>
      <c r="G5360" s="36"/>
      <c r="H5360" s="36"/>
      <c r="I5360" s="36"/>
      <c r="K5360" s="36"/>
    </row>
    <row r="5361" spans="4:11">
      <c r="D5361" s="36"/>
      <c r="G5361" s="36"/>
      <c r="H5361" s="36"/>
      <c r="I5361" s="36"/>
      <c r="K5361" s="36"/>
    </row>
    <row r="5362" spans="4:11">
      <c r="D5362" s="36"/>
      <c r="G5362" s="36"/>
      <c r="H5362" s="36"/>
      <c r="I5362" s="36"/>
      <c r="K5362" s="36"/>
    </row>
    <row r="5363" spans="4:11">
      <c r="D5363" s="36"/>
      <c r="G5363" s="36"/>
      <c r="H5363" s="36"/>
      <c r="I5363" s="36"/>
      <c r="K5363" s="36"/>
    </row>
    <row r="5364" spans="4:11">
      <c r="D5364" s="36"/>
      <c r="G5364" s="36"/>
      <c r="H5364" s="36"/>
      <c r="I5364" s="36"/>
      <c r="K5364" s="36"/>
    </row>
    <row r="5365" spans="4:11">
      <c r="D5365" s="36"/>
      <c r="G5365" s="36"/>
      <c r="H5365" s="36"/>
      <c r="I5365" s="36"/>
      <c r="K5365" s="36"/>
    </row>
    <row r="5366" spans="4:11">
      <c r="D5366" s="36"/>
      <c r="G5366" s="36"/>
      <c r="H5366" s="36"/>
      <c r="I5366" s="36"/>
      <c r="K5366" s="36"/>
    </row>
    <row r="5367" spans="4:11">
      <c r="D5367" s="36"/>
      <c r="G5367" s="36"/>
      <c r="H5367" s="36"/>
      <c r="I5367" s="36"/>
      <c r="K5367" s="36"/>
    </row>
    <row r="5368" spans="4:11">
      <c r="D5368" s="36"/>
      <c r="G5368" s="36"/>
      <c r="H5368" s="36"/>
      <c r="I5368" s="36"/>
      <c r="K5368" s="36"/>
    </row>
    <row r="5369" spans="4:11">
      <c r="D5369" s="36"/>
      <c r="G5369" s="36"/>
      <c r="H5369" s="36"/>
      <c r="I5369" s="36"/>
      <c r="K5369" s="36"/>
    </row>
    <row r="5370" spans="4:11">
      <c r="D5370" s="36"/>
      <c r="G5370" s="36"/>
      <c r="H5370" s="36"/>
      <c r="I5370" s="36"/>
      <c r="K5370" s="36"/>
    </row>
    <row r="5371" spans="4:11">
      <c r="D5371" s="36"/>
      <c r="G5371" s="36"/>
      <c r="H5371" s="36"/>
      <c r="I5371" s="36"/>
      <c r="K5371" s="36"/>
    </row>
    <row r="5372" spans="4:11">
      <c r="D5372" s="36"/>
      <c r="G5372" s="36"/>
      <c r="H5372" s="36"/>
      <c r="I5372" s="36"/>
      <c r="K5372" s="36"/>
    </row>
    <row r="5373" spans="4:11">
      <c r="D5373" s="36"/>
      <c r="G5373" s="36"/>
      <c r="H5373" s="36"/>
      <c r="I5373" s="36"/>
      <c r="K5373" s="36"/>
    </row>
    <row r="5374" spans="4:11">
      <c r="D5374" s="36"/>
      <c r="G5374" s="36"/>
      <c r="H5374" s="36"/>
      <c r="I5374" s="36"/>
      <c r="K5374" s="36"/>
    </row>
    <row r="5375" spans="4:11">
      <c r="D5375" s="36"/>
      <c r="G5375" s="36"/>
      <c r="H5375" s="36"/>
      <c r="I5375" s="36"/>
      <c r="K5375" s="36"/>
    </row>
    <row r="5376" spans="4:11">
      <c r="D5376" s="36"/>
      <c r="G5376" s="36"/>
      <c r="H5376" s="36"/>
      <c r="I5376" s="36"/>
      <c r="K5376" s="36"/>
    </row>
    <row r="5377" spans="4:11">
      <c r="D5377" s="36"/>
      <c r="G5377" s="36"/>
      <c r="H5377" s="36"/>
      <c r="I5377" s="36"/>
      <c r="K5377" s="36"/>
    </row>
    <row r="5378" spans="4:11">
      <c r="D5378" s="36"/>
      <c r="G5378" s="36"/>
      <c r="H5378" s="36"/>
      <c r="I5378" s="36"/>
      <c r="K5378" s="36"/>
    </row>
    <row r="5379" spans="4:11">
      <c r="D5379" s="36"/>
      <c r="G5379" s="36"/>
      <c r="H5379" s="36"/>
      <c r="I5379" s="36"/>
      <c r="K5379" s="36"/>
    </row>
    <row r="5380" spans="4:11">
      <c r="D5380" s="36"/>
      <c r="G5380" s="36"/>
      <c r="H5380" s="36"/>
      <c r="I5380" s="36"/>
      <c r="K5380" s="36"/>
    </row>
    <row r="5381" spans="4:11">
      <c r="D5381" s="36"/>
      <c r="G5381" s="36"/>
      <c r="H5381" s="36"/>
      <c r="I5381" s="36"/>
      <c r="K5381" s="36"/>
    </row>
    <row r="5382" spans="4:11">
      <c r="D5382" s="36"/>
      <c r="G5382" s="36"/>
      <c r="H5382" s="36"/>
      <c r="I5382" s="36"/>
      <c r="K5382" s="36"/>
    </row>
    <row r="5383" spans="4:11">
      <c r="D5383" s="36"/>
      <c r="G5383" s="36"/>
      <c r="H5383" s="36"/>
      <c r="I5383" s="36"/>
      <c r="K5383" s="36"/>
    </row>
    <row r="5384" spans="4:11">
      <c r="D5384" s="36"/>
      <c r="G5384" s="36"/>
      <c r="H5384" s="36"/>
      <c r="I5384" s="36"/>
      <c r="K5384" s="36"/>
    </row>
    <row r="5385" spans="4:11">
      <c r="D5385" s="36"/>
      <c r="G5385" s="36"/>
      <c r="H5385" s="36"/>
      <c r="I5385" s="36"/>
      <c r="K5385" s="36"/>
    </row>
    <row r="5386" spans="4:11">
      <c r="D5386" s="36"/>
      <c r="G5386" s="36"/>
      <c r="H5386" s="36"/>
      <c r="I5386" s="36"/>
      <c r="K5386" s="36"/>
    </row>
    <row r="5387" spans="4:11">
      <c r="D5387" s="36"/>
      <c r="G5387" s="36"/>
      <c r="H5387" s="36"/>
      <c r="I5387" s="36"/>
      <c r="K5387" s="36"/>
    </row>
    <row r="5388" spans="4:11">
      <c r="D5388" s="36"/>
      <c r="G5388" s="36"/>
      <c r="H5388" s="36"/>
      <c r="I5388" s="36"/>
      <c r="K5388" s="36"/>
    </row>
    <row r="5389" spans="4:11">
      <c r="D5389" s="36"/>
      <c r="G5389" s="36"/>
      <c r="H5389" s="36"/>
      <c r="I5389" s="36"/>
      <c r="K5389" s="36"/>
    </row>
    <row r="5390" spans="4:11">
      <c r="D5390" s="36"/>
      <c r="G5390" s="36"/>
      <c r="H5390" s="36"/>
      <c r="I5390" s="36"/>
      <c r="K5390" s="36"/>
    </row>
    <row r="5391" spans="4:11">
      <c r="D5391" s="36"/>
      <c r="G5391" s="36"/>
      <c r="H5391" s="36"/>
      <c r="I5391" s="36"/>
      <c r="K5391" s="36"/>
    </row>
    <row r="5392" spans="4:11">
      <c r="D5392" s="36"/>
      <c r="G5392" s="36"/>
      <c r="H5392" s="36"/>
      <c r="I5392" s="36"/>
      <c r="K5392" s="36"/>
    </row>
    <row r="5393" spans="4:11">
      <c r="D5393" s="36"/>
      <c r="G5393" s="36"/>
      <c r="H5393" s="36"/>
      <c r="I5393" s="36"/>
      <c r="K5393" s="36"/>
    </row>
    <row r="5394" spans="4:11">
      <c r="D5394" s="36"/>
      <c r="G5394" s="36"/>
      <c r="H5394" s="36"/>
      <c r="I5394" s="36"/>
      <c r="K5394" s="36"/>
    </row>
    <row r="5395" spans="4:11">
      <c r="D5395" s="36"/>
      <c r="G5395" s="36"/>
      <c r="H5395" s="36"/>
      <c r="I5395" s="36"/>
      <c r="K5395" s="36"/>
    </row>
    <row r="5396" spans="4:11">
      <c r="D5396" s="36"/>
      <c r="G5396" s="36"/>
      <c r="H5396" s="36"/>
      <c r="I5396" s="36"/>
      <c r="K5396" s="36"/>
    </row>
    <row r="5397" spans="4:11">
      <c r="D5397" s="36"/>
      <c r="G5397" s="36"/>
      <c r="H5397" s="36"/>
      <c r="I5397" s="36"/>
      <c r="K5397" s="36"/>
    </row>
    <row r="5398" spans="4:11">
      <c r="D5398" s="36"/>
      <c r="G5398" s="36"/>
      <c r="H5398" s="36"/>
      <c r="I5398" s="36"/>
      <c r="K5398" s="36"/>
    </row>
    <row r="5399" spans="4:11">
      <c r="D5399" s="36"/>
      <c r="G5399" s="36"/>
      <c r="H5399" s="36"/>
      <c r="I5399" s="36"/>
      <c r="K5399" s="36"/>
    </row>
    <row r="5400" spans="4:11">
      <c r="D5400" s="36"/>
      <c r="G5400" s="36"/>
      <c r="H5400" s="36"/>
      <c r="I5400" s="36"/>
      <c r="K5400" s="36"/>
    </row>
    <row r="5401" spans="4:11">
      <c r="D5401" s="36"/>
      <c r="G5401" s="36"/>
      <c r="H5401" s="36"/>
      <c r="I5401" s="36"/>
      <c r="K5401" s="36"/>
    </row>
    <row r="5402" spans="4:11">
      <c r="D5402" s="36"/>
      <c r="G5402" s="36"/>
      <c r="H5402" s="36"/>
      <c r="I5402" s="36"/>
      <c r="K5402" s="36"/>
    </row>
    <row r="5403" spans="4:11">
      <c r="D5403" s="36"/>
      <c r="G5403" s="36"/>
      <c r="H5403" s="36"/>
      <c r="I5403" s="36"/>
      <c r="K5403" s="36"/>
    </row>
    <row r="5404" spans="4:11">
      <c r="D5404" s="36"/>
      <c r="G5404" s="36"/>
      <c r="H5404" s="36"/>
      <c r="I5404" s="36"/>
      <c r="K5404" s="36"/>
    </row>
    <row r="5405" spans="4:11">
      <c r="D5405" s="36"/>
      <c r="G5405" s="36"/>
      <c r="H5405" s="36"/>
      <c r="I5405" s="36"/>
      <c r="K5405" s="36"/>
    </row>
    <row r="5406" spans="4:11">
      <c r="D5406" s="36"/>
      <c r="G5406" s="36"/>
      <c r="H5406" s="36"/>
      <c r="I5406" s="36"/>
      <c r="K5406" s="36"/>
    </row>
    <row r="5407" spans="4:11">
      <c r="D5407" s="36"/>
      <c r="G5407" s="36"/>
      <c r="H5407" s="36"/>
      <c r="I5407" s="36"/>
      <c r="K5407" s="36"/>
    </row>
    <row r="5408" spans="4:11">
      <c r="D5408" s="36"/>
      <c r="G5408" s="36"/>
      <c r="H5408" s="36"/>
      <c r="I5408" s="36"/>
      <c r="K5408" s="36"/>
    </row>
    <row r="5409" spans="4:11">
      <c r="D5409" s="36"/>
      <c r="G5409" s="36"/>
      <c r="H5409" s="36"/>
      <c r="I5409" s="36"/>
      <c r="K5409" s="36"/>
    </row>
    <row r="5410" spans="4:11">
      <c r="D5410" s="36"/>
      <c r="G5410" s="36"/>
      <c r="H5410" s="36"/>
      <c r="I5410" s="36"/>
      <c r="K5410" s="36"/>
    </row>
    <row r="5411" spans="4:11">
      <c r="D5411" s="36"/>
      <c r="G5411" s="36"/>
      <c r="H5411" s="36"/>
      <c r="I5411" s="36"/>
      <c r="K5411" s="36"/>
    </row>
    <row r="5412" spans="4:11">
      <c r="D5412" s="36"/>
      <c r="G5412" s="36"/>
      <c r="H5412" s="36"/>
      <c r="I5412" s="36"/>
      <c r="K5412" s="36"/>
    </row>
    <row r="5413" spans="4:11">
      <c r="D5413" s="36"/>
      <c r="G5413" s="36"/>
      <c r="H5413" s="36"/>
      <c r="I5413" s="36"/>
      <c r="K5413" s="36"/>
    </row>
    <row r="5414" spans="4:11">
      <c r="D5414" s="36"/>
      <c r="G5414" s="36"/>
      <c r="H5414" s="36"/>
      <c r="I5414" s="36"/>
      <c r="K5414" s="36"/>
    </row>
    <row r="5415" spans="4:11">
      <c r="D5415" s="36"/>
      <c r="G5415" s="36"/>
      <c r="H5415" s="36"/>
      <c r="I5415" s="36"/>
      <c r="K5415" s="36"/>
    </row>
    <row r="5416" spans="4:11">
      <c r="D5416" s="36"/>
      <c r="G5416" s="36"/>
      <c r="H5416" s="36"/>
      <c r="I5416" s="36"/>
      <c r="K5416" s="36"/>
    </row>
    <row r="5417" spans="4:11">
      <c r="D5417" s="36"/>
      <c r="G5417" s="36"/>
      <c r="H5417" s="36"/>
      <c r="I5417" s="36"/>
      <c r="K5417" s="36"/>
    </row>
    <row r="5418" spans="4:11">
      <c r="D5418" s="36"/>
      <c r="G5418" s="36"/>
      <c r="H5418" s="36"/>
      <c r="I5418" s="36"/>
      <c r="K5418" s="36"/>
    </row>
    <row r="5419" spans="4:11">
      <c r="D5419" s="36"/>
      <c r="G5419" s="36"/>
      <c r="H5419" s="36"/>
      <c r="I5419" s="36"/>
      <c r="K5419" s="36"/>
    </row>
    <row r="5420" spans="4:11">
      <c r="D5420" s="36"/>
      <c r="G5420" s="36"/>
      <c r="H5420" s="36"/>
      <c r="I5420" s="36"/>
      <c r="K5420" s="36"/>
    </row>
    <row r="5421" spans="4:11">
      <c r="D5421" s="36"/>
      <c r="G5421" s="36"/>
      <c r="H5421" s="36"/>
      <c r="I5421" s="36"/>
      <c r="K5421" s="36"/>
    </row>
    <row r="5422" spans="4:11">
      <c r="D5422" s="36"/>
      <c r="G5422" s="36"/>
      <c r="H5422" s="36"/>
      <c r="I5422" s="36"/>
      <c r="K5422" s="36"/>
    </row>
    <row r="5423" spans="4:11">
      <c r="D5423" s="36"/>
      <c r="G5423" s="36"/>
      <c r="H5423" s="36"/>
      <c r="I5423" s="36"/>
      <c r="K5423" s="36"/>
    </row>
    <row r="5424" spans="4:11">
      <c r="D5424" s="36"/>
      <c r="G5424" s="36"/>
      <c r="H5424" s="36"/>
      <c r="I5424" s="36"/>
      <c r="K5424" s="36"/>
    </row>
    <row r="5425" spans="4:11">
      <c r="D5425" s="36"/>
      <c r="G5425" s="36"/>
      <c r="H5425" s="36"/>
      <c r="I5425" s="36"/>
      <c r="K5425" s="36"/>
    </row>
    <row r="5426" spans="4:11">
      <c r="D5426" s="36"/>
      <c r="G5426" s="36"/>
      <c r="H5426" s="36"/>
      <c r="I5426" s="36"/>
      <c r="K5426" s="36"/>
    </row>
    <row r="5427" spans="4:11">
      <c r="D5427" s="36"/>
      <c r="G5427" s="36"/>
      <c r="H5427" s="36"/>
      <c r="I5427" s="36"/>
      <c r="K5427" s="36"/>
    </row>
    <row r="5428" spans="4:11">
      <c r="D5428" s="36"/>
      <c r="G5428" s="36"/>
      <c r="H5428" s="36"/>
      <c r="I5428" s="36"/>
      <c r="K5428" s="36"/>
    </row>
    <row r="5429" spans="4:11">
      <c r="D5429" s="36"/>
      <c r="G5429" s="36"/>
      <c r="H5429" s="36"/>
      <c r="I5429" s="36"/>
      <c r="K5429" s="36"/>
    </row>
    <row r="5430" spans="4:11">
      <c r="D5430" s="36"/>
      <c r="G5430" s="36"/>
      <c r="H5430" s="36"/>
      <c r="I5430" s="36"/>
      <c r="K5430" s="36"/>
    </row>
    <row r="5431" spans="4:11">
      <c r="D5431" s="36"/>
      <c r="G5431" s="36"/>
      <c r="H5431" s="36"/>
      <c r="I5431" s="36"/>
      <c r="K5431" s="36"/>
    </row>
    <row r="5432" spans="4:11">
      <c r="D5432" s="36"/>
      <c r="G5432" s="36"/>
      <c r="H5432" s="36"/>
      <c r="I5432" s="36"/>
      <c r="K5432" s="36"/>
    </row>
    <row r="5433" spans="4:11">
      <c r="D5433" s="36"/>
      <c r="G5433" s="36"/>
      <c r="H5433" s="36"/>
      <c r="I5433" s="36"/>
      <c r="K5433" s="36"/>
    </row>
    <row r="5434" spans="4:11">
      <c r="D5434" s="36"/>
      <c r="G5434" s="36"/>
      <c r="H5434" s="36"/>
      <c r="I5434" s="36"/>
      <c r="K5434" s="36"/>
    </row>
    <row r="5435" spans="4:11">
      <c r="D5435" s="36"/>
      <c r="G5435" s="36"/>
      <c r="H5435" s="36"/>
      <c r="I5435" s="36"/>
      <c r="K5435" s="36"/>
    </row>
    <row r="5436" spans="4:11">
      <c r="D5436" s="36"/>
      <c r="G5436" s="36"/>
      <c r="H5436" s="36"/>
      <c r="I5436" s="36"/>
      <c r="K5436" s="36"/>
    </row>
    <row r="5437" spans="4:11">
      <c r="D5437" s="36"/>
      <c r="G5437" s="36"/>
      <c r="H5437" s="36"/>
      <c r="I5437" s="36"/>
      <c r="K5437" s="36"/>
    </row>
    <row r="5438" spans="4:11">
      <c r="D5438" s="36"/>
      <c r="G5438" s="36"/>
      <c r="H5438" s="36"/>
      <c r="I5438" s="36"/>
      <c r="K5438" s="36"/>
    </row>
    <row r="5439" spans="4:11">
      <c r="D5439" s="36"/>
      <c r="G5439" s="36"/>
      <c r="H5439" s="36"/>
      <c r="I5439" s="36"/>
      <c r="K5439" s="36"/>
    </row>
    <row r="5440" spans="4:11">
      <c r="D5440" s="36"/>
      <c r="G5440" s="36"/>
      <c r="H5440" s="36"/>
      <c r="I5440" s="36"/>
      <c r="K5440" s="36"/>
    </row>
    <row r="5441" spans="4:11">
      <c r="D5441" s="36"/>
      <c r="G5441" s="36"/>
      <c r="H5441" s="36"/>
      <c r="I5441" s="36"/>
      <c r="K5441" s="36"/>
    </row>
    <row r="5442" spans="4:11">
      <c r="D5442" s="36"/>
      <c r="G5442" s="36"/>
      <c r="H5442" s="36"/>
      <c r="I5442" s="36"/>
      <c r="K5442" s="36"/>
    </row>
    <row r="5443" spans="4:11">
      <c r="D5443" s="36"/>
      <c r="G5443" s="36"/>
      <c r="H5443" s="36"/>
      <c r="I5443" s="36"/>
      <c r="K5443" s="36"/>
    </row>
    <row r="5444" spans="4:11">
      <c r="D5444" s="36"/>
      <c r="G5444" s="36"/>
      <c r="H5444" s="36"/>
      <c r="I5444" s="36"/>
      <c r="K5444" s="36"/>
    </row>
    <row r="5445" spans="4:11">
      <c r="D5445" s="36"/>
      <c r="G5445" s="36"/>
      <c r="H5445" s="36"/>
      <c r="I5445" s="36"/>
      <c r="K5445" s="36"/>
    </row>
    <row r="5446" spans="4:11">
      <c r="D5446" s="36"/>
      <c r="G5446" s="36"/>
      <c r="H5446" s="36"/>
      <c r="I5446" s="36"/>
      <c r="K5446" s="36"/>
    </row>
    <row r="5447" spans="4:11">
      <c r="D5447" s="36"/>
      <c r="G5447" s="36"/>
      <c r="H5447" s="36"/>
      <c r="I5447" s="36"/>
      <c r="K5447" s="36"/>
    </row>
    <row r="5448" spans="4:11">
      <c r="D5448" s="36"/>
      <c r="G5448" s="36"/>
      <c r="H5448" s="36"/>
      <c r="I5448" s="36"/>
      <c r="K5448" s="36"/>
    </row>
    <row r="5449" spans="4:11">
      <c r="D5449" s="36"/>
      <c r="G5449" s="36"/>
      <c r="H5449" s="36"/>
      <c r="I5449" s="36"/>
      <c r="K5449" s="36"/>
    </row>
    <row r="5450" spans="4:11">
      <c r="D5450" s="36"/>
      <c r="G5450" s="36"/>
      <c r="H5450" s="36"/>
      <c r="I5450" s="36"/>
      <c r="K5450" s="36"/>
    </row>
    <row r="5451" spans="4:11">
      <c r="D5451" s="36"/>
      <c r="G5451" s="36"/>
      <c r="H5451" s="36"/>
      <c r="I5451" s="36"/>
      <c r="K5451" s="36"/>
    </row>
    <row r="5452" spans="4:11">
      <c r="D5452" s="36"/>
      <c r="G5452" s="36"/>
      <c r="H5452" s="36"/>
      <c r="I5452" s="36"/>
      <c r="K5452" s="36"/>
    </row>
    <row r="5453" spans="4:11">
      <c r="D5453" s="36"/>
      <c r="G5453" s="36"/>
      <c r="H5453" s="36"/>
      <c r="I5453" s="36"/>
      <c r="K5453" s="36"/>
    </row>
    <row r="5454" spans="4:11">
      <c r="D5454" s="36"/>
      <c r="G5454" s="36"/>
      <c r="H5454" s="36"/>
      <c r="I5454" s="36"/>
      <c r="K5454" s="36"/>
    </row>
    <row r="5455" spans="4:11">
      <c r="D5455" s="36"/>
      <c r="G5455" s="36"/>
      <c r="H5455" s="36"/>
      <c r="I5455" s="36"/>
      <c r="K5455" s="36"/>
    </row>
    <row r="5456" spans="4:11">
      <c r="D5456" s="36"/>
      <c r="G5456" s="36"/>
      <c r="H5456" s="36"/>
      <c r="I5456" s="36"/>
      <c r="K5456" s="36"/>
    </row>
    <row r="5457" spans="4:11">
      <c r="D5457" s="36"/>
      <c r="G5457" s="36"/>
      <c r="H5457" s="36"/>
      <c r="I5457" s="36"/>
      <c r="K5457" s="36"/>
    </row>
    <row r="5458" spans="4:11">
      <c r="D5458" s="36"/>
      <c r="G5458" s="36"/>
      <c r="H5458" s="36"/>
      <c r="I5458" s="36"/>
      <c r="K5458" s="36"/>
    </row>
    <row r="5459" spans="4:11">
      <c r="D5459" s="36"/>
      <c r="G5459" s="36"/>
      <c r="H5459" s="36"/>
      <c r="I5459" s="36"/>
      <c r="K5459" s="36"/>
    </row>
    <row r="5460" spans="4:11">
      <c r="D5460" s="36"/>
      <c r="G5460" s="36"/>
      <c r="H5460" s="36"/>
      <c r="I5460" s="36"/>
      <c r="K5460" s="36"/>
    </row>
    <row r="5461" spans="4:11">
      <c r="D5461" s="36"/>
      <c r="G5461" s="36"/>
      <c r="H5461" s="36"/>
      <c r="I5461" s="36"/>
      <c r="K5461" s="36"/>
    </row>
    <row r="5462" spans="4:11">
      <c r="D5462" s="36"/>
      <c r="G5462" s="36"/>
      <c r="H5462" s="36"/>
      <c r="I5462" s="36"/>
      <c r="K5462" s="36"/>
    </row>
    <row r="5463" spans="4:11">
      <c r="D5463" s="36"/>
      <c r="G5463" s="36"/>
      <c r="H5463" s="36"/>
      <c r="I5463" s="36"/>
      <c r="K5463" s="36"/>
    </row>
    <row r="5464" spans="4:11">
      <c r="D5464" s="36"/>
      <c r="G5464" s="36"/>
      <c r="H5464" s="36"/>
      <c r="I5464" s="36"/>
      <c r="K5464" s="36"/>
    </row>
    <row r="5465" spans="4:11">
      <c r="D5465" s="36"/>
      <c r="G5465" s="36"/>
      <c r="H5465" s="36"/>
      <c r="I5465" s="36"/>
      <c r="K5465" s="36"/>
    </row>
    <row r="5466" spans="4:11">
      <c r="D5466" s="36"/>
      <c r="G5466" s="36"/>
      <c r="H5466" s="36"/>
      <c r="I5466" s="36"/>
      <c r="K5466" s="36"/>
    </row>
    <row r="5467" spans="4:11">
      <c r="D5467" s="36"/>
      <c r="G5467" s="36"/>
      <c r="H5467" s="36"/>
      <c r="I5467" s="36"/>
      <c r="K5467" s="36"/>
    </row>
    <row r="5468" spans="4:11">
      <c r="D5468" s="36"/>
      <c r="G5468" s="36"/>
      <c r="H5468" s="36"/>
      <c r="I5468" s="36"/>
      <c r="K5468" s="36"/>
    </row>
    <row r="5469" spans="4:11">
      <c r="D5469" s="36"/>
      <c r="G5469" s="36"/>
      <c r="H5469" s="36"/>
      <c r="I5469" s="36"/>
      <c r="K5469" s="36"/>
    </row>
    <row r="5470" spans="4:11">
      <c r="D5470" s="36"/>
      <c r="G5470" s="36"/>
      <c r="H5470" s="36"/>
      <c r="I5470" s="36"/>
      <c r="K5470" s="36"/>
    </row>
    <row r="5471" spans="4:11">
      <c r="D5471" s="36"/>
      <c r="G5471" s="36"/>
      <c r="H5471" s="36"/>
      <c r="I5471" s="36"/>
      <c r="K5471" s="36"/>
    </row>
    <row r="5472" spans="4:11">
      <c r="D5472" s="36"/>
      <c r="G5472" s="36"/>
      <c r="H5472" s="36"/>
      <c r="I5472" s="36"/>
      <c r="K5472" s="36"/>
    </row>
    <row r="5473" spans="4:11">
      <c r="D5473" s="36"/>
      <c r="G5473" s="36"/>
      <c r="H5473" s="36"/>
      <c r="I5473" s="36"/>
      <c r="K5473" s="36"/>
    </row>
    <row r="5474" spans="4:11">
      <c r="D5474" s="36"/>
      <c r="G5474" s="36"/>
      <c r="H5474" s="36"/>
      <c r="I5474" s="36"/>
      <c r="K5474" s="36"/>
    </row>
    <row r="5475" spans="4:11">
      <c r="D5475" s="36"/>
      <c r="G5475" s="36"/>
      <c r="H5475" s="36"/>
      <c r="I5475" s="36"/>
      <c r="K5475" s="36"/>
    </row>
    <row r="5476" spans="4:11">
      <c r="D5476" s="36"/>
      <c r="G5476" s="36"/>
      <c r="H5476" s="36"/>
      <c r="I5476" s="36"/>
      <c r="K5476" s="36"/>
    </row>
    <row r="5477" spans="4:11">
      <c r="D5477" s="36"/>
      <c r="G5477" s="36"/>
      <c r="H5477" s="36"/>
      <c r="I5477" s="36"/>
      <c r="K5477" s="36"/>
    </row>
    <row r="5478" spans="4:11">
      <c r="D5478" s="36"/>
      <c r="G5478" s="36"/>
      <c r="H5478" s="36"/>
      <c r="I5478" s="36"/>
      <c r="K5478" s="36"/>
    </row>
    <row r="5479" spans="4:11">
      <c r="D5479" s="36"/>
      <c r="G5479" s="36"/>
      <c r="H5479" s="36"/>
      <c r="I5479" s="36"/>
      <c r="K5479" s="36"/>
    </row>
    <row r="5480" spans="4:11">
      <c r="D5480" s="36"/>
      <c r="G5480" s="36"/>
      <c r="H5480" s="36"/>
      <c r="I5480" s="36"/>
      <c r="K5480" s="36"/>
    </row>
    <row r="5481" spans="4:11">
      <c r="D5481" s="36"/>
      <c r="G5481" s="36"/>
      <c r="H5481" s="36"/>
      <c r="I5481" s="36"/>
      <c r="K5481" s="36"/>
    </row>
    <row r="5482" spans="4:11">
      <c r="D5482" s="36"/>
      <c r="G5482" s="36"/>
      <c r="H5482" s="36"/>
      <c r="I5482" s="36"/>
      <c r="K5482" s="36"/>
    </row>
    <row r="5483" spans="4:11">
      <c r="D5483" s="36"/>
      <c r="G5483" s="36"/>
      <c r="H5483" s="36"/>
      <c r="I5483" s="36"/>
      <c r="K5483" s="36"/>
    </row>
    <row r="5484" spans="4:11">
      <c r="D5484" s="36"/>
      <c r="G5484" s="36"/>
      <c r="H5484" s="36"/>
      <c r="I5484" s="36"/>
      <c r="K5484" s="36"/>
    </row>
    <row r="5485" spans="4:11">
      <c r="D5485" s="36"/>
      <c r="G5485" s="36"/>
      <c r="H5485" s="36"/>
      <c r="I5485" s="36"/>
      <c r="K5485" s="36"/>
    </row>
    <row r="5486" spans="4:11">
      <c r="D5486" s="36"/>
      <c r="G5486" s="36"/>
      <c r="H5486" s="36"/>
      <c r="I5486" s="36"/>
      <c r="K5486" s="36"/>
    </row>
    <row r="5487" spans="4:11">
      <c r="D5487" s="36"/>
      <c r="G5487" s="36"/>
      <c r="H5487" s="36"/>
      <c r="I5487" s="36"/>
      <c r="K5487" s="36"/>
    </row>
    <row r="5488" spans="4:11">
      <c r="D5488" s="36"/>
      <c r="G5488" s="36"/>
      <c r="H5488" s="36"/>
      <c r="I5488" s="36"/>
      <c r="K5488" s="36"/>
    </row>
    <row r="5489" spans="4:11">
      <c r="D5489" s="36"/>
      <c r="G5489" s="36"/>
      <c r="H5489" s="36"/>
      <c r="I5489" s="36"/>
      <c r="K5489" s="36"/>
    </row>
    <row r="5490" spans="4:11">
      <c r="D5490" s="36"/>
      <c r="G5490" s="36"/>
      <c r="H5490" s="36"/>
      <c r="I5490" s="36"/>
      <c r="K5490" s="36"/>
    </row>
    <row r="5491" spans="4:11">
      <c r="D5491" s="36"/>
      <c r="G5491" s="36"/>
      <c r="H5491" s="36"/>
      <c r="I5491" s="36"/>
      <c r="K5491" s="36"/>
    </row>
    <row r="5492" spans="4:11">
      <c r="D5492" s="36"/>
      <c r="G5492" s="36"/>
      <c r="H5492" s="36"/>
      <c r="I5492" s="36"/>
      <c r="K5492" s="36"/>
    </row>
    <row r="5493" spans="4:11">
      <c r="D5493" s="36"/>
      <c r="G5493" s="36"/>
      <c r="H5493" s="36"/>
      <c r="I5493" s="36"/>
      <c r="K5493" s="36"/>
    </row>
    <row r="5494" spans="4:11">
      <c r="D5494" s="36"/>
      <c r="G5494" s="36"/>
      <c r="H5494" s="36"/>
      <c r="I5494" s="36"/>
      <c r="K5494" s="36"/>
    </row>
    <row r="5495" spans="4:11">
      <c r="D5495" s="36"/>
      <c r="G5495" s="36"/>
      <c r="H5495" s="36"/>
      <c r="I5495" s="36"/>
      <c r="K5495" s="36"/>
    </row>
    <row r="5496" spans="4:11">
      <c r="D5496" s="36"/>
      <c r="G5496" s="36"/>
      <c r="H5496" s="36"/>
      <c r="I5496" s="36"/>
      <c r="K5496" s="36"/>
    </row>
    <row r="5497" spans="4:11">
      <c r="D5497" s="36"/>
      <c r="G5497" s="36"/>
      <c r="H5497" s="36"/>
      <c r="I5497" s="36"/>
      <c r="K5497" s="36"/>
    </row>
    <row r="5498" spans="4:11">
      <c r="D5498" s="36"/>
      <c r="G5498" s="36"/>
      <c r="H5498" s="36"/>
      <c r="I5498" s="36"/>
      <c r="K5498" s="36"/>
    </row>
    <row r="5499" spans="4:11">
      <c r="D5499" s="36"/>
      <c r="G5499" s="36"/>
      <c r="H5499" s="36"/>
      <c r="I5499" s="36"/>
      <c r="K5499" s="36"/>
    </row>
    <row r="5500" spans="4:11">
      <c r="D5500" s="36"/>
      <c r="G5500" s="36"/>
      <c r="H5500" s="36"/>
      <c r="I5500" s="36"/>
      <c r="K5500" s="36"/>
    </row>
    <row r="5501" spans="4:11">
      <c r="D5501" s="36"/>
      <c r="G5501" s="36"/>
      <c r="H5501" s="36"/>
      <c r="I5501" s="36"/>
      <c r="K5501" s="36"/>
    </row>
    <row r="5502" spans="4:11">
      <c r="D5502" s="36"/>
      <c r="G5502" s="36"/>
      <c r="H5502" s="36"/>
      <c r="I5502" s="36"/>
      <c r="K5502" s="36"/>
    </row>
    <row r="5503" spans="4:11">
      <c r="D5503" s="36"/>
      <c r="G5503" s="36"/>
      <c r="H5503" s="36"/>
      <c r="I5503" s="36"/>
      <c r="K5503" s="36"/>
    </row>
    <row r="5504" spans="4:11">
      <c r="D5504" s="36"/>
      <c r="G5504" s="36"/>
      <c r="H5504" s="36"/>
      <c r="I5504" s="36"/>
      <c r="K5504" s="36"/>
    </row>
    <row r="5505" spans="4:11">
      <c r="D5505" s="36"/>
      <c r="G5505" s="36"/>
      <c r="H5505" s="36"/>
      <c r="I5505" s="36"/>
      <c r="K5505" s="36"/>
    </row>
    <row r="5506" spans="4:11">
      <c r="D5506" s="36"/>
      <c r="G5506" s="36"/>
      <c r="H5506" s="36"/>
      <c r="I5506" s="36"/>
      <c r="K5506" s="36"/>
    </row>
    <row r="5507" spans="4:11">
      <c r="D5507" s="36"/>
      <c r="G5507" s="36"/>
      <c r="H5507" s="36"/>
      <c r="I5507" s="36"/>
      <c r="K5507" s="36"/>
    </row>
    <row r="5508" spans="4:11">
      <c r="D5508" s="36"/>
      <c r="G5508" s="36"/>
      <c r="H5508" s="36"/>
      <c r="I5508" s="36"/>
      <c r="K5508" s="36"/>
    </row>
    <row r="5509" spans="4:11">
      <c r="D5509" s="36"/>
      <c r="G5509" s="36"/>
      <c r="H5509" s="36"/>
      <c r="I5509" s="36"/>
      <c r="K5509" s="36"/>
    </row>
    <row r="5510" spans="4:11">
      <c r="D5510" s="36"/>
      <c r="G5510" s="36"/>
      <c r="H5510" s="36"/>
      <c r="I5510" s="36"/>
      <c r="K5510" s="36"/>
    </row>
    <row r="5511" spans="4:11">
      <c r="D5511" s="36"/>
      <c r="G5511" s="36"/>
      <c r="H5511" s="36"/>
      <c r="I5511" s="36"/>
      <c r="K5511" s="36"/>
    </row>
    <row r="5512" spans="4:11">
      <c r="D5512" s="36"/>
      <c r="G5512" s="36"/>
      <c r="H5512" s="36"/>
      <c r="I5512" s="36"/>
      <c r="K5512" s="36"/>
    </row>
    <row r="5513" spans="4:11">
      <c r="D5513" s="36"/>
      <c r="G5513" s="36"/>
      <c r="H5513" s="36"/>
      <c r="I5513" s="36"/>
      <c r="K5513" s="36"/>
    </row>
    <row r="5514" spans="4:11">
      <c r="D5514" s="36"/>
      <c r="G5514" s="36"/>
      <c r="H5514" s="36"/>
      <c r="I5514" s="36"/>
      <c r="K5514" s="36"/>
    </row>
    <row r="5515" spans="4:11">
      <c r="D5515" s="36"/>
      <c r="G5515" s="36"/>
      <c r="H5515" s="36"/>
      <c r="I5515" s="36"/>
      <c r="K5515" s="36"/>
    </row>
    <row r="5516" spans="4:11">
      <c r="D5516" s="36"/>
      <c r="G5516" s="36"/>
      <c r="H5516" s="36"/>
      <c r="I5516" s="36"/>
      <c r="K5516" s="36"/>
    </row>
    <row r="5517" spans="4:11">
      <c r="D5517" s="36"/>
      <c r="G5517" s="36"/>
      <c r="H5517" s="36"/>
      <c r="I5517" s="36"/>
      <c r="K5517" s="36"/>
    </row>
    <row r="5518" spans="4:11">
      <c r="D5518" s="36"/>
      <c r="G5518" s="36"/>
      <c r="H5518" s="36"/>
      <c r="I5518" s="36"/>
      <c r="K5518" s="36"/>
    </row>
    <row r="5519" spans="4:11">
      <c r="D5519" s="36"/>
      <c r="G5519" s="36"/>
      <c r="H5519" s="36"/>
      <c r="I5519" s="36"/>
      <c r="K5519" s="36"/>
    </row>
    <row r="5520" spans="4:11">
      <c r="D5520" s="36"/>
      <c r="G5520" s="36"/>
      <c r="H5520" s="36"/>
      <c r="I5520" s="36"/>
      <c r="K5520" s="36"/>
    </row>
    <row r="5521" spans="4:11">
      <c r="D5521" s="36"/>
      <c r="G5521" s="36"/>
      <c r="H5521" s="36"/>
      <c r="I5521" s="36"/>
      <c r="K5521" s="36"/>
    </row>
    <row r="5522" spans="4:11">
      <c r="D5522" s="36"/>
      <c r="G5522" s="36"/>
      <c r="H5522" s="36"/>
      <c r="I5522" s="36"/>
      <c r="K5522" s="36"/>
    </row>
    <row r="5523" spans="4:11">
      <c r="D5523" s="36"/>
      <c r="G5523" s="36"/>
      <c r="H5523" s="36"/>
      <c r="I5523" s="36"/>
      <c r="K5523" s="36"/>
    </row>
    <row r="5524" spans="4:11">
      <c r="D5524" s="36"/>
      <c r="G5524" s="36"/>
      <c r="H5524" s="36"/>
      <c r="I5524" s="36"/>
      <c r="K5524" s="36"/>
    </row>
    <row r="5525" spans="4:11">
      <c r="D5525" s="36"/>
      <c r="G5525" s="36"/>
      <c r="H5525" s="36"/>
      <c r="I5525" s="36"/>
      <c r="K5525" s="36"/>
    </row>
    <row r="5526" spans="4:11">
      <c r="D5526" s="36"/>
      <c r="G5526" s="36"/>
      <c r="H5526" s="36"/>
      <c r="I5526" s="36"/>
      <c r="K5526" s="36"/>
    </row>
    <row r="5527" spans="4:11">
      <c r="D5527" s="36"/>
      <c r="G5527" s="36"/>
      <c r="H5527" s="36"/>
      <c r="I5527" s="36"/>
      <c r="K5527" s="36"/>
    </row>
    <row r="5528" spans="4:11">
      <c r="D5528" s="36"/>
      <c r="G5528" s="36"/>
      <c r="H5528" s="36"/>
      <c r="I5528" s="36"/>
      <c r="K5528" s="36"/>
    </row>
    <row r="5529" spans="4:11">
      <c r="D5529" s="36"/>
      <c r="G5529" s="36"/>
      <c r="H5529" s="36"/>
      <c r="I5529" s="36"/>
      <c r="K5529" s="36"/>
    </row>
    <row r="5530" spans="4:11">
      <c r="D5530" s="36"/>
      <c r="G5530" s="36"/>
      <c r="H5530" s="36"/>
      <c r="I5530" s="36"/>
      <c r="K5530" s="36"/>
    </row>
    <row r="5531" spans="4:11">
      <c r="D5531" s="36"/>
      <c r="G5531" s="36"/>
      <c r="H5531" s="36"/>
      <c r="I5531" s="36"/>
      <c r="K5531" s="36"/>
    </row>
    <row r="5532" spans="4:11">
      <c r="D5532" s="36"/>
      <c r="G5532" s="36"/>
      <c r="H5532" s="36"/>
      <c r="I5532" s="36"/>
      <c r="K5532" s="36"/>
    </row>
    <row r="5533" spans="4:11">
      <c r="D5533" s="36"/>
      <c r="G5533" s="36"/>
      <c r="H5533" s="36"/>
      <c r="I5533" s="36"/>
      <c r="K5533" s="36"/>
    </row>
    <row r="5534" spans="4:11">
      <c r="D5534" s="36"/>
      <c r="G5534" s="36"/>
      <c r="H5534" s="36"/>
      <c r="I5534" s="36"/>
      <c r="K5534" s="36"/>
    </row>
    <row r="5535" spans="4:11">
      <c r="D5535" s="36"/>
      <c r="G5535" s="36"/>
      <c r="H5535" s="36"/>
      <c r="I5535" s="36"/>
      <c r="K5535" s="36"/>
    </row>
    <row r="5536" spans="4:11">
      <c r="D5536" s="36"/>
      <c r="G5536" s="36"/>
      <c r="H5536" s="36"/>
      <c r="I5536" s="36"/>
      <c r="K5536" s="36"/>
    </row>
    <row r="5537" spans="4:11">
      <c r="D5537" s="36"/>
      <c r="G5537" s="36"/>
      <c r="H5537" s="36"/>
      <c r="I5537" s="36"/>
      <c r="K5537" s="36"/>
    </row>
    <row r="5538" spans="4:11">
      <c r="D5538" s="36"/>
      <c r="G5538" s="36"/>
      <c r="H5538" s="36"/>
      <c r="I5538" s="36"/>
      <c r="K5538" s="36"/>
    </row>
    <row r="5539" spans="4:11">
      <c r="D5539" s="36"/>
      <c r="G5539" s="36"/>
      <c r="H5539" s="36"/>
      <c r="I5539" s="36"/>
      <c r="K5539" s="36"/>
    </row>
    <row r="5540" spans="4:11">
      <c r="D5540" s="36"/>
      <c r="G5540" s="36"/>
      <c r="H5540" s="36"/>
      <c r="I5540" s="36"/>
      <c r="K5540" s="36"/>
    </row>
    <row r="5541" spans="4:11">
      <c r="D5541" s="36"/>
      <c r="G5541" s="36"/>
      <c r="H5541" s="36"/>
      <c r="I5541" s="36"/>
      <c r="K5541" s="36"/>
    </row>
    <row r="5542" spans="4:11">
      <c r="D5542" s="36"/>
      <c r="G5542" s="36"/>
      <c r="H5542" s="36"/>
      <c r="I5542" s="36"/>
      <c r="K5542" s="36"/>
    </row>
    <row r="5543" spans="4:11">
      <c r="D5543" s="36"/>
      <c r="G5543" s="36"/>
      <c r="H5543" s="36"/>
      <c r="I5543" s="36"/>
      <c r="K5543" s="36"/>
    </row>
    <row r="5544" spans="4:11">
      <c r="D5544" s="36"/>
      <c r="G5544" s="36"/>
      <c r="H5544" s="36"/>
      <c r="I5544" s="36"/>
      <c r="K5544" s="36"/>
    </row>
    <row r="5545" spans="4:11">
      <c r="D5545" s="36"/>
      <c r="G5545" s="36"/>
      <c r="H5545" s="36"/>
      <c r="I5545" s="36"/>
      <c r="K5545" s="36"/>
    </row>
    <row r="5546" spans="4:11">
      <c r="D5546" s="36"/>
      <c r="G5546" s="36"/>
      <c r="H5546" s="36"/>
      <c r="I5546" s="36"/>
      <c r="K5546" s="36"/>
    </row>
    <row r="5547" spans="4:11">
      <c r="D5547" s="36"/>
      <c r="G5547" s="36"/>
      <c r="H5547" s="36"/>
      <c r="I5547" s="36"/>
      <c r="K5547" s="36"/>
    </row>
    <row r="5548" spans="4:11">
      <c r="D5548" s="36"/>
      <c r="G5548" s="36"/>
      <c r="H5548" s="36"/>
      <c r="I5548" s="36"/>
      <c r="K5548" s="36"/>
    </row>
    <row r="5549" spans="4:11">
      <c r="D5549" s="36"/>
      <c r="G5549" s="36"/>
      <c r="H5549" s="36"/>
      <c r="I5549" s="36"/>
      <c r="K5549" s="36"/>
    </row>
    <row r="5550" spans="4:11">
      <c r="D5550" s="36"/>
      <c r="G5550" s="36"/>
      <c r="H5550" s="36"/>
      <c r="I5550" s="36"/>
      <c r="K5550" s="36"/>
    </row>
    <row r="5551" spans="4:11">
      <c r="D5551" s="36"/>
      <c r="G5551" s="36"/>
      <c r="H5551" s="36"/>
      <c r="I5551" s="36"/>
      <c r="K5551" s="36"/>
    </row>
    <row r="5552" spans="4:11">
      <c r="D5552" s="36"/>
      <c r="G5552" s="36"/>
      <c r="H5552" s="36"/>
      <c r="I5552" s="36"/>
      <c r="K5552" s="36"/>
    </row>
    <row r="5553" spans="4:11">
      <c r="D5553" s="36"/>
      <c r="G5553" s="36"/>
      <c r="H5553" s="36"/>
      <c r="I5553" s="36"/>
      <c r="K5553" s="36"/>
    </row>
    <row r="5554" spans="4:11">
      <c r="D5554" s="36"/>
      <c r="G5554" s="36"/>
      <c r="H5554" s="36"/>
      <c r="I5554" s="36"/>
      <c r="K5554" s="36"/>
    </row>
    <row r="5555" spans="4:11">
      <c r="D5555" s="36"/>
      <c r="G5555" s="36"/>
      <c r="H5555" s="36"/>
      <c r="I5555" s="36"/>
      <c r="K5555" s="36"/>
    </row>
    <row r="5556" spans="4:11">
      <c r="D5556" s="36"/>
      <c r="G5556" s="36"/>
      <c r="H5556" s="36"/>
      <c r="I5556" s="36"/>
      <c r="K5556" s="36"/>
    </row>
    <row r="5557" spans="4:11">
      <c r="D5557" s="36"/>
      <c r="G5557" s="36"/>
      <c r="H5557" s="36"/>
      <c r="I5557" s="36"/>
      <c r="K5557" s="36"/>
    </row>
    <row r="5558" spans="4:11">
      <c r="D5558" s="36"/>
      <c r="G5558" s="36"/>
      <c r="H5558" s="36"/>
      <c r="I5558" s="36"/>
      <c r="K5558" s="36"/>
    </row>
    <row r="5559" spans="4:11">
      <c r="D5559" s="36"/>
      <c r="G5559" s="36"/>
      <c r="H5559" s="36"/>
      <c r="I5559" s="36"/>
      <c r="K5559" s="36"/>
    </row>
    <row r="5560" spans="4:11">
      <c r="D5560" s="36"/>
      <c r="G5560" s="36"/>
      <c r="H5560" s="36"/>
      <c r="I5560" s="36"/>
      <c r="K5560" s="36"/>
    </row>
    <row r="5561" spans="4:11">
      <c r="D5561" s="36"/>
      <c r="G5561" s="36"/>
      <c r="H5561" s="36"/>
      <c r="I5561" s="36"/>
      <c r="K5561" s="36"/>
    </row>
    <row r="5562" spans="4:11">
      <c r="D5562" s="36"/>
      <c r="G5562" s="36"/>
      <c r="H5562" s="36"/>
      <c r="I5562" s="36"/>
      <c r="K5562" s="36"/>
    </row>
    <row r="5563" spans="4:11">
      <c r="D5563" s="36"/>
      <c r="G5563" s="36"/>
      <c r="H5563" s="36"/>
      <c r="I5563" s="36"/>
      <c r="K5563" s="36"/>
    </row>
    <row r="5564" spans="4:11">
      <c r="D5564" s="36"/>
      <c r="G5564" s="36"/>
      <c r="H5564" s="36"/>
      <c r="I5564" s="36"/>
      <c r="K5564" s="36"/>
    </row>
    <row r="5565" spans="4:11">
      <c r="D5565" s="36"/>
      <c r="G5565" s="36"/>
      <c r="H5565" s="36"/>
      <c r="I5565" s="36"/>
      <c r="K5565" s="36"/>
    </row>
    <row r="5566" spans="4:11">
      <c r="D5566" s="36"/>
      <c r="G5566" s="36"/>
      <c r="H5566" s="36"/>
      <c r="I5566" s="36"/>
      <c r="K5566" s="36"/>
    </row>
    <row r="5567" spans="4:11">
      <c r="D5567" s="36"/>
      <c r="G5567" s="36"/>
      <c r="H5567" s="36"/>
      <c r="I5567" s="36"/>
      <c r="K5567" s="36"/>
    </row>
    <row r="5568" spans="4:11">
      <c r="D5568" s="36"/>
      <c r="G5568" s="36"/>
      <c r="H5568" s="36"/>
      <c r="I5568" s="36"/>
      <c r="K5568" s="36"/>
    </row>
    <row r="5569" spans="4:11">
      <c r="D5569" s="36"/>
      <c r="G5569" s="36"/>
      <c r="H5569" s="36"/>
      <c r="I5569" s="36"/>
      <c r="K5569" s="36"/>
    </row>
    <row r="5570" spans="4:11">
      <c r="D5570" s="36"/>
      <c r="G5570" s="36"/>
      <c r="H5570" s="36"/>
      <c r="I5570" s="36"/>
      <c r="K5570" s="36"/>
    </row>
    <row r="5571" spans="4:11">
      <c r="D5571" s="36"/>
      <c r="G5571" s="36"/>
      <c r="H5571" s="36"/>
      <c r="I5571" s="36"/>
      <c r="K5571" s="36"/>
    </row>
    <row r="5572" spans="4:11">
      <c r="D5572" s="36"/>
      <c r="G5572" s="36"/>
      <c r="H5572" s="36"/>
      <c r="I5572" s="36"/>
      <c r="K5572" s="36"/>
    </row>
    <row r="5573" spans="4:11">
      <c r="D5573" s="36"/>
      <c r="G5573" s="36"/>
      <c r="H5573" s="36"/>
      <c r="I5573" s="36"/>
      <c r="K5573" s="36"/>
    </row>
    <row r="5574" spans="4:11">
      <c r="D5574" s="36"/>
      <c r="G5574" s="36"/>
      <c r="H5574" s="36"/>
      <c r="I5574" s="36"/>
      <c r="K5574" s="36"/>
    </row>
    <row r="5575" spans="4:11">
      <c r="D5575" s="36"/>
      <c r="G5575" s="36"/>
      <c r="H5575" s="36"/>
      <c r="I5575" s="36"/>
      <c r="K5575" s="36"/>
    </row>
    <row r="5576" spans="4:11">
      <c r="D5576" s="36"/>
      <c r="G5576" s="36"/>
      <c r="H5576" s="36"/>
      <c r="I5576" s="36"/>
      <c r="K5576" s="36"/>
    </row>
    <row r="5577" spans="4:11">
      <c r="D5577" s="36"/>
      <c r="G5577" s="36"/>
      <c r="H5577" s="36"/>
      <c r="I5577" s="36"/>
      <c r="K5577" s="36"/>
    </row>
    <row r="5578" spans="4:11">
      <c r="D5578" s="36"/>
      <c r="G5578" s="36"/>
      <c r="H5578" s="36"/>
      <c r="I5578" s="36"/>
      <c r="K5578" s="36"/>
    </row>
    <row r="5579" spans="4:11">
      <c r="D5579" s="36"/>
      <c r="G5579" s="36"/>
      <c r="H5579" s="36"/>
      <c r="I5579" s="36"/>
      <c r="K5579" s="36"/>
    </row>
    <row r="5580" spans="4:11">
      <c r="D5580" s="36"/>
      <c r="G5580" s="36"/>
      <c r="H5580" s="36"/>
      <c r="I5580" s="36"/>
      <c r="K5580" s="36"/>
    </row>
    <row r="5581" spans="4:11">
      <c r="D5581" s="36"/>
      <c r="G5581" s="36"/>
      <c r="H5581" s="36"/>
      <c r="I5581" s="36"/>
      <c r="K5581" s="36"/>
    </row>
    <row r="5582" spans="4:11">
      <c r="D5582" s="36"/>
      <c r="G5582" s="36"/>
      <c r="H5582" s="36"/>
      <c r="I5582" s="36"/>
      <c r="K5582" s="36"/>
    </row>
    <row r="5583" spans="4:11">
      <c r="D5583" s="36"/>
      <c r="G5583" s="36"/>
      <c r="H5583" s="36"/>
      <c r="I5583" s="36"/>
      <c r="K5583" s="36"/>
    </row>
    <row r="5584" spans="4:11">
      <c r="D5584" s="36"/>
      <c r="G5584" s="36"/>
      <c r="H5584" s="36"/>
      <c r="I5584" s="36"/>
      <c r="K5584" s="36"/>
    </row>
    <row r="5585" spans="4:11">
      <c r="D5585" s="36"/>
      <c r="G5585" s="36"/>
      <c r="H5585" s="36"/>
      <c r="I5585" s="36"/>
      <c r="K5585" s="36"/>
    </row>
    <row r="5586" spans="4:11">
      <c r="D5586" s="36"/>
      <c r="G5586" s="36"/>
      <c r="H5586" s="36"/>
      <c r="I5586" s="36"/>
      <c r="K5586" s="36"/>
    </row>
    <row r="5587" spans="4:11">
      <c r="D5587" s="36"/>
      <c r="G5587" s="36"/>
      <c r="H5587" s="36"/>
      <c r="I5587" s="36"/>
      <c r="K5587" s="36"/>
    </row>
    <row r="5588" spans="4:11">
      <c r="D5588" s="36"/>
      <c r="G5588" s="36"/>
      <c r="H5588" s="36"/>
      <c r="I5588" s="36"/>
      <c r="K5588" s="36"/>
    </row>
    <row r="5589" spans="4:11">
      <c r="D5589" s="36"/>
      <c r="G5589" s="36"/>
      <c r="H5589" s="36"/>
      <c r="I5589" s="36"/>
      <c r="K5589" s="36"/>
    </row>
    <row r="5590" spans="4:11">
      <c r="D5590" s="36"/>
      <c r="G5590" s="36"/>
      <c r="H5590" s="36"/>
      <c r="I5590" s="36"/>
      <c r="K5590" s="36"/>
    </row>
    <row r="5591" spans="4:11">
      <c r="D5591" s="36"/>
      <c r="G5591" s="36"/>
      <c r="H5591" s="36"/>
      <c r="I5591" s="36"/>
      <c r="K5591" s="36"/>
    </row>
    <row r="5592" spans="4:11">
      <c r="D5592" s="36"/>
      <c r="G5592" s="36"/>
      <c r="H5592" s="36"/>
      <c r="I5592" s="36"/>
      <c r="K5592" s="36"/>
    </row>
    <row r="5593" spans="4:11">
      <c r="D5593" s="36"/>
      <c r="G5593" s="36"/>
      <c r="H5593" s="36"/>
      <c r="I5593" s="36"/>
      <c r="K5593" s="36"/>
    </row>
    <row r="5594" spans="4:11">
      <c r="D5594" s="36"/>
      <c r="G5594" s="36"/>
      <c r="H5594" s="36"/>
      <c r="I5594" s="36"/>
      <c r="K5594" s="36"/>
    </row>
    <row r="5595" spans="4:11">
      <c r="D5595" s="36"/>
      <c r="G5595" s="36"/>
      <c r="H5595" s="36"/>
      <c r="I5595" s="36"/>
      <c r="K5595" s="36"/>
    </row>
    <row r="5596" spans="4:11">
      <c r="D5596" s="36"/>
      <c r="G5596" s="36"/>
      <c r="H5596" s="36"/>
      <c r="I5596" s="36"/>
      <c r="K5596" s="36"/>
    </row>
    <row r="5597" spans="4:11">
      <c r="D5597" s="36"/>
      <c r="G5597" s="36"/>
      <c r="H5597" s="36"/>
      <c r="I5597" s="36"/>
      <c r="K5597" s="36"/>
    </row>
    <row r="5598" spans="4:11">
      <c r="D5598" s="36"/>
      <c r="G5598" s="36"/>
      <c r="H5598" s="36"/>
      <c r="I5598" s="36"/>
      <c r="K5598" s="36"/>
    </row>
    <row r="5599" spans="4:11">
      <c r="D5599" s="36"/>
      <c r="G5599" s="36"/>
      <c r="H5599" s="36"/>
      <c r="I5599" s="36"/>
      <c r="K5599" s="36"/>
    </row>
    <row r="5600" spans="4:11">
      <c r="D5600" s="36"/>
      <c r="G5600" s="36"/>
      <c r="H5600" s="36"/>
      <c r="I5600" s="36"/>
      <c r="K5600" s="36"/>
    </row>
    <row r="5601" spans="4:11">
      <c r="D5601" s="36"/>
      <c r="G5601" s="36"/>
      <c r="H5601" s="36"/>
      <c r="I5601" s="36"/>
      <c r="K5601" s="36"/>
    </row>
    <row r="5602" spans="4:11">
      <c r="D5602" s="36"/>
      <c r="G5602" s="36"/>
      <c r="H5602" s="36"/>
      <c r="I5602" s="36"/>
      <c r="K5602" s="36"/>
    </row>
    <row r="5603" spans="4:11">
      <c r="D5603" s="36"/>
      <c r="G5603" s="36"/>
      <c r="H5603" s="36"/>
      <c r="I5603" s="36"/>
      <c r="K5603" s="36"/>
    </row>
    <row r="5604" spans="4:11">
      <c r="D5604" s="36"/>
      <c r="G5604" s="36"/>
      <c r="H5604" s="36"/>
      <c r="I5604" s="36"/>
      <c r="K5604" s="36"/>
    </row>
    <row r="5605" spans="4:11">
      <c r="D5605" s="36"/>
      <c r="G5605" s="36"/>
      <c r="H5605" s="36"/>
      <c r="I5605" s="36"/>
      <c r="K5605" s="36"/>
    </row>
    <row r="5606" spans="4:11">
      <c r="D5606" s="36"/>
      <c r="G5606" s="36"/>
      <c r="H5606" s="36"/>
      <c r="I5606" s="36"/>
      <c r="K5606" s="36"/>
    </row>
    <row r="5607" spans="4:11">
      <c r="D5607" s="36"/>
      <c r="G5607" s="36"/>
      <c r="H5607" s="36"/>
      <c r="I5607" s="36"/>
      <c r="K5607" s="36"/>
    </row>
    <row r="5608" spans="4:11">
      <c r="D5608" s="36"/>
      <c r="G5608" s="36"/>
      <c r="H5608" s="36"/>
      <c r="I5608" s="36"/>
      <c r="K5608" s="36"/>
    </row>
    <row r="5609" spans="4:11">
      <c r="D5609" s="36"/>
      <c r="G5609" s="36"/>
      <c r="H5609" s="36"/>
      <c r="I5609" s="36"/>
      <c r="K5609" s="36"/>
    </row>
    <row r="5610" spans="4:11">
      <c r="D5610" s="36"/>
      <c r="G5610" s="36"/>
      <c r="H5610" s="36"/>
      <c r="I5610" s="36"/>
      <c r="K5610" s="36"/>
    </row>
    <row r="5611" spans="4:11">
      <c r="D5611" s="36"/>
      <c r="G5611" s="36"/>
      <c r="H5611" s="36"/>
      <c r="I5611" s="36"/>
      <c r="K5611" s="36"/>
    </row>
    <row r="5612" spans="4:11">
      <c r="D5612" s="36"/>
      <c r="G5612" s="36"/>
      <c r="H5612" s="36"/>
      <c r="I5612" s="36"/>
      <c r="K5612" s="36"/>
    </row>
    <row r="5613" spans="4:11">
      <c r="D5613" s="36"/>
      <c r="G5613" s="36"/>
      <c r="H5613" s="36"/>
      <c r="I5613" s="36"/>
      <c r="K5613" s="36"/>
    </row>
    <row r="5614" spans="4:11">
      <c r="D5614" s="36"/>
      <c r="G5614" s="36"/>
      <c r="H5614" s="36"/>
      <c r="I5614" s="36"/>
      <c r="K5614" s="36"/>
    </row>
    <row r="5615" spans="4:11">
      <c r="D5615" s="36"/>
      <c r="G5615" s="36"/>
      <c r="H5615" s="36"/>
      <c r="I5615" s="36"/>
      <c r="K5615" s="36"/>
    </row>
    <row r="5616" spans="4:11">
      <c r="D5616" s="36"/>
      <c r="G5616" s="36"/>
      <c r="H5616" s="36"/>
      <c r="I5616" s="36"/>
      <c r="K5616" s="36"/>
    </row>
    <row r="5617" spans="4:11">
      <c r="D5617" s="36"/>
      <c r="G5617" s="36"/>
      <c r="H5617" s="36"/>
      <c r="I5617" s="36"/>
      <c r="K5617" s="36"/>
    </row>
    <row r="5618" spans="4:11">
      <c r="D5618" s="36"/>
      <c r="G5618" s="36"/>
      <c r="H5618" s="36"/>
      <c r="I5618" s="36"/>
      <c r="K5618" s="36"/>
    </row>
    <row r="5619" spans="4:11">
      <c r="D5619" s="36"/>
      <c r="G5619" s="36"/>
      <c r="H5619" s="36"/>
      <c r="I5619" s="36"/>
      <c r="K5619" s="36"/>
    </row>
    <row r="5620" spans="4:11">
      <c r="D5620" s="36"/>
      <c r="G5620" s="36"/>
      <c r="H5620" s="36"/>
      <c r="I5620" s="36"/>
      <c r="K5620" s="36"/>
    </row>
    <row r="5621" spans="4:11">
      <c r="D5621" s="36"/>
      <c r="G5621" s="36"/>
      <c r="H5621" s="36"/>
      <c r="I5621" s="36"/>
      <c r="K5621" s="36"/>
    </row>
    <row r="5622" spans="4:11">
      <c r="D5622" s="36"/>
      <c r="G5622" s="36"/>
      <c r="H5622" s="36"/>
      <c r="I5622" s="36"/>
      <c r="K5622" s="36"/>
    </row>
    <row r="5623" spans="4:11">
      <c r="D5623" s="36"/>
      <c r="G5623" s="36"/>
      <c r="H5623" s="36"/>
      <c r="I5623" s="36"/>
      <c r="K5623" s="36"/>
    </row>
    <row r="5624" spans="4:11">
      <c r="D5624" s="36"/>
      <c r="G5624" s="36"/>
      <c r="H5624" s="36"/>
      <c r="I5624" s="36"/>
      <c r="K5624" s="36"/>
    </row>
    <row r="5625" spans="4:11">
      <c r="D5625" s="36"/>
      <c r="G5625" s="36"/>
      <c r="H5625" s="36"/>
      <c r="I5625" s="36"/>
      <c r="K5625" s="36"/>
    </row>
    <row r="5626" spans="4:11">
      <c r="D5626" s="36"/>
      <c r="G5626" s="36"/>
      <c r="H5626" s="36"/>
      <c r="I5626" s="36"/>
      <c r="K5626" s="36"/>
    </row>
    <row r="5627" spans="4:11">
      <c r="D5627" s="36"/>
      <c r="G5627" s="36"/>
      <c r="H5627" s="36"/>
      <c r="I5627" s="36"/>
      <c r="K5627" s="36"/>
    </row>
    <row r="5628" spans="4:11">
      <c r="D5628" s="36"/>
      <c r="G5628" s="36"/>
      <c r="H5628" s="36"/>
      <c r="I5628" s="36"/>
      <c r="K5628" s="36"/>
    </row>
    <row r="5629" spans="4:11">
      <c r="D5629" s="36"/>
      <c r="G5629" s="36"/>
      <c r="H5629" s="36"/>
      <c r="I5629" s="36"/>
      <c r="K5629" s="36"/>
    </row>
    <row r="5630" spans="4:11">
      <c r="D5630" s="36"/>
      <c r="G5630" s="36"/>
      <c r="H5630" s="36"/>
      <c r="I5630" s="36"/>
      <c r="K5630" s="36"/>
    </row>
    <row r="5631" spans="4:11">
      <c r="D5631" s="36"/>
      <c r="G5631" s="36"/>
      <c r="H5631" s="36"/>
      <c r="I5631" s="36"/>
      <c r="K5631" s="36"/>
    </row>
    <row r="5632" spans="4:11">
      <c r="D5632" s="36"/>
      <c r="G5632" s="36"/>
      <c r="H5632" s="36"/>
      <c r="I5632" s="36"/>
      <c r="K5632" s="36"/>
    </row>
    <row r="5633" spans="4:11">
      <c r="D5633" s="36"/>
      <c r="G5633" s="36"/>
      <c r="H5633" s="36"/>
      <c r="I5633" s="36"/>
      <c r="K5633" s="36"/>
    </row>
    <row r="5634" spans="4:11">
      <c r="D5634" s="36"/>
      <c r="G5634" s="36"/>
      <c r="H5634" s="36"/>
      <c r="I5634" s="36"/>
      <c r="K5634" s="36"/>
    </row>
    <row r="5635" spans="4:11">
      <c r="D5635" s="36"/>
      <c r="G5635" s="36"/>
      <c r="H5635" s="36"/>
      <c r="I5635" s="36"/>
      <c r="K5635" s="36"/>
    </row>
    <row r="5636" spans="4:11">
      <c r="D5636" s="36"/>
      <c r="G5636" s="36"/>
      <c r="H5636" s="36"/>
      <c r="I5636" s="36"/>
      <c r="K5636" s="36"/>
    </row>
    <row r="5637" spans="4:11">
      <c r="D5637" s="36"/>
      <c r="G5637" s="36"/>
      <c r="H5637" s="36"/>
      <c r="I5637" s="36"/>
      <c r="K5637" s="36"/>
    </row>
    <row r="5638" spans="4:11">
      <c r="D5638" s="36"/>
      <c r="G5638" s="36"/>
      <c r="H5638" s="36"/>
      <c r="I5638" s="36"/>
      <c r="K5638" s="36"/>
    </row>
    <row r="5639" spans="4:11">
      <c r="D5639" s="36"/>
      <c r="G5639" s="36"/>
      <c r="H5639" s="36"/>
      <c r="I5639" s="36"/>
      <c r="K5639" s="36"/>
    </row>
    <row r="5640" spans="4:11">
      <c r="D5640" s="36"/>
      <c r="G5640" s="36"/>
      <c r="H5640" s="36"/>
      <c r="I5640" s="36"/>
      <c r="K5640" s="36"/>
    </row>
    <row r="5641" spans="4:11">
      <c r="D5641" s="36"/>
      <c r="G5641" s="36"/>
      <c r="H5641" s="36"/>
      <c r="I5641" s="36"/>
      <c r="K5641" s="36"/>
    </row>
    <row r="5642" spans="4:11">
      <c r="D5642" s="36"/>
      <c r="G5642" s="36"/>
      <c r="H5642" s="36"/>
      <c r="I5642" s="36"/>
      <c r="K5642" s="36"/>
    </row>
    <row r="5643" spans="4:11">
      <c r="D5643" s="36"/>
      <c r="G5643" s="36"/>
      <c r="H5643" s="36"/>
      <c r="I5643" s="36"/>
      <c r="K5643" s="36"/>
    </row>
    <row r="5644" spans="4:11">
      <c r="D5644" s="36"/>
      <c r="G5644" s="36"/>
      <c r="H5644" s="36"/>
      <c r="I5644" s="36"/>
      <c r="K5644" s="36"/>
    </row>
    <row r="5645" spans="4:11">
      <c r="D5645" s="36"/>
      <c r="G5645" s="36"/>
      <c r="H5645" s="36"/>
      <c r="I5645" s="36"/>
      <c r="K5645" s="36"/>
    </row>
    <row r="5646" spans="4:11">
      <c r="D5646" s="36"/>
      <c r="G5646" s="36"/>
      <c r="H5646" s="36"/>
      <c r="I5646" s="36"/>
      <c r="K5646" s="36"/>
    </row>
    <row r="5647" spans="4:11">
      <c r="D5647" s="36"/>
      <c r="G5647" s="36"/>
      <c r="H5647" s="36"/>
      <c r="I5647" s="36"/>
      <c r="K5647" s="36"/>
    </row>
    <row r="5648" spans="4:11">
      <c r="D5648" s="36"/>
      <c r="G5648" s="36"/>
      <c r="H5648" s="36"/>
      <c r="I5648" s="36"/>
      <c r="K5648" s="36"/>
    </row>
    <row r="5649" spans="4:11">
      <c r="D5649" s="36"/>
      <c r="G5649" s="36"/>
      <c r="H5649" s="36"/>
      <c r="I5649" s="36"/>
      <c r="K5649" s="36"/>
    </row>
    <row r="5650" spans="4:11">
      <c r="D5650" s="36"/>
      <c r="G5650" s="36"/>
      <c r="H5650" s="36"/>
      <c r="I5650" s="36"/>
      <c r="K5650" s="36"/>
    </row>
    <row r="5651" spans="4:11">
      <c r="D5651" s="36"/>
      <c r="G5651" s="36"/>
      <c r="H5651" s="36"/>
      <c r="I5651" s="36"/>
      <c r="K5651" s="36"/>
    </row>
    <row r="5652" spans="4:11">
      <c r="D5652" s="36"/>
      <c r="G5652" s="36"/>
      <c r="H5652" s="36"/>
      <c r="I5652" s="36"/>
      <c r="K5652" s="36"/>
    </row>
    <row r="5653" spans="4:11">
      <c r="D5653" s="36"/>
      <c r="G5653" s="36"/>
      <c r="H5653" s="36"/>
      <c r="I5653" s="36"/>
      <c r="K5653" s="36"/>
    </row>
    <row r="5654" spans="4:11">
      <c r="D5654" s="36"/>
      <c r="G5654" s="36"/>
      <c r="H5654" s="36"/>
      <c r="I5654" s="36"/>
      <c r="K5654" s="36"/>
    </row>
    <row r="5655" spans="4:11">
      <c r="D5655" s="36"/>
      <c r="G5655" s="36"/>
      <c r="H5655" s="36"/>
      <c r="I5655" s="36"/>
      <c r="K5655" s="36"/>
    </row>
    <row r="5656" spans="4:11">
      <c r="D5656" s="36"/>
      <c r="G5656" s="36"/>
      <c r="H5656" s="36"/>
      <c r="I5656" s="36"/>
      <c r="K5656" s="36"/>
    </row>
    <row r="5657" spans="4:11">
      <c r="D5657" s="36"/>
      <c r="G5657" s="36"/>
      <c r="H5657" s="36"/>
      <c r="I5657" s="36"/>
      <c r="K5657" s="36"/>
    </row>
    <row r="5658" spans="4:11">
      <c r="D5658" s="36"/>
      <c r="G5658" s="36"/>
      <c r="H5658" s="36"/>
      <c r="I5658" s="36"/>
      <c r="K5658" s="36"/>
    </row>
    <row r="5659" spans="4:11">
      <c r="D5659" s="36"/>
      <c r="G5659" s="36"/>
      <c r="H5659" s="36"/>
      <c r="I5659" s="36"/>
      <c r="K5659" s="36"/>
    </row>
    <row r="5660" spans="4:11">
      <c r="D5660" s="36"/>
      <c r="G5660" s="36"/>
      <c r="H5660" s="36"/>
      <c r="I5660" s="36"/>
      <c r="K5660" s="36"/>
    </row>
    <row r="5661" spans="4:11">
      <c r="D5661" s="36"/>
      <c r="G5661" s="36"/>
      <c r="H5661" s="36"/>
      <c r="I5661" s="36"/>
      <c r="K5661" s="36"/>
    </row>
    <row r="5662" spans="4:11">
      <c r="D5662" s="36"/>
      <c r="G5662" s="36"/>
      <c r="H5662" s="36"/>
      <c r="I5662" s="36"/>
      <c r="K5662" s="36"/>
    </row>
    <row r="5663" spans="4:11">
      <c r="D5663" s="36"/>
      <c r="G5663" s="36"/>
      <c r="H5663" s="36"/>
      <c r="I5663" s="36"/>
      <c r="K5663" s="36"/>
    </row>
    <row r="5664" spans="4:11">
      <c r="D5664" s="36"/>
      <c r="G5664" s="36"/>
      <c r="H5664" s="36"/>
      <c r="I5664" s="36"/>
      <c r="K5664" s="36"/>
    </row>
    <row r="5665" spans="4:11">
      <c r="D5665" s="36"/>
      <c r="G5665" s="36"/>
      <c r="H5665" s="36"/>
      <c r="I5665" s="36"/>
      <c r="K5665" s="36"/>
    </row>
    <row r="5666" spans="4:11">
      <c r="D5666" s="36"/>
      <c r="G5666" s="36"/>
      <c r="H5666" s="36"/>
      <c r="I5666" s="36"/>
      <c r="K5666" s="36"/>
    </row>
    <row r="5667" spans="4:11">
      <c r="D5667" s="36"/>
      <c r="G5667" s="36"/>
      <c r="H5667" s="36"/>
      <c r="I5667" s="36"/>
      <c r="K5667" s="36"/>
    </row>
    <row r="5668" spans="4:11">
      <c r="D5668" s="36"/>
      <c r="G5668" s="36"/>
      <c r="H5668" s="36"/>
      <c r="I5668" s="36"/>
      <c r="K5668" s="36"/>
    </row>
    <row r="5669" spans="4:11">
      <c r="D5669" s="36"/>
      <c r="G5669" s="36"/>
      <c r="H5669" s="36"/>
      <c r="I5669" s="36"/>
      <c r="K5669" s="36"/>
    </row>
    <row r="5670" spans="4:11">
      <c r="D5670" s="36"/>
      <c r="G5670" s="36"/>
      <c r="H5670" s="36"/>
      <c r="I5670" s="36"/>
      <c r="K5670" s="36"/>
    </row>
    <row r="5671" spans="4:11">
      <c r="D5671" s="36"/>
      <c r="G5671" s="36"/>
      <c r="H5671" s="36"/>
      <c r="I5671" s="36"/>
      <c r="K5671" s="36"/>
    </row>
    <row r="5672" spans="4:11">
      <c r="D5672" s="36"/>
      <c r="G5672" s="36"/>
      <c r="H5672" s="36"/>
      <c r="I5672" s="36"/>
      <c r="K5672" s="36"/>
    </row>
    <row r="5673" spans="4:11">
      <c r="D5673" s="36"/>
      <c r="G5673" s="36"/>
      <c r="H5673" s="36"/>
      <c r="I5673" s="36"/>
      <c r="K5673" s="36"/>
    </row>
    <row r="5674" spans="4:11">
      <c r="D5674" s="36"/>
      <c r="G5674" s="36"/>
      <c r="H5674" s="36"/>
      <c r="I5674" s="36"/>
      <c r="K5674" s="36"/>
    </row>
    <row r="5675" spans="4:11">
      <c r="D5675" s="36"/>
      <c r="G5675" s="36"/>
      <c r="H5675" s="36"/>
      <c r="I5675" s="36"/>
      <c r="K5675" s="36"/>
    </row>
    <row r="5676" spans="4:11">
      <c r="D5676" s="36"/>
      <c r="G5676" s="36"/>
      <c r="H5676" s="36"/>
      <c r="I5676" s="36"/>
      <c r="K5676" s="36"/>
    </row>
    <row r="5677" spans="4:11">
      <c r="D5677" s="36"/>
      <c r="G5677" s="36"/>
      <c r="H5677" s="36"/>
      <c r="I5677" s="36"/>
      <c r="K5677" s="36"/>
    </row>
    <row r="5678" spans="4:11">
      <c r="D5678" s="36"/>
      <c r="G5678" s="36"/>
      <c r="H5678" s="36"/>
      <c r="I5678" s="36"/>
      <c r="K5678" s="36"/>
    </row>
    <row r="5679" spans="4:11">
      <c r="D5679" s="36"/>
      <c r="G5679" s="36"/>
      <c r="H5679" s="36"/>
      <c r="I5679" s="36"/>
      <c r="K5679" s="36"/>
    </row>
    <row r="5680" spans="4:11">
      <c r="D5680" s="36"/>
      <c r="G5680" s="36"/>
      <c r="H5680" s="36"/>
      <c r="I5680" s="36"/>
      <c r="K5680" s="36"/>
    </row>
    <row r="5681" spans="4:11">
      <c r="D5681" s="36"/>
      <c r="G5681" s="36"/>
      <c r="H5681" s="36"/>
      <c r="I5681" s="36"/>
      <c r="K5681" s="36"/>
    </row>
    <row r="5682" spans="4:11">
      <c r="D5682" s="36"/>
      <c r="G5682" s="36"/>
      <c r="H5682" s="36"/>
      <c r="I5682" s="36"/>
      <c r="K5682" s="36"/>
    </row>
    <row r="5683" spans="4:11">
      <c r="D5683" s="36"/>
      <c r="G5683" s="36"/>
      <c r="H5683" s="36"/>
      <c r="I5683" s="36"/>
      <c r="K5683" s="36"/>
    </row>
    <row r="5684" spans="4:11">
      <c r="D5684" s="36"/>
      <c r="G5684" s="36"/>
      <c r="H5684" s="36"/>
      <c r="I5684" s="36"/>
      <c r="K5684" s="36"/>
    </row>
    <row r="5685" spans="4:11">
      <c r="D5685" s="36"/>
      <c r="G5685" s="36"/>
      <c r="H5685" s="36"/>
      <c r="I5685" s="36"/>
      <c r="K5685" s="36"/>
    </row>
    <row r="5686" spans="4:11">
      <c r="D5686" s="36"/>
      <c r="G5686" s="36"/>
      <c r="H5686" s="36"/>
      <c r="I5686" s="36"/>
      <c r="K5686" s="36"/>
    </row>
    <row r="5687" spans="4:11">
      <c r="D5687" s="36"/>
      <c r="G5687" s="36"/>
      <c r="H5687" s="36"/>
      <c r="I5687" s="36"/>
      <c r="K5687" s="36"/>
    </row>
    <row r="5688" spans="4:11">
      <c r="D5688" s="36"/>
      <c r="G5688" s="36"/>
      <c r="H5688" s="36"/>
      <c r="I5688" s="36"/>
      <c r="K5688" s="36"/>
    </row>
    <row r="5689" spans="4:11">
      <c r="D5689" s="36"/>
      <c r="G5689" s="36"/>
      <c r="H5689" s="36"/>
      <c r="I5689" s="36"/>
      <c r="K5689" s="36"/>
    </row>
    <row r="5690" spans="4:11">
      <c r="D5690" s="36"/>
      <c r="G5690" s="36"/>
      <c r="H5690" s="36"/>
      <c r="I5690" s="36"/>
      <c r="K5690" s="36"/>
    </row>
    <row r="5691" spans="4:11">
      <c r="D5691" s="36"/>
      <c r="G5691" s="36"/>
      <c r="H5691" s="36"/>
      <c r="I5691" s="36"/>
      <c r="K5691" s="36"/>
    </row>
    <row r="5692" spans="4:11">
      <c r="D5692" s="36"/>
      <c r="G5692" s="36"/>
      <c r="H5692" s="36"/>
      <c r="I5692" s="36"/>
      <c r="K5692" s="36"/>
    </row>
    <row r="5693" spans="4:11">
      <c r="D5693" s="36"/>
      <c r="G5693" s="36"/>
      <c r="H5693" s="36"/>
      <c r="I5693" s="36"/>
      <c r="K5693" s="36"/>
    </row>
    <row r="5694" spans="4:11">
      <c r="D5694" s="36"/>
      <c r="G5694" s="36"/>
      <c r="H5694" s="36"/>
      <c r="I5694" s="36"/>
      <c r="K5694" s="36"/>
    </row>
    <row r="5695" spans="4:11">
      <c r="D5695" s="36"/>
      <c r="G5695" s="36"/>
      <c r="H5695" s="36"/>
      <c r="I5695" s="36"/>
      <c r="K5695" s="36"/>
    </row>
    <row r="5696" spans="4:11">
      <c r="D5696" s="36"/>
      <c r="G5696" s="36"/>
      <c r="H5696" s="36"/>
      <c r="I5696" s="36"/>
      <c r="K5696" s="36"/>
    </row>
    <row r="5697" spans="4:11">
      <c r="D5697" s="36"/>
      <c r="G5697" s="36"/>
      <c r="H5697" s="36"/>
      <c r="I5697" s="36"/>
      <c r="K5697" s="36"/>
    </row>
    <row r="5698" spans="4:11">
      <c r="D5698" s="36"/>
      <c r="G5698" s="36"/>
      <c r="H5698" s="36"/>
      <c r="I5698" s="36"/>
      <c r="K5698" s="36"/>
    </row>
    <row r="5699" spans="4:11">
      <c r="D5699" s="36"/>
      <c r="G5699" s="36"/>
      <c r="H5699" s="36"/>
      <c r="I5699" s="36"/>
      <c r="K5699" s="36"/>
    </row>
    <row r="5700" spans="4:11">
      <c r="D5700" s="36"/>
      <c r="G5700" s="36"/>
      <c r="H5700" s="36"/>
      <c r="I5700" s="36"/>
      <c r="K5700" s="36"/>
    </row>
    <row r="5701" spans="4:11">
      <c r="D5701" s="36"/>
      <c r="G5701" s="36"/>
      <c r="H5701" s="36"/>
      <c r="I5701" s="36"/>
      <c r="K5701" s="36"/>
    </row>
    <row r="5702" spans="4:11">
      <c r="D5702" s="36"/>
      <c r="G5702" s="36"/>
      <c r="H5702" s="36"/>
      <c r="I5702" s="36"/>
      <c r="K5702" s="36"/>
    </row>
    <row r="5703" spans="4:11">
      <c r="D5703" s="36"/>
      <c r="G5703" s="36"/>
      <c r="H5703" s="36"/>
      <c r="I5703" s="36"/>
      <c r="K5703" s="36"/>
    </row>
    <row r="5704" spans="4:11">
      <c r="D5704" s="36"/>
      <c r="G5704" s="36"/>
      <c r="H5704" s="36"/>
      <c r="I5704" s="36"/>
      <c r="K5704" s="36"/>
    </row>
    <row r="5705" spans="4:11">
      <c r="D5705" s="36"/>
      <c r="G5705" s="36"/>
      <c r="H5705" s="36"/>
      <c r="I5705" s="36"/>
      <c r="K5705" s="36"/>
    </row>
    <row r="5706" spans="4:11">
      <c r="D5706" s="36"/>
      <c r="G5706" s="36"/>
      <c r="H5706" s="36"/>
      <c r="I5706" s="36"/>
      <c r="K5706" s="36"/>
    </row>
    <row r="5707" spans="4:11">
      <c r="D5707" s="36"/>
      <c r="G5707" s="36"/>
      <c r="H5707" s="36"/>
      <c r="I5707" s="36"/>
      <c r="K5707" s="36"/>
    </row>
    <row r="5708" spans="4:11">
      <c r="D5708" s="36"/>
      <c r="G5708" s="36"/>
      <c r="H5708" s="36"/>
      <c r="I5708" s="36"/>
      <c r="K5708" s="36"/>
    </row>
    <row r="5709" spans="4:11">
      <c r="D5709" s="36"/>
      <c r="G5709" s="36"/>
      <c r="H5709" s="36"/>
      <c r="I5709" s="36"/>
      <c r="K5709" s="36"/>
    </row>
    <row r="5710" spans="4:11">
      <c r="D5710" s="36"/>
      <c r="G5710" s="36"/>
      <c r="H5710" s="36"/>
      <c r="I5710" s="36"/>
      <c r="K5710" s="36"/>
    </row>
    <row r="5711" spans="4:11">
      <c r="D5711" s="36"/>
      <c r="G5711" s="36"/>
      <c r="H5711" s="36"/>
      <c r="I5711" s="36"/>
      <c r="K5711" s="36"/>
    </row>
    <row r="5712" spans="4:11">
      <c r="D5712" s="36"/>
      <c r="G5712" s="36"/>
      <c r="H5712" s="36"/>
      <c r="I5712" s="36"/>
      <c r="K5712" s="36"/>
    </row>
    <row r="5713" spans="4:11">
      <c r="D5713" s="36"/>
      <c r="G5713" s="36"/>
      <c r="H5713" s="36"/>
      <c r="I5713" s="36"/>
      <c r="K5713" s="36"/>
    </row>
    <row r="5714" spans="4:11">
      <c r="D5714" s="36"/>
      <c r="G5714" s="36"/>
      <c r="H5714" s="36"/>
      <c r="I5714" s="36"/>
      <c r="K5714" s="36"/>
    </row>
    <row r="5715" spans="4:11">
      <c r="D5715" s="36"/>
      <c r="G5715" s="36"/>
      <c r="H5715" s="36"/>
      <c r="I5715" s="36"/>
      <c r="K5715" s="36"/>
    </row>
    <row r="5716" spans="4:11">
      <c r="D5716" s="36"/>
      <c r="G5716" s="36"/>
      <c r="H5716" s="36"/>
      <c r="I5716" s="36"/>
      <c r="K5716" s="36"/>
    </row>
    <row r="5717" spans="4:11">
      <c r="D5717" s="36"/>
      <c r="G5717" s="36"/>
      <c r="H5717" s="36"/>
      <c r="I5717" s="36"/>
      <c r="K5717" s="36"/>
    </row>
    <row r="5718" spans="4:11">
      <c r="D5718" s="36"/>
      <c r="G5718" s="36"/>
      <c r="H5718" s="36"/>
      <c r="I5718" s="36"/>
      <c r="K5718" s="36"/>
    </row>
    <row r="5719" spans="4:11">
      <c r="D5719" s="36"/>
      <c r="G5719" s="36"/>
      <c r="H5719" s="36"/>
      <c r="I5719" s="36"/>
      <c r="K5719" s="36"/>
    </row>
    <row r="5720" spans="4:11">
      <c r="D5720" s="36"/>
      <c r="G5720" s="36"/>
      <c r="H5720" s="36"/>
      <c r="I5720" s="36"/>
      <c r="K5720" s="36"/>
    </row>
    <row r="5721" spans="4:11">
      <c r="D5721" s="36"/>
      <c r="G5721" s="36"/>
      <c r="H5721" s="36"/>
      <c r="I5721" s="36"/>
      <c r="K5721" s="36"/>
    </row>
    <row r="5722" spans="4:11">
      <c r="D5722" s="36"/>
      <c r="G5722" s="36"/>
      <c r="H5722" s="36"/>
      <c r="I5722" s="36"/>
      <c r="K5722" s="36"/>
    </row>
    <row r="5723" spans="4:11">
      <c r="D5723" s="36"/>
      <c r="G5723" s="36"/>
      <c r="H5723" s="36"/>
      <c r="I5723" s="36"/>
      <c r="K5723" s="36"/>
    </row>
    <row r="5724" spans="4:11">
      <c r="D5724" s="36"/>
      <c r="G5724" s="36"/>
      <c r="H5724" s="36"/>
      <c r="I5724" s="36"/>
      <c r="K5724" s="36"/>
    </row>
    <row r="5725" spans="4:11">
      <c r="D5725" s="36"/>
      <c r="G5725" s="36"/>
      <c r="H5725" s="36"/>
      <c r="I5725" s="36"/>
      <c r="K5725" s="36"/>
    </row>
    <row r="5726" spans="4:11">
      <c r="D5726" s="36"/>
      <c r="G5726" s="36"/>
      <c r="H5726" s="36"/>
      <c r="I5726" s="36"/>
      <c r="K5726" s="36"/>
    </row>
    <row r="5727" spans="4:11">
      <c r="D5727" s="36"/>
      <c r="G5727" s="36"/>
      <c r="H5727" s="36"/>
      <c r="I5727" s="36"/>
      <c r="K5727" s="36"/>
    </row>
    <row r="5728" spans="4:11">
      <c r="D5728" s="36"/>
      <c r="G5728" s="36"/>
      <c r="H5728" s="36"/>
      <c r="I5728" s="36"/>
      <c r="K5728" s="36"/>
    </row>
    <row r="5729" spans="4:11">
      <c r="D5729" s="36"/>
      <c r="G5729" s="36"/>
      <c r="H5729" s="36"/>
      <c r="I5729" s="36"/>
      <c r="K5729" s="36"/>
    </row>
    <row r="5730" spans="4:11">
      <c r="D5730" s="36"/>
      <c r="G5730" s="36"/>
      <c r="H5730" s="36"/>
      <c r="I5730" s="36"/>
      <c r="K5730" s="36"/>
    </row>
    <row r="5731" spans="4:11">
      <c r="D5731" s="36"/>
      <c r="G5731" s="36"/>
      <c r="H5731" s="36"/>
      <c r="I5731" s="36"/>
      <c r="K5731" s="36"/>
    </row>
    <row r="5732" spans="4:11">
      <c r="D5732" s="36"/>
      <c r="G5732" s="36"/>
      <c r="H5732" s="36"/>
      <c r="I5732" s="36"/>
      <c r="K5732" s="36"/>
    </row>
    <row r="5733" spans="4:11">
      <c r="D5733" s="36"/>
      <c r="G5733" s="36"/>
      <c r="H5733" s="36"/>
      <c r="I5733" s="36"/>
      <c r="K5733" s="36"/>
    </row>
    <row r="5734" spans="4:11">
      <c r="D5734" s="36"/>
      <c r="G5734" s="36"/>
      <c r="H5734" s="36"/>
      <c r="I5734" s="36"/>
      <c r="K5734" s="36"/>
    </row>
    <row r="5735" spans="4:11">
      <c r="D5735" s="36"/>
      <c r="G5735" s="36"/>
      <c r="H5735" s="36"/>
      <c r="I5735" s="36"/>
      <c r="K5735" s="36"/>
    </row>
    <row r="5736" spans="4:11">
      <c r="D5736" s="36"/>
      <c r="G5736" s="36"/>
      <c r="H5736" s="36"/>
      <c r="I5736" s="36"/>
      <c r="K5736" s="36"/>
    </row>
    <row r="5737" spans="4:11">
      <c r="D5737" s="36"/>
      <c r="G5737" s="36"/>
      <c r="H5737" s="36"/>
      <c r="I5737" s="36"/>
      <c r="K5737" s="36"/>
    </row>
    <row r="5738" spans="4:11">
      <c r="D5738" s="36"/>
      <c r="G5738" s="36"/>
      <c r="H5738" s="36"/>
      <c r="I5738" s="36"/>
      <c r="K5738" s="36"/>
    </row>
    <row r="5739" spans="4:11">
      <c r="D5739" s="36"/>
      <c r="G5739" s="36"/>
      <c r="H5739" s="36"/>
      <c r="I5739" s="36"/>
      <c r="K5739" s="36"/>
    </row>
    <row r="5740" spans="4:11">
      <c r="D5740" s="36"/>
      <c r="G5740" s="36"/>
      <c r="H5740" s="36"/>
      <c r="I5740" s="36"/>
      <c r="K5740" s="36"/>
    </row>
    <row r="5741" spans="4:11">
      <c r="D5741" s="36"/>
      <c r="G5741" s="36"/>
      <c r="H5741" s="36"/>
      <c r="I5741" s="36"/>
      <c r="K5741" s="36"/>
    </row>
    <row r="5742" spans="4:11">
      <c r="D5742" s="36"/>
      <c r="G5742" s="36"/>
      <c r="H5742" s="36"/>
      <c r="I5742" s="36"/>
      <c r="K5742" s="36"/>
    </row>
    <row r="5743" spans="4:11">
      <c r="D5743" s="36"/>
      <c r="G5743" s="36"/>
      <c r="H5743" s="36"/>
      <c r="I5743" s="36"/>
      <c r="K5743" s="36"/>
    </row>
    <row r="5744" spans="4:11">
      <c r="D5744" s="36"/>
      <c r="G5744" s="36"/>
      <c r="H5744" s="36"/>
      <c r="I5744" s="36"/>
      <c r="K5744" s="36"/>
    </row>
    <row r="5745" spans="4:11">
      <c r="D5745" s="36"/>
      <c r="G5745" s="36"/>
      <c r="H5745" s="36"/>
      <c r="I5745" s="36"/>
      <c r="K5745" s="36"/>
    </row>
    <row r="5746" spans="4:11">
      <c r="D5746" s="36"/>
      <c r="G5746" s="36"/>
      <c r="H5746" s="36"/>
      <c r="I5746" s="36"/>
      <c r="K5746" s="36"/>
    </row>
    <row r="5747" spans="4:11">
      <c r="D5747" s="36"/>
      <c r="G5747" s="36"/>
      <c r="H5747" s="36"/>
      <c r="I5747" s="36"/>
      <c r="K5747" s="36"/>
    </row>
    <row r="5748" spans="4:11">
      <c r="D5748" s="36"/>
      <c r="G5748" s="36"/>
      <c r="H5748" s="36"/>
      <c r="I5748" s="36"/>
      <c r="K5748" s="36"/>
    </row>
    <row r="5749" spans="4:11">
      <c r="D5749" s="36"/>
      <c r="G5749" s="36"/>
      <c r="H5749" s="36"/>
      <c r="I5749" s="36"/>
      <c r="K5749" s="36"/>
    </row>
    <row r="5750" spans="4:11">
      <c r="D5750" s="36"/>
      <c r="G5750" s="36"/>
      <c r="H5750" s="36"/>
      <c r="I5750" s="36"/>
      <c r="K5750" s="36"/>
    </row>
    <row r="5751" spans="4:11">
      <c r="D5751" s="36"/>
      <c r="G5751" s="36"/>
      <c r="H5751" s="36"/>
      <c r="I5751" s="36"/>
      <c r="K5751" s="36"/>
    </row>
    <row r="5752" spans="4:11">
      <c r="D5752" s="36"/>
      <c r="G5752" s="36"/>
      <c r="H5752" s="36"/>
      <c r="I5752" s="36"/>
      <c r="K5752" s="36"/>
    </row>
    <row r="5753" spans="4:11">
      <c r="D5753" s="36"/>
      <c r="G5753" s="36"/>
      <c r="H5753" s="36"/>
      <c r="I5753" s="36"/>
      <c r="K5753" s="36"/>
    </row>
    <row r="5754" spans="4:11">
      <c r="D5754" s="36"/>
      <c r="G5754" s="36"/>
      <c r="H5754" s="36"/>
      <c r="I5754" s="36"/>
      <c r="K5754" s="36"/>
    </row>
    <row r="5755" spans="4:11">
      <c r="D5755" s="36"/>
      <c r="G5755" s="36"/>
      <c r="H5755" s="36"/>
      <c r="I5755" s="36"/>
      <c r="K5755" s="36"/>
    </row>
    <row r="5756" spans="4:11">
      <c r="D5756" s="36"/>
      <c r="G5756" s="36"/>
      <c r="H5756" s="36"/>
      <c r="I5756" s="36"/>
      <c r="K5756" s="36"/>
    </row>
    <row r="5757" spans="4:11">
      <c r="D5757" s="36"/>
      <c r="G5757" s="36"/>
      <c r="H5757" s="36"/>
      <c r="I5757" s="36"/>
      <c r="K5757" s="36"/>
    </row>
    <row r="5758" spans="4:11">
      <c r="D5758" s="36"/>
      <c r="G5758" s="36"/>
      <c r="H5758" s="36"/>
      <c r="I5758" s="36"/>
      <c r="K5758" s="36"/>
    </row>
    <row r="5759" spans="4:11">
      <c r="D5759" s="36"/>
      <c r="G5759" s="36"/>
      <c r="H5759" s="36"/>
      <c r="I5759" s="36"/>
      <c r="K5759" s="36"/>
    </row>
    <row r="5760" spans="4:11">
      <c r="D5760" s="36"/>
      <c r="G5760" s="36"/>
      <c r="H5760" s="36"/>
      <c r="I5760" s="36"/>
      <c r="K5760" s="36"/>
    </row>
    <row r="5761" spans="4:11">
      <c r="D5761" s="36"/>
      <c r="G5761" s="36"/>
      <c r="H5761" s="36"/>
      <c r="I5761" s="36"/>
      <c r="K5761" s="36"/>
    </row>
    <row r="5762" spans="4:11">
      <c r="D5762" s="36"/>
      <c r="G5762" s="36"/>
      <c r="H5762" s="36"/>
      <c r="I5762" s="36"/>
      <c r="K5762" s="36"/>
    </row>
    <row r="5763" spans="4:11">
      <c r="D5763" s="36"/>
      <c r="G5763" s="36"/>
      <c r="H5763" s="36"/>
      <c r="I5763" s="36"/>
      <c r="K5763" s="36"/>
    </row>
    <row r="5764" spans="4:11">
      <c r="D5764" s="36"/>
      <c r="G5764" s="36"/>
      <c r="H5764" s="36"/>
      <c r="I5764" s="36"/>
      <c r="K5764" s="36"/>
    </row>
    <row r="5765" spans="4:11">
      <c r="D5765" s="36"/>
      <c r="G5765" s="36"/>
      <c r="H5765" s="36"/>
      <c r="I5765" s="36"/>
      <c r="K5765" s="36"/>
    </row>
    <row r="5766" spans="4:11">
      <c r="D5766" s="36"/>
      <c r="G5766" s="36"/>
      <c r="H5766" s="36"/>
      <c r="I5766" s="36"/>
      <c r="K5766" s="36"/>
    </row>
    <row r="5767" spans="4:11">
      <c r="D5767" s="36"/>
      <c r="G5767" s="36"/>
      <c r="H5767" s="36"/>
      <c r="I5767" s="36"/>
      <c r="K5767" s="36"/>
    </row>
    <row r="5768" spans="4:11">
      <c r="D5768" s="36"/>
      <c r="G5768" s="36"/>
      <c r="H5768" s="36"/>
      <c r="I5768" s="36"/>
      <c r="K5768" s="36"/>
    </row>
    <row r="5769" spans="4:11">
      <c r="D5769" s="36"/>
      <c r="G5769" s="36"/>
      <c r="H5769" s="36"/>
      <c r="I5769" s="36"/>
      <c r="K5769" s="36"/>
    </row>
    <row r="5770" spans="4:11">
      <c r="D5770" s="36"/>
      <c r="G5770" s="36"/>
      <c r="H5770" s="36"/>
      <c r="I5770" s="36"/>
      <c r="K5770" s="36"/>
    </row>
    <row r="5771" spans="4:11">
      <c r="D5771" s="36"/>
      <c r="G5771" s="36"/>
      <c r="H5771" s="36"/>
      <c r="I5771" s="36"/>
      <c r="K5771" s="36"/>
    </row>
    <row r="5772" spans="4:11">
      <c r="D5772" s="36"/>
      <c r="G5772" s="36"/>
      <c r="H5772" s="36"/>
      <c r="I5772" s="36"/>
      <c r="K5772" s="36"/>
    </row>
    <row r="5773" spans="4:11">
      <c r="D5773" s="36"/>
      <c r="G5773" s="36"/>
      <c r="H5773" s="36"/>
      <c r="I5773" s="36"/>
      <c r="K5773" s="36"/>
    </row>
    <row r="5774" spans="4:11">
      <c r="D5774" s="36"/>
      <c r="G5774" s="36"/>
      <c r="H5774" s="36"/>
      <c r="I5774" s="36"/>
      <c r="K5774" s="36"/>
    </row>
    <row r="5775" spans="4:11">
      <c r="D5775" s="36"/>
      <c r="G5775" s="36"/>
      <c r="H5775" s="36"/>
      <c r="I5775" s="36"/>
      <c r="K5775" s="36"/>
    </row>
    <row r="5776" spans="4:11">
      <c r="D5776" s="36"/>
      <c r="G5776" s="36"/>
      <c r="H5776" s="36"/>
      <c r="I5776" s="36"/>
      <c r="K5776" s="36"/>
    </row>
    <row r="5777" spans="4:11">
      <c r="D5777" s="36"/>
      <c r="G5777" s="36"/>
      <c r="H5777" s="36"/>
      <c r="I5777" s="36"/>
      <c r="K5777" s="36"/>
    </row>
    <row r="5778" spans="4:11">
      <c r="D5778" s="36"/>
      <c r="G5778" s="36"/>
      <c r="H5778" s="36"/>
      <c r="I5778" s="36"/>
      <c r="K5778" s="36"/>
    </row>
    <row r="5779" spans="4:11">
      <c r="D5779" s="36"/>
      <c r="G5779" s="36"/>
      <c r="H5779" s="36"/>
      <c r="I5779" s="36"/>
      <c r="K5779" s="36"/>
    </row>
    <row r="5780" spans="4:11">
      <c r="D5780" s="36"/>
      <c r="G5780" s="36"/>
      <c r="H5780" s="36"/>
      <c r="I5780" s="36"/>
      <c r="K5780" s="36"/>
    </row>
    <row r="5781" spans="4:11">
      <c r="D5781" s="36"/>
      <c r="G5781" s="36"/>
      <c r="H5781" s="36"/>
      <c r="I5781" s="36"/>
      <c r="K5781" s="36"/>
    </row>
    <row r="5782" spans="4:11">
      <c r="D5782" s="36"/>
      <c r="G5782" s="36"/>
      <c r="H5782" s="36"/>
      <c r="I5782" s="36"/>
      <c r="K5782" s="36"/>
    </row>
    <row r="5783" spans="4:11">
      <c r="D5783" s="36"/>
      <c r="G5783" s="36"/>
      <c r="H5783" s="36"/>
      <c r="I5783" s="36"/>
      <c r="K5783" s="36"/>
    </row>
    <row r="5784" spans="4:11">
      <c r="D5784" s="36"/>
      <c r="G5784" s="36"/>
      <c r="H5784" s="36"/>
      <c r="I5784" s="36"/>
      <c r="K5784" s="36"/>
    </row>
    <row r="5785" spans="4:11">
      <c r="D5785" s="36"/>
      <c r="G5785" s="36"/>
      <c r="H5785" s="36"/>
      <c r="I5785" s="36"/>
      <c r="K5785" s="36"/>
    </row>
    <row r="5786" spans="4:11">
      <c r="D5786" s="36"/>
      <c r="G5786" s="36"/>
      <c r="H5786" s="36"/>
      <c r="I5786" s="36"/>
      <c r="K5786" s="36"/>
    </row>
    <row r="5787" spans="4:11">
      <c r="D5787" s="36"/>
      <c r="G5787" s="36"/>
      <c r="H5787" s="36"/>
      <c r="I5787" s="36"/>
      <c r="K5787" s="36"/>
    </row>
    <row r="5788" spans="4:11">
      <c r="D5788" s="36"/>
      <c r="G5788" s="36"/>
      <c r="H5788" s="36"/>
      <c r="I5788" s="36"/>
      <c r="K5788" s="36"/>
    </row>
    <row r="5789" spans="4:11">
      <c r="D5789" s="36"/>
      <c r="G5789" s="36"/>
      <c r="H5789" s="36"/>
      <c r="I5789" s="36"/>
      <c r="K5789" s="36"/>
    </row>
    <row r="5790" spans="4:11">
      <c r="D5790" s="36"/>
      <c r="G5790" s="36"/>
      <c r="H5790" s="36"/>
      <c r="I5790" s="36"/>
      <c r="K5790" s="36"/>
    </row>
    <row r="5791" spans="4:11">
      <c r="D5791" s="36"/>
      <c r="G5791" s="36"/>
      <c r="H5791" s="36"/>
      <c r="I5791" s="36"/>
      <c r="K5791" s="36"/>
    </row>
    <row r="5792" spans="4:11">
      <c r="D5792" s="36"/>
      <c r="G5792" s="36"/>
      <c r="H5792" s="36"/>
      <c r="I5792" s="36"/>
      <c r="K5792" s="36"/>
    </row>
    <row r="5793" spans="4:11">
      <c r="D5793" s="36"/>
      <c r="G5793" s="36"/>
      <c r="H5793" s="36"/>
      <c r="I5793" s="36"/>
      <c r="K5793" s="36"/>
    </row>
    <row r="5794" spans="4:11">
      <c r="D5794" s="36"/>
      <c r="G5794" s="36"/>
      <c r="H5794" s="36"/>
      <c r="I5794" s="36"/>
      <c r="K5794" s="36"/>
    </row>
    <row r="5795" spans="4:11">
      <c r="D5795" s="36"/>
      <c r="G5795" s="36"/>
      <c r="H5795" s="36"/>
      <c r="I5795" s="36"/>
      <c r="K5795" s="36"/>
    </row>
    <row r="5796" spans="4:11">
      <c r="D5796" s="36"/>
      <c r="G5796" s="36"/>
      <c r="H5796" s="36"/>
      <c r="I5796" s="36"/>
      <c r="K5796" s="36"/>
    </row>
    <row r="5797" spans="4:11">
      <c r="D5797" s="36"/>
      <c r="G5797" s="36"/>
      <c r="H5797" s="36"/>
      <c r="I5797" s="36"/>
      <c r="K5797" s="36"/>
    </row>
    <row r="5798" spans="4:11">
      <c r="D5798" s="36"/>
      <c r="G5798" s="36"/>
      <c r="H5798" s="36"/>
      <c r="I5798" s="36"/>
      <c r="K5798" s="36"/>
    </row>
    <row r="5799" spans="4:11">
      <c r="D5799" s="36"/>
      <c r="G5799" s="36"/>
      <c r="H5799" s="36"/>
      <c r="I5799" s="36"/>
      <c r="K5799" s="36"/>
    </row>
    <row r="5800" spans="4:11">
      <c r="D5800" s="36"/>
      <c r="G5800" s="36"/>
      <c r="H5800" s="36"/>
      <c r="I5800" s="36"/>
      <c r="K5800" s="36"/>
    </row>
    <row r="5801" spans="4:11">
      <c r="D5801" s="36"/>
      <c r="G5801" s="36"/>
      <c r="H5801" s="36"/>
      <c r="I5801" s="36"/>
      <c r="K5801" s="36"/>
    </row>
    <row r="5802" spans="4:11">
      <c r="D5802" s="36"/>
      <c r="G5802" s="36"/>
      <c r="H5802" s="36"/>
      <c r="I5802" s="36"/>
      <c r="K5802" s="36"/>
    </row>
    <row r="5803" spans="4:11">
      <c r="D5803" s="36"/>
      <c r="G5803" s="36"/>
      <c r="H5803" s="36"/>
      <c r="I5803" s="36"/>
      <c r="K5803" s="36"/>
    </row>
    <row r="5804" spans="4:11">
      <c r="D5804" s="36"/>
      <c r="G5804" s="36"/>
      <c r="H5804" s="36"/>
      <c r="I5804" s="36"/>
      <c r="K5804" s="36"/>
    </row>
    <row r="5805" spans="4:11">
      <c r="D5805" s="36"/>
      <c r="G5805" s="36"/>
      <c r="H5805" s="36"/>
      <c r="I5805" s="36"/>
      <c r="K5805" s="36"/>
    </row>
    <row r="5806" spans="4:11">
      <c r="D5806" s="36"/>
      <c r="G5806" s="36"/>
      <c r="H5806" s="36"/>
      <c r="I5806" s="36"/>
      <c r="K5806" s="36"/>
    </row>
    <row r="5807" spans="4:11">
      <c r="D5807" s="36"/>
      <c r="G5807" s="36"/>
      <c r="H5807" s="36"/>
      <c r="I5807" s="36"/>
      <c r="K5807" s="36"/>
    </row>
    <row r="5808" spans="4:11">
      <c r="D5808" s="36"/>
      <c r="G5808" s="36"/>
      <c r="H5808" s="36"/>
      <c r="I5808" s="36"/>
      <c r="K5808" s="36"/>
    </row>
    <row r="5809" spans="4:11">
      <c r="D5809" s="36"/>
      <c r="G5809" s="36"/>
      <c r="H5809" s="36"/>
      <c r="I5809" s="36"/>
      <c r="K5809" s="36"/>
    </row>
    <row r="5810" spans="4:11">
      <c r="D5810" s="36"/>
      <c r="G5810" s="36"/>
      <c r="H5810" s="36"/>
      <c r="I5810" s="36"/>
      <c r="K5810" s="36"/>
    </row>
    <row r="5811" spans="4:11">
      <c r="D5811" s="36"/>
      <c r="G5811" s="36"/>
      <c r="H5811" s="36"/>
      <c r="I5811" s="36"/>
      <c r="K5811" s="36"/>
    </row>
    <row r="5812" spans="4:11">
      <c r="D5812" s="36"/>
      <c r="G5812" s="36"/>
      <c r="H5812" s="36"/>
      <c r="I5812" s="36"/>
      <c r="K5812" s="36"/>
    </row>
    <row r="5813" spans="4:11">
      <c r="D5813" s="36"/>
      <c r="G5813" s="36"/>
      <c r="H5813" s="36"/>
      <c r="I5813" s="36"/>
      <c r="K5813" s="36"/>
    </row>
    <row r="5814" spans="4:11">
      <c r="D5814" s="36"/>
      <c r="G5814" s="36"/>
      <c r="H5814" s="36"/>
      <c r="I5814" s="36"/>
      <c r="K5814" s="36"/>
    </row>
    <row r="5815" spans="4:11">
      <c r="D5815" s="36"/>
      <c r="G5815" s="36"/>
      <c r="H5815" s="36"/>
      <c r="I5815" s="36"/>
      <c r="K5815" s="36"/>
    </row>
    <row r="5816" spans="4:11">
      <c r="D5816" s="36"/>
      <c r="G5816" s="36"/>
      <c r="H5816" s="36"/>
      <c r="I5816" s="36"/>
      <c r="K5816" s="36"/>
    </row>
    <row r="5817" spans="4:11">
      <c r="D5817" s="36"/>
      <c r="G5817" s="36"/>
      <c r="H5817" s="36"/>
      <c r="I5817" s="36"/>
      <c r="K5817" s="36"/>
    </row>
    <row r="5818" spans="4:11">
      <c r="D5818" s="36"/>
      <c r="G5818" s="36"/>
      <c r="H5818" s="36"/>
      <c r="I5818" s="36"/>
      <c r="K5818" s="36"/>
    </row>
    <row r="5819" spans="4:11">
      <c r="D5819" s="36"/>
      <c r="G5819" s="36"/>
      <c r="H5819" s="36"/>
      <c r="I5819" s="36"/>
      <c r="K5819" s="36"/>
    </row>
    <row r="5820" spans="4:11">
      <c r="D5820" s="36"/>
      <c r="G5820" s="36"/>
      <c r="H5820" s="36"/>
      <c r="I5820" s="36"/>
      <c r="K5820" s="36"/>
    </row>
    <row r="5821" spans="4:11">
      <c r="D5821" s="36"/>
      <c r="G5821" s="36"/>
      <c r="H5821" s="36"/>
      <c r="I5821" s="36"/>
      <c r="K5821" s="36"/>
    </row>
    <row r="5822" spans="4:11">
      <c r="D5822" s="36"/>
      <c r="G5822" s="36"/>
      <c r="H5822" s="36"/>
      <c r="I5822" s="36"/>
      <c r="K5822" s="36"/>
    </row>
    <row r="5823" spans="4:11">
      <c r="D5823" s="36"/>
      <c r="G5823" s="36"/>
      <c r="H5823" s="36"/>
      <c r="I5823" s="36"/>
      <c r="K5823" s="36"/>
    </row>
    <row r="5824" spans="4:11">
      <c r="D5824" s="36"/>
      <c r="G5824" s="36"/>
      <c r="H5824" s="36"/>
      <c r="I5824" s="36"/>
      <c r="K5824" s="36"/>
    </row>
    <row r="5825" spans="4:11">
      <c r="D5825" s="36"/>
      <c r="G5825" s="36"/>
      <c r="H5825" s="36"/>
      <c r="I5825" s="36"/>
      <c r="K5825" s="36"/>
    </row>
    <row r="5826" spans="4:11">
      <c r="D5826" s="36"/>
      <c r="G5826" s="36"/>
      <c r="H5826" s="36"/>
      <c r="I5826" s="36"/>
      <c r="K5826" s="36"/>
    </row>
    <row r="5827" spans="4:11">
      <c r="D5827" s="36"/>
      <c r="G5827" s="36"/>
      <c r="H5827" s="36"/>
      <c r="I5827" s="36"/>
      <c r="K5827" s="36"/>
    </row>
    <row r="5828" spans="4:11">
      <c r="D5828" s="36"/>
      <c r="G5828" s="36"/>
      <c r="H5828" s="36"/>
      <c r="I5828" s="36"/>
      <c r="K5828" s="36"/>
    </row>
    <row r="5829" spans="4:11">
      <c r="D5829" s="36"/>
      <c r="G5829" s="36"/>
      <c r="H5829" s="36"/>
      <c r="I5829" s="36"/>
      <c r="K5829" s="36"/>
    </row>
    <row r="5830" spans="4:11">
      <c r="D5830" s="36"/>
      <c r="G5830" s="36"/>
      <c r="H5830" s="36"/>
      <c r="I5830" s="36"/>
      <c r="K5830" s="36"/>
    </row>
    <row r="5831" spans="4:11">
      <c r="D5831" s="36"/>
      <c r="G5831" s="36"/>
      <c r="H5831" s="36"/>
      <c r="I5831" s="36"/>
      <c r="K5831" s="36"/>
    </row>
    <row r="5832" spans="4:11">
      <c r="D5832" s="36"/>
      <c r="G5832" s="36"/>
      <c r="H5832" s="36"/>
      <c r="I5832" s="36"/>
      <c r="K5832" s="36"/>
    </row>
    <row r="5833" spans="4:11">
      <c r="D5833" s="36"/>
      <c r="G5833" s="36"/>
      <c r="H5833" s="36"/>
      <c r="I5833" s="36"/>
      <c r="K5833" s="36"/>
    </row>
    <row r="5834" spans="4:11">
      <c r="D5834" s="36"/>
      <c r="G5834" s="36"/>
      <c r="H5834" s="36"/>
      <c r="I5834" s="36"/>
      <c r="K5834" s="36"/>
    </row>
    <row r="5835" spans="4:11">
      <c r="D5835" s="36"/>
      <c r="G5835" s="36"/>
      <c r="H5835" s="36"/>
      <c r="I5835" s="36"/>
      <c r="K5835" s="36"/>
    </row>
    <row r="5836" spans="4:11">
      <c r="D5836" s="36"/>
      <c r="G5836" s="36"/>
      <c r="H5836" s="36"/>
      <c r="I5836" s="36"/>
      <c r="K5836" s="36"/>
    </row>
    <row r="5837" spans="4:11">
      <c r="D5837" s="36"/>
      <c r="G5837" s="36"/>
      <c r="H5837" s="36"/>
      <c r="I5837" s="36"/>
      <c r="K5837" s="36"/>
    </row>
    <row r="5838" spans="4:11">
      <c r="D5838" s="36"/>
      <c r="G5838" s="36"/>
      <c r="H5838" s="36"/>
      <c r="I5838" s="36"/>
      <c r="K5838" s="36"/>
    </row>
    <row r="5839" spans="4:11">
      <c r="D5839" s="36"/>
      <c r="G5839" s="36"/>
      <c r="H5839" s="36"/>
      <c r="I5839" s="36"/>
      <c r="K5839" s="36"/>
    </row>
    <row r="5840" spans="4:11">
      <c r="D5840" s="36"/>
      <c r="G5840" s="36"/>
      <c r="H5840" s="36"/>
      <c r="I5840" s="36"/>
      <c r="K5840" s="36"/>
    </row>
    <row r="5841" spans="4:11">
      <c r="D5841" s="36"/>
      <c r="G5841" s="36"/>
      <c r="H5841" s="36"/>
      <c r="I5841" s="36"/>
      <c r="K5841" s="36"/>
    </row>
    <row r="5842" spans="4:11">
      <c r="D5842" s="36"/>
      <c r="G5842" s="36"/>
      <c r="H5842" s="36"/>
      <c r="I5842" s="36"/>
      <c r="K5842" s="36"/>
    </row>
    <row r="5843" spans="4:11">
      <c r="D5843" s="36"/>
      <c r="G5843" s="36"/>
      <c r="H5843" s="36"/>
      <c r="I5843" s="36"/>
      <c r="K5843" s="36"/>
    </row>
    <row r="5844" spans="4:11">
      <c r="D5844" s="36"/>
      <c r="G5844" s="36"/>
      <c r="H5844" s="36"/>
      <c r="I5844" s="36"/>
      <c r="K5844" s="36"/>
    </row>
    <row r="5845" spans="4:11">
      <c r="D5845" s="36"/>
      <c r="G5845" s="36"/>
      <c r="H5845" s="36"/>
      <c r="I5845" s="36"/>
      <c r="K5845" s="36"/>
    </row>
    <row r="5846" spans="4:11">
      <c r="D5846" s="36"/>
      <c r="G5846" s="36"/>
      <c r="H5846" s="36"/>
      <c r="I5846" s="36"/>
      <c r="K5846" s="36"/>
    </row>
    <row r="5847" spans="4:11">
      <c r="D5847" s="36"/>
      <c r="G5847" s="36"/>
      <c r="H5847" s="36"/>
      <c r="I5847" s="36"/>
      <c r="K5847" s="36"/>
    </row>
    <row r="5848" spans="4:11">
      <c r="D5848" s="36"/>
      <c r="G5848" s="36"/>
      <c r="H5848" s="36"/>
      <c r="I5848" s="36"/>
      <c r="K5848" s="36"/>
    </row>
    <row r="5849" spans="4:11">
      <c r="D5849" s="36"/>
      <c r="G5849" s="36"/>
      <c r="H5849" s="36"/>
      <c r="I5849" s="36"/>
      <c r="K5849" s="36"/>
    </row>
    <row r="5850" spans="4:11">
      <c r="D5850" s="36"/>
      <c r="G5850" s="36"/>
      <c r="H5850" s="36"/>
      <c r="I5850" s="36"/>
      <c r="K5850" s="36"/>
    </row>
    <row r="5851" spans="4:11">
      <c r="D5851" s="36"/>
      <c r="G5851" s="36"/>
      <c r="H5851" s="36"/>
      <c r="I5851" s="36"/>
      <c r="K5851" s="36"/>
    </row>
    <row r="5852" spans="4:11">
      <c r="D5852" s="36"/>
      <c r="G5852" s="36"/>
      <c r="H5852" s="36"/>
      <c r="I5852" s="36"/>
      <c r="K5852" s="36"/>
    </row>
    <row r="5853" spans="4:11">
      <c r="D5853" s="36"/>
      <c r="G5853" s="36"/>
      <c r="H5853" s="36"/>
      <c r="I5853" s="36"/>
      <c r="K5853" s="36"/>
    </row>
    <row r="5854" spans="4:11">
      <c r="D5854" s="36"/>
      <c r="G5854" s="36"/>
      <c r="H5854" s="36"/>
      <c r="I5854" s="36"/>
      <c r="K5854" s="36"/>
    </row>
    <row r="5855" spans="4:11">
      <c r="D5855" s="36"/>
      <c r="G5855" s="36"/>
      <c r="H5855" s="36"/>
      <c r="I5855" s="36"/>
      <c r="K5855" s="36"/>
    </row>
    <row r="5856" spans="4:11">
      <c r="D5856" s="36"/>
      <c r="G5856" s="36"/>
      <c r="H5856" s="36"/>
      <c r="I5856" s="36"/>
      <c r="K5856" s="36"/>
    </row>
    <row r="5857" spans="4:11">
      <c r="D5857" s="36"/>
      <c r="G5857" s="36"/>
      <c r="H5857" s="36"/>
      <c r="I5857" s="36"/>
      <c r="K5857" s="36"/>
    </row>
    <row r="5858" spans="4:11">
      <c r="D5858" s="36"/>
      <c r="G5858" s="36"/>
      <c r="H5858" s="36"/>
      <c r="I5858" s="36"/>
      <c r="K5858" s="36"/>
    </row>
    <row r="5859" spans="4:11">
      <c r="D5859" s="36"/>
      <c r="G5859" s="36"/>
      <c r="H5859" s="36"/>
      <c r="I5859" s="36"/>
      <c r="K5859" s="36"/>
    </row>
    <row r="5860" spans="4:11">
      <c r="D5860" s="36"/>
      <c r="G5860" s="36"/>
      <c r="H5860" s="36"/>
      <c r="I5860" s="36"/>
      <c r="K5860" s="36"/>
    </row>
    <row r="5861" spans="4:11">
      <c r="D5861" s="36"/>
      <c r="G5861" s="36"/>
      <c r="H5861" s="36"/>
      <c r="I5861" s="36"/>
      <c r="K5861" s="36"/>
    </row>
    <row r="5862" spans="4:11">
      <c r="D5862" s="36"/>
      <c r="G5862" s="36"/>
      <c r="H5862" s="36"/>
      <c r="I5862" s="36"/>
      <c r="K5862" s="36"/>
    </row>
    <row r="5863" spans="4:11">
      <c r="D5863" s="36"/>
      <c r="G5863" s="36"/>
      <c r="H5863" s="36"/>
      <c r="I5863" s="36"/>
      <c r="K5863" s="36"/>
    </row>
    <row r="5864" spans="4:11">
      <c r="D5864" s="36"/>
      <c r="G5864" s="36"/>
      <c r="H5864" s="36"/>
      <c r="I5864" s="36"/>
      <c r="K5864" s="36"/>
    </row>
    <row r="5865" spans="4:11">
      <c r="D5865" s="36"/>
      <c r="G5865" s="36"/>
      <c r="H5865" s="36"/>
      <c r="I5865" s="36"/>
      <c r="K5865" s="36"/>
    </row>
    <row r="5866" spans="4:11">
      <c r="D5866" s="36"/>
      <c r="G5866" s="36"/>
      <c r="H5866" s="36"/>
      <c r="I5866" s="36"/>
      <c r="K5866" s="36"/>
    </row>
    <row r="5867" spans="4:11">
      <c r="D5867" s="36"/>
      <c r="G5867" s="36"/>
      <c r="H5867" s="36"/>
      <c r="I5867" s="36"/>
      <c r="K5867" s="36"/>
    </row>
    <row r="5868" spans="4:11">
      <c r="D5868" s="36"/>
      <c r="G5868" s="36"/>
      <c r="H5868" s="36"/>
      <c r="I5868" s="36"/>
      <c r="K5868" s="36"/>
    </row>
    <row r="5869" spans="4:11">
      <c r="D5869" s="36"/>
      <c r="G5869" s="36"/>
      <c r="H5869" s="36"/>
      <c r="I5869" s="36"/>
      <c r="K5869" s="36"/>
    </row>
    <row r="5870" spans="4:11">
      <c r="D5870" s="36"/>
      <c r="G5870" s="36"/>
      <c r="H5870" s="36"/>
      <c r="I5870" s="36"/>
      <c r="K5870" s="36"/>
    </row>
    <row r="5871" spans="4:11">
      <c r="D5871" s="36"/>
      <c r="G5871" s="36"/>
      <c r="H5871" s="36"/>
      <c r="I5871" s="36"/>
      <c r="K5871" s="36"/>
    </row>
    <row r="5872" spans="4:11">
      <c r="D5872" s="36"/>
      <c r="G5872" s="36"/>
      <c r="H5872" s="36"/>
      <c r="I5872" s="36"/>
      <c r="K5872" s="36"/>
    </row>
    <row r="5873" spans="4:11">
      <c r="D5873" s="36"/>
      <c r="G5873" s="36"/>
      <c r="H5873" s="36"/>
      <c r="I5873" s="36"/>
      <c r="K5873" s="36"/>
    </row>
    <row r="5874" spans="4:11">
      <c r="D5874" s="36"/>
      <c r="G5874" s="36"/>
      <c r="H5874" s="36"/>
      <c r="I5874" s="36"/>
      <c r="K5874" s="36"/>
    </row>
    <row r="5875" spans="4:11">
      <c r="D5875" s="36"/>
      <c r="G5875" s="36"/>
      <c r="H5875" s="36"/>
      <c r="I5875" s="36"/>
      <c r="K5875" s="36"/>
    </row>
    <row r="5876" spans="4:11">
      <c r="D5876" s="36"/>
      <c r="G5876" s="36"/>
      <c r="H5876" s="36"/>
      <c r="I5876" s="36"/>
      <c r="K5876" s="36"/>
    </row>
    <row r="5877" spans="4:11">
      <c r="D5877" s="36"/>
      <c r="G5877" s="36"/>
      <c r="H5877" s="36"/>
      <c r="I5877" s="36"/>
      <c r="K5877" s="36"/>
    </row>
    <row r="5878" spans="4:11">
      <c r="D5878" s="36"/>
      <c r="G5878" s="36"/>
      <c r="H5878" s="36"/>
      <c r="I5878" s="36"/>
      <c r="K5878" s="36"/>
    </row>
    <row r="5879" spans="4:11">
      <c r="D5879" s="36"/>
      <c r="G5879" s="36"/>
      <c r="H5879" s="36"/>
      <c r="I5879" s="36"/>
      <c r="K5879" s="36"/>
    </row>
    <row r="5880" spans="4:11">
      <c r="D5880" s="36"/>
      <c r="G5880" s="36"/>
      <c r="H5880" s="36"/>
      <c r="I5880" s="36"/>
      <c r="K5880" s="36"/>
    </row>
    <row r="5881" spans="4:11">
      <c r="D5881" s="36"/>
      <c r="G5881" s="36"/>
      <c r="H5881" s="36"/>
      <c r="I5881" s="36"/>
      <c r="K5881" s="36"/>
    </row>
    <row r="5882" spans="4:11">
      <c r="D5882" s="36"/>
      <c r="G5882" s="36"/>
      <c r="H5882" s="36"/>
      <c r="I5882" s="36"/>
      <c r="K5882" s="36"/>
    </row>
    <row r="5883" spans="4:11">
      <c r="D5883" s="36"/>
      <c r="G5883" s="36"/>
      <c r="H5883" s="36"/>
      <c r="I5883" s="36"/>
      <c r="K5883" s="36"/>
    </row>
    <row r="5884" spans="4:11">
      <c r="D5884" s="36"/>
      <c r="G5884" s="36"/>
      <c r="H5884" s="36"/>
      <c r="I5884" s="36"/>
      <c r="K5884" s="36"/>
    </row>
    <row r="5885" spans="4:11">
      <c r="D5885" s="36"/>
      <c r="G5885" s="36"/>
      <c r="H5885" s="36"/>
      <c r="I5885" s="36"/>
      <c r="K5885" s="36"/>
    </row>
    <row r="5886" spans="4:11">
      <c r="D5886" s="36"/>
      <c r="G5886" s="36"/>
      <c r="H5886" s="36"/>
      <c r="I5886" s="36"/>
      <c r="K5886" s="36"/>
    </row>
    <row r="5887" spans="4:11">
      <c r="D5887" s="36"/>
      <c r="G5887" s="36"/>
      <c r="H5887" s="36"/>
      <c r="I5887" s="36"/>
      <c r="K5887" s="36"/>
    </row>
    <row r="5888" spans="4:11">
      <c r="D5888" s="36"/>
      <c r="G5888" s="36"/>
      <c r="H5888" s="36"/>
      <c r="I5888" s="36"/>
      <c r="K5888" s="36"/>
    </row>
    <row r="5889" spans="4:11">
      <c r="D5889" s="36"/>
      <c r="G5889" s="36"/>
      <c r="H5889" s="36"/>
      <c r="I5889" s="36"/>
      <c r="K5889" s="36"/>
    </row>
    <row r="5890" spans="4:11">
      <c r="D5890" s="36"/>
      <c r="G5890" s="36"/>
      <c r="H5890" s="36"/>
      <c r="I5890" s="36"/>
      <c r="K5890" s="36"/>
    </row>
    <row r="5891" spans="4:11">
      <c r="D5891" s="36"/>
      <c r="G5891" s="36"/>
      <c r="H5891" s="36"/>
      <c r="I5891" s="36"/>
      <c r="K5891" s="36"/>
    </row>
    <row r="5892" spans="4:11">
      <c r="D5892" s="36"/>
      <c r="G5892" s="36"/>
      <c r="H5892" s="36"/>
      <c r="I5892" s="36"/>
      <c r="K5892" s="36"/>
    </row>
    <row r="5893" spans="4:11">
      <c r="D5893" s="36"/>
      <c r="G5893" s="36"/>
      <c r="H5893" s="36"/>
      <c r="I5893" s="36"/>
      <c r="K5893" s="36"/>
    </row>
    <row r="5894" spans="4:11">
      <c r="D5894" s="36"/>
      <c r="G5894" s="36"/>
      <c r="H5894" s="36"/>
      <c r="I5894" s="36"/>
      <c r="K5894" s="36"/>
    </row>
    <row r="5895" spans="4:11">
      <c r="D5895" s="36"/>
      <c r="G5895" s="36"/>
      <c r="H5895" s="36"/>
      <c r="I5895" s="36"/>
      <c r="K5895" s="36"/>
    </row>
    <row r="5896" spans="4:11">
      <c r="D5896" s="36"/>
      <c r="G5896" s="36"/>
      <c r="H5896" s="36"/>
      <c r="I5896" s="36"/>
      <c r="K5896" s="36"/>
    </row>
    <row r="5897" spans="4:11">
      <c r="D5897" s="36"/>
      <c r="G5897" s="36"/>
      <c r="H5897" s="36"/>
      <c r="I5897" s="36"/>
      <c r="K5897" s="36"/>
    </row>
    <row r="5898" spans="4:11">
      <c r="D5898" s="36"/>
      <c r="G5898" s="36"/>
      <c r="H5898" s="36"/>
      <c r="I5898" s="36"/>
      <c r="K5898" s="36"/>
    </row>
    <row r="5899" spans="4:11">
      <c r="D5899" s="36"/>
      <c r="G5899" s="36"/>
      <c r="H5899" s="36"/>
      <c r="I5899" s="36"/>
      <c r="K5899" s="36"/>
    </row>
    <row r="5900" spans="4:11">
      <c r="D5900" s="36"/>
      <c r="G5900" s="36"/>
      <c r="H5900" s="36"/>
      <c r="I5900" s="36"/>
      <c r="K5900" s="36"/>
    </row>
    <row r="5901" spans="4:11">
      <c r="D5901" s="36"/>
      <c r="G5901" s="36"/>
      <c r="H5901" s="36"/>
      <c r="I5901" s="36"/>
      <c r="K5901" s="36"/>
    </row>
    <row r="5902" spans="4:11">
      <c r="D5902" s="36"/>
      <c r="G5902" s="36"/>
      <c r="H5902" s="36"/>
      <c r="I5902" s="36"/>
      <c r="K5902" s="36"/>
    </row>
    <row r="5903" spans="4:11">
      <c r="D5903" s="36"/>
      <c r="G5903" s="36"/>
      <c r="H5903" s="36"/>
      <c r="I5903" s="36"/>
      <c r="K5903" s="36"/>
    </row>
    <row r="5904" spans="4:11">
      <c r="D5904" s="36"/>
      <c r="G5904" s="36"/>
      <c r="H5904" s="36"/>
      <c r="I5904" s="36"/>
      <c r="K5904" s="36"/>
    </row>
    <row r="5905" spans="4:11">
      <c r="D5905" s="36"/>
      <c r="G5905" s="36"/>
      <c r="H5905" s="36"/>
      <c r="I5905" s="36"/>
      <c r="K5905" s="36"/>
    </row>
    <row r="5906" spans="4:11">
      <c r="D5906" s="36"/>
      <c r="G5906" s="36"/>
      <c r="H5906" s="36"/>
      <c r="I5906" s="36"/>
      <c r="K5906" s="36"/>
    </row>
    <row r="5907" spans="4:11">
      <c r="D5907" s="36"/>
      <c r="G5907" s="36"/>
      <c r="H5907" s="36"/>
      <c r="I5907" s="36"/>
      <c r="K5907" s="36"/>
    </row>
    <row r="5908" spans="4:11">
      <c r="D5908" s="36"/>
      <c r="G5908" s="36"/>
      <c r="H5908" s="36"/>
      <c r="I5908" s="36"/>
      <c r="K5908" s="36"/>
    </row>
    <row r="5909" spans="4:11">
      <c r="D5909" s="36"/>
      <c r="G5909" s="36"/>
      <c r="H5909" s="36"/>
      <c r="I5909" s="36"/>
      <c r="K5909" s="36"/>
    </row>
    <row r="5910" spans="4:11">
      <c r="D5910" s="36"/>
      <c r="G5910" s="36"/>
      <c r="H5910" s="36"/>
      <c r="I5910" s="36"/>
      <c r="K5910" s="36"/>
    </row>
    <row r="5911" spans="4:11">
      <c r="D5911" s="36"/>
      <c r="G5911" s="36"/>
      <c r="H5911" s="36"/>
      <c r="I5911" s="36"/>
      <c r="K5911" s="36"/>
    </row>
    <row r="5912" spans="4:11">
      <c r="D5912" s="36"/>
      <c r="G5912" s="36"/>
      <c r="H5912" s="36"/>
      <c r="I5912" s="36"/>
      <c r="K5912" s="36"/>
    </row>
    <row r="5913" spans="4:11">
      <c r="D5913" s="36"/>
      <c r="G5913" s="36"/>
      <c r="H5913" s="36"/>
      <c r="I5913" s="36"/>
      <c r="K5913" s="36"/>
    </row>
    <row r="5914" spans="4:11">
      <c r="D5914" s="36"/>
      <c r="G5914" s="36"/>
      <c r="H5914" s="36"/>
      <c r="I5914" s="36"/>
      <c r="K5914" s="36"/>
    </row>
    <row r="5915" spans="4:11">
      <c r="D5915" s="36"/>
      <c r="G5915" s="36"/>
      <c r="H5915" s="36"/>
      <c r="I5915" s="36"/>
      <c r="K5915" s="36"/>
    </row>
    <row r="5916" spans="4:11">
      <c r="D5916" s="36"/>
      <c r="G5916" s="36"/>
      <c r="H5916" s="36"/>
      <c r="I5916" s="36"/>
      <c r="K5916" s="36"/>
    </row>
    <row r="5917" spans="4:11">
      <c r="D5917" s="36"/>
      <c r="G5917" s="36"/>
      <c r="H5917" s="36"/>
      <c r="I5917" s="36"/>
      <c r="K5917" s="36"/>
    </row>
    <row r="5918" spans="4:11">
      <c r="D5918" s="36"/>
      <c r="G5918" s="36"/>
      <c r="H5918" s="36"/>
      <c r="I5918" s="36"/>
      <c r="K5918" s="36"/>
    </row>
    <row r="5919" spans="4:11">
      <c r="D5919" s="36"/>
      <c r="G5919" s="36"/>
      <c r="H5919" s="36"/>
      <c r="I5919" s="36"/>
      <c r="K5919" s="36"/>
    </row>
    <row r="5920" spans="4:11">
      <c r="D5920" s="36"/>
      <c r="G5920" s="36"/>
      <c r="H5920" s="36"/>
      <c r="I5920" s="36"/>
      <c r="K5920" s="36"/>
    </row>
    <row r="5921" spans="4:11">
      <c r="D5921" s="36"/>
      <c r="G5921" s="36"/>
      <c r="H5921" s="36"/>
      <c r="I5921" s="36"/>
      <c r="K5921" s="36"/>
    </row>
    <row r="5922" spans="4:11">
      <c r="D5922" s="36"/>
      <c r="G5922" s="36"/>
      <c r="H5922" s="36"/>
      <c r="I5922" s="36"/>
      <c r="K5922" s="36"/>
    </row>
    <row r="5923" spans="4:11">
      <c r="D5923" s="36"/>
      <c r="G5923" s="36"/>
      <c r="H5923" s="36"/>
      <c r="I5923" s="36"/>
      <c r="K5923" s="36"/>
    </row>
    <row r="5924" spans="4:11">
      <c r="D5924" s="36"/>
      <c r="G5924" s="36"/>
      <c r="H5924" s="36"/>
      <c r="I5924" s="36"/>
      <c r="K5924" s="36"/>
    </row>
    <row r="5925" spans="4:11">
      <c r="D5925" s="36"/>
      <c r="G5925" s="36"/>
      <c r="H5925" s="36"/>
      <c r="I5925" s="36"/>
      <c r="K5925" s="36"/>
    </row>
    <row r="5926" spans="4:11">
      <c r="D5926" s="36"/>
      <c r="G5926" s="36"/>
      <c r="H5926" s="36"/>
      <c r="I5926" s="36"/>
      <c r="K5926" s="36"/>
    </row>
    <row r="5927" spans="4:11">
      <c r="D5927" s="36"/>
      <c r="G5927" s="36"/>
      <c r="H5927" s="36"/>
      <c r="I5927" s="36"/>
      <c r="K5927" s="36"/>
    </row>
    <row r="5928" spans="4:11">
      <c r="D5928" s="36"/>
      <c r="G5928" s="36"/>
      <c r="H5928" s="36"/>
      <c r="I5928" s="36"/>
      <c r="K5928" s="36"/>
    </row>
    <row r="5929" spans="4:11">
      <c r="D5929" s="36"/>
      <c r="G5929" s="36"/>
      <c r="H5929" s="36"/>
      <c r="I5929" s="36"/>
      <c r="K5929" s="36"/>
    </row>
    <row r="5930" spans="4:11">
      <c r="D5930" s="36"/>
      <c r="G5930" s="36"/>
      <c r="H5930" s="36"/>
      <c r="I5930" s="36"/>
      <c r="K5930" s="36"/>
    </row>
    <row r="5931" spans="4:11">
      <c r="D5931" s="36"/>
      <c r="G5931" s="36"/>
      <c r="H5931" s="36"/>
      <c r="I5931" s="36"/>
      <c r="K5931" s="36"/>
    </row>
    <row r="5932" spans="4:11">
      <c r="D5932" s="36"/>
      <c r="G5932" s="36"/>
      <c r="H5932" s="36"/>
      <c r="I5932" s="36"/>
      <c r="K5932" s="36"/>
    </row>
    <row r="5933" spans="4:11">
      <c r="D5933" s="36"/>
      <c r="G5933" s="36"/>
      <c r="H5933" s="36"/>
      <c r="I5933" s="36"/>
      <c r="K5933" s="36"/>
    </row>
    <row r="5934" spans="4:11">
      <c r="D5934" s="36"/>
      <c r="G5934" s="36"/>
      <c r="H5934" s="36"/>
      <c r="I5934" s="36"/>
      <c r="K5934" s="36"/>
    </row>
    <row r="5935" spans="4:11">
      <c r="D5935" s="36"/>
      <c r="G5935" s="36"/>
      <c r="H5935" s="36"/>
      <c r="I5935" s="36"/>
      <c r="K5935" s="36"/>
    </row>
    <row r="5936" spans="4:11">
      <c r="D5936" s="36"/>
      <c r="G5936" s="36"/>
      <c r="H5936" s="36"/>
      <c r="I5936" s="36"/>
      <c r="K5936" s="36"/>
    </row>
    <row r="5937" spans="4:11">
      <c r="D5937" s="36"/>
      <c r="G5937" s="36"/>
      <c r="H5937" s="36"/>
      <c r="I5937" s="36"/>
      <c r="K5937" s="36"/>
    </row>
    <row r="5938" spans="4:11">
      <c r="D5938" s="36"/>
      <c r="G5938" s="36"/>
      <c r="H5938" s="36"/>
      <c r="I5938" s="36"/>
      <c r="K5938" s="36"/>
    </row>
    <row r="5939" spans="4:11">
      <c r="D5939" s="36"/>
      <c r="G5939" s="36"/>
      <c r="H5939" s="36"/>
      <c r="I5939" s="36"/>
      <c r="K5939" s="36"/>
    </row>
    <row r="5940" spans="4:11">
      <c r="D5940" s="36"/>
      <c r="G5940" s="36"/>
      <c r="H5940" s="36"/>
      <c r="I5940" s="36"/>
      <c r="K5940" s="36"/>
    </row>
    <row r="5941" spans="4:11">
      <c r="D5941" s="36"/>
      <c r="G5941" s="36"/>
      <c r="H5941" s="36"/>
      <c r="I5941" s="36"/>
      <c r="K5941" s="36"/>
    </row>
    <row r="5942" spans="4:11">
      <c r="D5942" s="36"/>
      <c r="G5942" s="36"/>
      <c r="H5942" s="36"/>
      <c r="I5942" s="36"/>
      <c r="K5942" s="36"/>
    </row>
    <row r="5943" spans="4:11">
      <c r="D5943" s="36"/>
      <c r="G5943" s="36"/>
      <c r="H5943" s="36"/>
      <c r="I5943" s="36"/>
      <c r="K5943" s="36"/>
    </row>
    <row r="5944" spans="4:11">
      <c r="D5944" s="36"/>
      <c r="G5944" s="36"/>
      <c r="H5944" s="36"/>
      <c r="I5944" s="36"/>
      <c r="K5944" s="36"/>
    </row>
    <row r="5945" spans="4:11">
      <c r="D5945" s="36"/>
      <c r="G5945" s="36"/>
      <c r="H5945" s="36"/>
      <c r="I5945" s="36"/>
      <c r="K5945" s="36"/>
    </row>
    <row r="5946" spans="4:11">
      <c r="D5946" s="36"/>
      <c r="G5946" s="36"/>
      <c r="H5946" s="36"/>
      <c r="I5946" s="36"/>
      <c r="K5946" s="36"/>
    </row>
    <row r="5947" spans="4:11">
      <c r="D5947" s="36"/>
      <c r="G5947" s="36"/>
      <c r="H5947" s="36"/>
      <c r="I5947" s="36"/>
      <c r="K5947" s="36"/>
    </row>
    <row r="5948" spans="4:11">
      <c r="D5948" s="36"/>
      <c r="G5948" s="36"/>
      <c r="H5948" s="36"/>
      <c r="I5948" s="36"/>
      <c r="K5948" s="36"/>
    </row>
    <row r="5949" spans="4:11">
      <c r="D5949" s="36"/>
      <c r="G5949" s="36"/>
      <c r="H5949" s="36"/>
      <c r="I5949" s="36"/>
      <c r="K5949" s="36"/>
    </row>
    <row r="5950" spans="4:11">
      <c r="D5950" s="36"/>
      <c r="G5950" s="36"/>
      <c r="H5950" s="36"/>
      <c r="I5950" s="36"/>
      <c r="K5950" s="36"/>
    </row>
    <row r="5951" spans="4:11">
      <c r="D5951" s="36"/>
      <c r="G5951" s="36"/>
      <c r="H5951" s="36"/>
      <c r="I5951" s="36"/>
      <c r="K5951" s="36"/>
    </row>
    <row r="5952" spans="4:11">
      <c r="D5952" s="36"/>
      <c r="G5952" s="36"/>
      <c r="H5952" s="36"/>
      <c r="I5952" s="36"/>
      <c r="K5952" s="36"/>
    </row>
    <row r="5953" spans="4:11">
      <c r="D5953" s="36"/>
      <c r="G5953" s="36"/>
      <c r="H5953" s="36"/>
      <c r="I5953" s="36"/>
      <c r="K5953" s="36"/>
    </row>
    <row r="5954" spans="4:11">
      <c r="D5954" s="36"/>
      <c r="G5954" s="36"/>
      <c r="H5954" s="36"/>
      <c r="I5954" s="36"/>
      <c r="K5954" s="36"/>
    </row>
    <row r="5955" spans="4:11">
      <c r="D5955" s="36"/>
      <c r="G5955" s="36"/>
      <c r="H5955" s="36"/>
      <c r="I5955" s="36"/>
      <c r="K5955" s="36"/>
    </row>
    <row r="5956" spans="4:11">
      <c r="D5956" s="36"/>
      <c r="G5956" s="36"/>
      <c r="H5956" s="36"/>
      <c r="I5956" s="36"/>
      <c r="K5956" s="36"/>
    </row>
    <row r="5957" spans="4:11">
      <c r="D5957" s="36"/>
      <c r="G5957" s="36"/>
      <c r="H5957" s="36"/>
      <c r="I5957" s="36"/>
      <c r="K5957" s="36"/>
    </row>
    <row r="5958" spans="4:11">
      <c r="D5958" s="36"/>
      <c r="G5958" s="36"/>
      <c r="H5958" s="36"/>
      <c r="I5958" s="36"/>
      <c r="K5958" s="36"/>
    </row>
    <row r="5959" spans="4:11">
      <c r="D5959" s="36"/>
      <c r="G5959" s="36"/>
      <c r="H5959" s="36"/>
      <c r="I5959" s="36"/>
      <c r="K5959" s="36"/>
    </row>
    <row r="5960" spans="4:11">
      <c r="D5960" s="36"/>
      <c r="G5960" s="36"/>
      <c r="H5960" s="36"/>
      <c r="I5960" s="36"/>
      <c r="K5960" s="36"/>
    </row>
    <row r="5961" spans="4:11">
      <c r="D5961" s="36"/>
      <c r="G5961" s="36"/>
      <c r="H5961" s="36"/>
      <c r="I5961" s="36"/>
      <c r="K5961" s="36"/>
    </row>
    <row r="5962" spans="4:11">
      <c r="D5962" s="36"/>
      <c r="G5962" s="36"/>
      <c r="H5962" s="36"/>
      <c r="I5962" s="36"/>
      <c r="K5962" s="36"/>
    </row>
    <row r="5963" spans="4:11">
      <c r="D5963" s="36"/>
      <c r="G5963" s="36"/>
      <c r="H5963" s="36"/>
      <c r="I5963" s="36"/>
      <c r="K5963" s="36"/>
    </row>
    <row r="5964" spans="4:11">
      <c r="D5964" s="36"/>
      <c r="G5964" s="36"/>
      <c r="H5964" s="36"/>
      <c r="I5964" s="36"/>
      <c r="K5964" s="36"/>
    </row>
    <row r="5965" spans="4:11">
      <c r="D5965" s="36"/>
      <c r="G5965" s="36"/>
      <c r="H5965" s="36"/>
      <c r="I5965" s="36"/>
      <c r="K5965" s="36"/>
    </row>
    <row r="5966" spans="4:11">
      <c r="D5966" s="36"/>
      <c r="G5966" s="36"/>
      <c r="H5966" s="36"/>
      <c r="I5966" s="36"/>
      <c r="K5966" s="36"/>
    </row>
    <row r="5967" spans="4:11">
      <c r="D5967" s="36"/>
      <c r="G5967" s="36"/>
      <c r="H5967" s="36"/>
      <c r="I5967" s="36"/>
      <c r="K5967" s="36"/>
    </row>
    <row r="5968" spans="4:11">
      <c r="D5968" s="36"/>
      <c r="G5968" s="36"/>
      <c r="H5968" s="36"/>
      <c r="I5968" s="36"/>
      <c r="K5968" s="36"/>
    </row>
    <row r="5969" spans="4:11">
      <c r="D5969" s="36"/>
      <c r="G5969" s="36"/>
      <c r="H5969" s="36"/>
      <c r="I5969" s="36"/>
      <c r="K5969" s="36"/>
    </row>
    <row r="5970" spans="4:11">
      <c r="D5970" s="36"/>
      <c r="G5970" s="36"/>
      <c r="H5970" s="36"/>
      <c r="I5970" s="36"/>
      <c r="K5970" s="36"/>
    </row>
    <row r="5971" spans="4:11">
      <c r="D5971" s="36"/>
      <c r="G5971" s="36"/>
      <c r="H5971" s="36"/>
      <c r="I5971" s="36"/>
      <c r="K5971" s="36"/>
    </row>
    <row r="5972" spans="4:11">
      <c r="D5972" s="36"/>
      <c r="G5972" s="36"/>
      <c r="H5972" s="36"/>
      <c r="I5972" s="36"/>
      <c r="K5972" s="36"/>
    </row>
    <row r="5973" spans="4:11">
      <c r="D5973" s="36"/>
      <c r="G5973" s="36"/>
      <c r="H5973" s="36"/>
      <c r="I5973" s="36"/>
      <c r="K5973" s="36"/>
    </row>
    <row r="5974" spans="4:11">
      <c r="D5974" s="36"/>
      <c r="G5974" s="36"/>
      <c r="H5974" s="36"/>
      <c r="I5974" s="36"/>
      <c r="K5974" s="36"/>
    </row>
    <row r="5975" spans="4:11">
      <c r="D5975" s="36"/>
      <c r="G5975" s="36"/>
      <c r="H5975" s="36"/>
      <c r="I5975" s="36"/>
      <c r="K5975" s="36"/>
    </row>
    <row r="5976" spans="4:11">
      <c r="D5976" s="36"/>
      <c r="G5976" s="36"/>
      <c r="H5976" s="36"/>
      <c r="I5976" s="36"/>
      <c r="K5976" s="36"/>
    </row>
    <row r="5977" spans="4:11">
      <c r="D5977" s="36"/>
      <c r="G5977" s="36"/>
      <c r="H5977" s="36"/>
      <c r="I5977" s="36"/>
      <c r="K5977" s="36"/>
    </row>
    <row r="5978" spans="4:11">
      <c r="D5978" s="36"/>
      <c r="G5978" s="36"/>
      <c r="H5978" s="36"/>
      <c r="I5978" s="36"/>
      <c r="K5978" s="36"/>
    </row>
    <row r="5979" spans="4:11">
      <c r="D5979" s="36"/>
      <c r="G5979" s="36"/>
      <c r="H5979" s="36"/>
      <c r="I5979" s="36"/>
      <c r="K5979" s="36"/>
    </row>
    <row r="5980" spans="4:11">
      <c r="D5980" s="36"/>
      <c r="G5980" s="36"/>
      <c r="H5980" s="36"/>
      <c r="I5980" s="36"/>
      <c r="K5980" s="36"/>
    </row>
    <row r="5981" spans="4:11">
      <c r="D5981" s="36"/>
      <c r="G5981" s="36"/>
      <c r="H5981" s="36"/>
      <c r="I5981" s="36"/>
      <c r="K5981" s="36"/>
    </row>
    <row r="5982" spans="4:11">
      <c r="D5982" s="36"/>
      <c r="G5982" s="36"/>
      <c r="H5982" s="36"/>
      <c r="I5982" s="36"/>
      <c r="K5982" s="36"/>
    </row>
    <row r="5983" spans="4:11">
      <c r="D5983" s="36"/>
      <c r="G5983" s="36"/>
      <c r="H5983" s="36"/>
      <c r="I5983" s="36"/>
      <c r="K5983" s="36"/>
    </row>
    <row r="5984" spans="4:11">
      <c r="D5984" s="36"/>
      <c r="G5984" s="36"/>
      <c r="H5984" s="36"/>
      <c r="I5984" s="36"/>
      <c r="K5984" s="36"/>
    </row>
    <row r="5985" spans="4:11">
      <c r="D5985" s="36"/>
      <c r="G5985" s="36"/>
      <c r="H5985" s="36"/>
      <c r="I5985" s="36"/>
      <c r="K5985" s="36"/>
    </row>
    <row r="5986" spans="4:11">
      <c r="D5986" s="36"/>
      <c r="G5986" s="36"/>
      <c r="H5986" s="36"/>
      <c r="I5986" s="36"/>
      <c r="K5986" s="36"/>
    </row>
    <row r="5987" spans="4:11">
      <c r="D5987" s="36"/>
      <c r="G5987" s="36"/>
      <c r="H5987" s="36"/>
      <c r="I5987" s="36"/>
      <c r="K5987" s="36"/>
    </row>
    <row r="5988" spans="4:11">
      <c r="D5988" s="36"/>
      <c r="G5988" s="36"/>
      <c r="H5988" s="36"/>
      <c r="I5988" s="36"/>
      <c r="K5988" s="36"/>
    </row>
    <row r="5989" spans="4:11">
      <c r="D5989" s="36"/>
      <c r="G5989" s="36"/>
      <c r="H5989" s="36"/>
      <c r="I5989" s="36"/>
      <c r="K5989" s="36"/>
    </row>
    <row r="5990" spans="4:11">
      <c r="D5990" s="36"/>
      <c r="G5990" s="36"/>
      <c r="H5990" s="36"/>
      <c r="I5990" s="36"/>
      <c r="K5990" s="36"/>
    </row>
    <row r="5991" spans="4:11">
      <c r="D5991" s="36"/>
      <c r="G5991" s="36"/>
      <c r="H5991" s="36"/>
      <c r="I5991" s="36"/>
      <c r="K5991" s="36"/>
    </row>
    <row r="5992" spans="4:11">
      <c r="D5992" s="36"/>
      <c r="G5992" s="36"/>
      <c r="H5992" s="36"/>
      <c r="I5992" s="36"/>
      <c r="K5992" s="36"/>
    </row>
    <row r="5993" spans="4:11">
      <c r="D5993" s="36"/>
      <c r="G5993" s="36"/>
      <c r="H5993" s="36"/>
      <c r="I5993" s="36"/>
      <c r="K5993" s="36"/>
    </row>
    <row r="5994" spans="4:11">
      <c r="D5994" s="36"/>
      <c r="G5994" s="36"/>
      <c r="H5994" s="36"/>
      <c r="I5994" s="36"/>
      <c r="K5994" s="36"/>
    </row>
    <row r="5995" spans="4:11">
      <c r="D5995" s="36"/>
      <c r="G5995" s="36"/>
      <c r="H5995" s="36"/>
      <c r="I5995" s="36"/>
      <c r="K5995" s="36"/>
    </row>
    <row r="5996" spans="4:11">
      <c r="D5996" s="36"/>
      <c r="G5996" s="36"/>
      <c r="H5996" s="36"/>
      <c r="I5996" s="36"/>
      <c r="K5996" s="36"/>
    </row>
    <row r="5997" spans="4:11">
      <c r="D5997" s="36"/>
      <c r="G5997" s="36"/>
      <c r="H5997" s="36"/>
      <c r="I5997" s="36"/>
      <c r="K5997" s="36"/>
    </row>
    <row r="5998" spans="4:11">
      <c r="D5998" s="36"/>
      <c r="G5998" s="36"/>
      <c r="H5998" s="36"/>
      <c r="I5998" s="36"/>
      <c r="K5998" s="36"/>
    </row>
    <row r="5999" spans="4:11">
      <c r="D5999" s="36"/>
      <c r="G5999" s="36"/>
      <c r="H5999" s="36"/>
      <c r="I5999" s="36"/>
      <c r="K5999" s="36"/>
    </row>
    <row r="6000" spans="4:11">
      <c r="D6000" s="36"/>
      <c r="G6000" s="36"/>
      <c r="H6000" s="36"/>
      <c r="I6000" s="36"/>
      <c r="K6000" s="36"/>
    </row>
    <row r="6001" spans="4:11">
      <c r="D6001" s="36"/>
      <c r="G6001" s="36"/>
      <c r="H6001" s="36"/>
      <c r="I6001" s="36"/>
      <c r="K6001" s="36"/>
    </row>
    <row r="6002" spans="4:11">
      <c r="D6002" s="36"/>
      <c r="G6002" s="36"/>
      <c r="H6002" s="36"/>
      <c r="I6002" s="36"/>
      <c r="K6002" s="36"/>
    </row>
    <row r="6003" spans="4:11">
      <c r="D6003" s="36"/>
      <c r="G6003" s="36"/>
      <c r="H6003" s="36"/>
      <c r="I6003" s="36"/>
      <c r="K6003" s="36"/>
    </row>
    <row r="6004" spans="4:11">
      <c r="D6004" s="36"/>
      <c r="G6004" s="36"/>
      <c r="H6004" s="36"/>
      <c r="I6004" s="36"/>
      <c r="K6004" s="36"/>
    </row>
    <row r="6005" spans="4:11">
      <c r="D6005" s="36"/>
      <c r="G6005" s="36"/>
      <c r="H6005" s="36"/>
      <c r="I6005" s="36"/>
      <c r="K6005" s="36"/>
    </row>
    <row r="6006" spans="4:11">
      <c r="D6006" s="36"/>
      <c r="G6006" s="36"/>
      <c r="H6006" s="36"/>
      <c r="I6006" s="36"/>
      <c r="K6006" s="36"/>
    </row>
    <row r="6007" spans="4:11">
      <c r="D6007" s="36"/>
      <c r="G6007" s="36"/>
      <c r="H6007" s="36"/>
      <c r="I6007" s="36"/>
      <c r="K6007" s="36"/>
    </row>
    <row r="6008" spans="4:11">
      <c r="D6008" s="36"/>
      <c r="G6008" s="36"/>
      <c r="H6008" s="36"/>
      <c r="I6008" s="36"/>
      <c r="K6008" s="36"/>
    </row>
    <row r="6009" spans="4:11">
      <c r="D6009" s="36"/>
      <c r="G6009" s="36"/>
      <c r="H6009" s="36"/>
      <c r="I6009" s="36"/>
      <c r="K6009" s="36"/>
    </row>
    <row r="6010" spans="4:11">
      <c r="D6010" s="36"/>
      <c r="G6010" s="36"/>
      <c r="H6010" s="36"/>
      <c r="I6010" s="36"/>
      <c r="K6010" s="36"/>
    </row>
    <row r="6011" spans="4:11">
      <c r="D6011" s="36"/>
      <c r="G6011" s="36"/>
      <c r="H6011" s="36"/>
      <c r="I6011" s="36"/>
      <c r="K6011" s="36"/>
    </row>
    <row r="6012" spans="4:11">
      <c r="D6012" s="36"/>
      <c r="G6012" s="36"/>
      <c r="H6012" s="36"/>
      <c r="I6012" s="36"/>
      <c r="K6012" s="36"/>
    </row>
    <row r="6013" spans="4:11">
      <c r="D6013" s="36"/>
      <c r="G6013" s="36"/>
      <c r="H6013" s="36"/>
      <c r="I6013" s="36"/>
      <c r="K6013" s="36"/>
    </row>
    <row r="6014" spans="4:11">
      <c r="D6014" s="36"/>
      <c r="G6014" s="36"/>
      <c r="H6014" s="36"/>
      <c r="I6014" s="36"/>
      <c r="K6014" s="36"/>
    </row>
    <row r="6015" spans="4:11">
      <c r="D6015" s="36"/>
      <c r="G6015" s="36"/>
      <c r="H6015" s="36"/>
      <c r="I6015" s="36"/>
      <c r="K6015" s="36"/>
    </row>
    <row r="6016" spans="4:11">
      <c r="D6016" s="36"/>
      <c r="G6016" s="36"/>
      <c r="H6016" s="36"/>
      <c r="I6016" s="36"/>
      <c r="K6016" s="36"/>
    </row>
    <row r="6017" spans="4:11">
      <c r="D6017" s="36"/>
      <c r="G6017" s="36"/>
      <c r="H6017" s="36"/>
      <c r="I6017" s="36"/>
      <c r="K6017" s="36"/>
    </row>
    <row r="6018" spans="4:11">
      <c r="D6018" s="36"/>
      <c r="G6018" s="36"/>
      <c r="H6018" s="36"/>
      <c r="I6018" s="36"/>
      <c r="K6018" s="36"/>
    </row>
    <row r="6019" spans="4:11">
      <c r="D6019" s="36"/>
      <c r="G6019" s="36"/>
      <c r="H6019" s="36"/>
      <c r="I6019" s="36"/>
      <c r="K6019" s="36"/>
    </row>
    <row r="6020" spans="4:11">
      <c r="D6020" s="36"/>
      <c r="G6020" s="36"/>
      <c r="H6020" s="36"/>
      <c r="I6020" s="36"/>
      <c r="K6020" s="36"/>
    </row>
    <row r="6021" spans="4:11">
      <c r="D6021" s="36"/>
      <c r="G6021" s="36"/>
      <c r="H6021" s="36"/>
      <c r="I6021" s="36"/>
      <c r="K6021" s="36"/>
    </row>
    <row r="6022" spans="4:11">
      <c r="D6022" s="36"/>
      <c r="G6022" s="36"/>
      <c r="H6022" s="36"/>
      <c r="I6022" s="36"/>
      <c r="K6022" s="36"/>
    </row>
    <row r="6023" spans="4:11">
      <c r="D6023" s="36"/>
      <c r="G6023" s="36"/>
      <c r="H6023" s="36"/>
      <c r="I6023" s="36"/>
      <c r="K6023" s="36"/>
    </row>
    <row r="6024" spans="4:11">
      <c r="D6024" s="36"/>
      <c r="G6024" s="36"/>
      <c r="H6024" s="36"/>
      <c r="I6024" s="36"/>
      <c r="K6024" s="36"/>
    </row>
    <row r="6025" spans="4:11">
      <c r="D6025" s="36"/>
      <c r="G6025" s="36"/>
      <c r="H6025" s="36"/>
      <c r="I6025" s="36"/>
      <c r="K6025" s="36"/>
    </row>
    <row r="6026" spans="4:11">
      <c r="D6026" s="36"/>
      <c r="G6026" s="36"/>
      <c r="H6026" s="36"/>
      <c r="I6026" s="36"/>
      <c r="K6026" s="36"/>
    </row>
    <row r="6027" spans="4:11">
      <c r="D6027" s="36"/>
      <c r="G6027" s="36"/>
      <c r="H6027" s="36"/>
      <c r="I6027" s="36"/>
      <c r="K6027" s="36"/>
    </row>
    <row r="6028" spans="4:11">
      <c r="D6028" s="36"/>
      <c r="G6028" s="36"/>
      <c r="H6028" s="36"/>
      <c r="I6028" s="36"/>
      <c r="K6028" s="36"/>
    </row>
    <row r="6029" spans="4:11">
      <c r="D6029" s="36"/>
      <c r="G6029" s="36"/>
      <c r="H6029" s="36"/>
      <c r="I6029" s="36"/>
      <c r="K6029" s="36"/>
    </row>
    <row r="6030" spans="4:11">
      <c r="D6030" s="36"/>
      <c r="G6030" s="36"/>
      <c r="H6030" s="36"/>
      <c r="I6030" s="36"/>
      <c r="K6030" s="36"/>
    </row>
    <row r="6031" spans="4:11">
      <c r="D6031" s="36"/>
      <c r="G6031" s="36"/>
      <c r="H6031" s="36"/>
      <c r="I6031" s="36"/>
      <c r="K6031" s="36"/>
    </row>
    <row r="6032" spans="4:11">
      <c r="D6032" s="36"/>
      <c r="G6032" s="36"/>
      <c r="H6032" s="36"/>
      <c r="I6032" s="36"/>
      <c r="K6032" s="36"/>
    </row>
    <row r="6033" spans="4:11">
      <c r="D6033" s="36"/>
      <c r="G6033" s="36"/>
      <c r="H6033" s="36"/>
      <c r="I6033" s="36"/>
      <c r="K6033" s="36"/>
    </row>
    <row r="6034" spans="4:11">
      <c r="D6034" s="36"/>
      <c r="G6034" s="36"/>
      <c r="H6034" s="36"/>
      <c r="I6034" s="36"/>
      <c r="K6034" s="36"/>
    </row>
    <row r="6035" spans="4:11">
      <c r="D6035" s="36"/>
      <c r="G6035" s="36"/>
      <c r="H6035" s="36"/>
      <c r="I6035" s="36"/>
      <c r="K6035" s="36"/>
    </row>
    <row r="6036" spans="4:11">
      <c r="D6036" s="36"/>
      <c r="G6036" s="36"/>
      <c r="H6036" s="36"/>
      <c r="I6036" s="36"/>
      <c r="K6036" s="36"/>
    </row>
    <row r="6037" spans="4:11">
      <c r="D6037" s="36"/>
      <c r="G6037" s="36"/>
      <c r="H6037" s="36"/>
      <c r="I6037" s="36"/>
      <c r="K6037" s="36"/>
    </row>
    <row r="6038" spans="4:11">
      <c r="D6038" s="36"/>
      <c r="G6038" s="36"/>
      <c r="H6038" s="36"/>
      <c r="I6038" s="36"/>
      <c r="K6038" s="36"/>
    </row>
    <row r="6039" spans="4:11">
      <c r="D6039" s="36"/>
      <c r="G6039" s="36"/>
      <c r="H6039" s="36"/>
      <c r="I6039" s="36"/>
      <c r="K6039" s="36"/>
    </row>
    <row r="6040" spans="4:11">
      <c r="D6040" s="36"/>
      <c r="G6040" s="36"/>
      <c r="H6040" s="36"/>
      <c r="I6040" s="36"/>
      <c r="K6040" s="36"/>
    </row>
    <row r="6041" spans="4:11">
      <c r="D6041" s="36"/>
      <c r="G6041" s="36"/>
      <c r="H6041" s="36"/>
      <c r="I6041" s="36"/>
      <c r="K6041" s="36"/>
    </row>
    <row r="6042" spans="4:11">
      <c r="D6042" s="36"/>
      <c r="G6042" s="36"/>
      <c r="H6042" s="36"/>
      <c r="I6042" s="36"/>
      <c r="K6042" s="36"/>
    </row>
    <row r="6043" spans="4:11">
      <c r="D6043" s="36"/>
      <c r="G6043" s="36"/>
      <c r="H6043" s="36"/>
      <c r="I6043" s="36"/>
      <c r="K6043" s="36"/>
    </row>
    <row r="6044" spans="4:11">
      <c r="D6044" s="36"/>
      <c r="G6044" s="36"/>
      <c r="H6044" s="36"/>
      <c r="I6044" s="36"/>
      <c r="K6044" s="36"/>
    </row>
    <row r="6045" spans="4:11">
      <c r="D6045" s="36"/>
      <c r="G6045" s="36"/>
      <c r="H6045" s="36"/>
      <c r="I6045" s="36"/>
      <c r="K6045" s="36"/>
    </row>
    <row r="6046" spans="4:11">
      <c r="D6046" s="36"/>
      <c r="G6046" s="36"/>
      <c r="H6046" s="36"/>
      <c r="I6046" s="36"/>
      <c r="K6046" s="36"/>
    </row>
    <row r="6047" spans="4:11">
      <c r="D6047" s="36"/>
      <c r="G6047" s="36"/>
      <c r="H6047" s="36"/>
      <c r="I6047" s="36"/>
      <c r="K6047" s="36"/>
    </row>
    <row r="6048" spans="4:11">
      <c r="D6048" s="36"/>
      <c r="G6048" s="36"/>
      <c r="H6048" s="36"/>
      <c r="I6048" s="36"/>
      <c r="K6048" s="36"/>
    </row>
    <row r="6049" spans="4:11">
      <c r="D6049" s="36"/>
      <c r="G6049" s="36"/>
      <c r="H6049" s="36"/>
      <c r="I6049" s="36"/>
      <c r="K6049" s="36"/>
    </row>
    <row r="6050" spans="4:11">
      <c r="D6050" s="36"/>
      <c r="G6050" s="36"/>
      <c r="H6050" s="36"/>
      <c r="I6050" s="36"/>
      <c r="K6050" s="36"/>
    </row>
    <row r="6051" spans="4:11">
      <c r="D6051" s="36"/>
      <c r="G6051" s="36"/>
      <c r="H6051" s="36"/>
      <c r="I6051" s="36"/>
      <c r="K6051" s="36"/>
    </row>
    <row r="6052" spans="4:11">
      <c r="D6052" s="36"/>
      <c r="G6052" s="36"/>
      <c r="H6052" s="36"/>
      <c r="I6052" s="36"/>
      <c r="K6052" s="36"/>
    </row>
    <row r="6053" spans="4:11">
      <c r="D6053" s="36"/>
      <c r="G6053" s="36"/>
      <c r="H6053" s="36"/>
      <c r="I6053" s="36"/>
      <c r="K6053" s="36"/>
    </row>
    <row r="6054" spans="4:11">
      <c r="D6054" s="36"/>
      <c r="G6054" s="36"/>
      <c r="H6054" s="36"/>
      <c r="I6054" s="36"/>
      <c r="K6054" s="36"/>
    </row>
    <row r="6055" spans="4:11">
      <c r="D6055" s="36"/>
      <c r="G6055" s="36"/>
      <c r="H6055" s="36"/>
      <c r="I6055" s="36"/>
      <c r="K6055" s="36"/>
    </row>
    <row r="6056" spans="4:11">
      <c r="D6056" s="36"/>
      <c r="G6056" s="36"/>
      <c r="H6056" s="36"/>
      <c r="I6056" s="36"/>
      <c r="K6056" s="36"/>
    </row>
    <row r="6057" spans="4:11">
      <c r="D6057" s="36"/>
      <c r="G6057" s="36"/>
      <c r="H6057" s="36"/>
      <c r="I6057" s="36"/>
      <c r="K6057" s="36"/>
    </row>
    <row r="6058" spans="4:11">
      <c r="D6058" s="36"/>
      <c r="G6058" s="36"/>
      <c r="H6058" s="36"/>
      <c r="I6058" s="36"/>
      <c r="K6058" s="36"/>
    </row>
    <row r="6059" spans="4:11">
      <c r="D6059" s="36"/>
      <c r="G6059" s="36"/>
      <c r="H6059" s="36"/>
      <c r="I6059" s="36"/>
      <c r="K6059" s="36"/>
    </row>
    <row r="6060" spans="4:11">
      <c r="D6060" s="36"/>
      <c r="G6060" s="36"/>
      <c r="H6060" s="36"/>
      <c r="I6060" s="36"/>
      <c r="K6060" s="36"/>
    </row>
    <row r="6061" spans="4:11">
      <c r="D6061" s="36"/>
      <c r="G6061" s="36"/>
      <c r="H6061" s="36"/>
      <c r="I6061" s="36"/>
      <c r="K6061" s="36"/>
    </row>
    <row r="6062" spans="4:11">
      <c r="D6062" s="36"/>
      <c r="G6062" s="36"/>
      <c r="H6062" s="36"/>
      <c r="I6062" s="36"/>
      <c r="K6062" s="36"/>
    </row>
    <row r="6063" spans="4:11">
      <c r="D6063" s="36"/>
      <c r="G6063" s="36"/>
      <c r="H6063" s="36"/>
      <c r="I6063" s="36"/>
      <c r="K6063" s="36"/>
    </row>
    <row r="6064" spans="4:11">
      <c r="D6064" s="36"/>
      <c r="G6064" s="36"/>
      <c r="H6064" s="36"/>
      <c r="I6064" s="36"/>
      <c r="K6064" s="36"/>
    </row>
    <row r="6065" spans="4:11">
      <c r="D6065" s="36"/>
      <c r="G6065" s="36"/>
      <c r="H6065" s="36"/>
      <c r="I6065" s="36"/>
      <c r="K6065" s="36"/>
    </row>
    <row r="6066" spans="4:11">
      <c r="D6066" s="36"/>
      <c r="G6066" s="36"/>
      <c r="H6066" s="36"/>
      <c r="I6066" s="36"/>
      <c r="K6066" s="36"/>
    </row>
    <row r="6067" spans="4:11">
      <c r="D6067" s="36"/>
      <c r="G6067" s="36"/>
      <c r="H6067" s="36"/>
      <c r="I6067" s="36"/>
      <c r="K6067" s="36"/>
    </row>
    <row r="6068" spans="4:11">
      <c r="D6068" s="36"/>
      <c r="G6068" s="36"/>
      <c r="H6068" s="36"/>
      <c r="I6068" s="36"/>
      <c r="K6068" s="36"/>
    </row>
    <row r="6069" spans="4:11">
      <c r="D6069" s="36"/>
      <c r="G6069" s="36"/>
      <c r="H6069" s="36"/>
      <c r="I6069" s="36"/>
      <c r="K6069" s="36"/>
    </row>
    <row r="6070" spans="4:11">
      <c r="D6070" s="36"/>
      <c r="G6070" s="36"/>
      <c r="H6070" s="36"/>
      <c r="I6070" s="36"/>
      <c r="K6070" s="36"/>
    </row>
    <row r="6071" spans="4:11">
      <c r="D6071" s="36"/>
      <c r="G6071" s="36"/>
      <c r="H6071" s="36"/>
      <c r="I6071" s="36"/>
      <c r="K6071" s="36"/>
    </row>
    <row r="6072" spans="4:11">
      <c r="D6072" s="36"/>
      <c r="G6072" s="36"/>
      <c r="H6072" s="36"/>
      <c r="I6072" s="36"/>
      <c r="K6072" s="36"/>
    </row>
    <row r="6073" spans="4:11">
      <c r="D6073" s="36"/>
      <c r="G6073" s="36"/>
      <c r="H6073" s="36"/>
      <c r="I6073" s="36"/>
      <c r="K6073" s="36"/>
    </row>
    <row r="6074" spans="4:11">
      <c r="D6074" s="36"/>
      <c r="G6074" s="36"/>
      <c r="H6074" s="36"/>
      <c r="I6074" s="36"/>
      <c r="K6074" s="36"/>
    </row>
    <row r="6075" spans="4:11">
      <c r="D6075" s="36"/>
      <c r="G6075" s="36"/>
      <c r="H6075" s="36"/>
      <c r="I6075" s="36"/>
      <c r="K6075" s="36"/>
    </row>
    <row r="6076" spans="4:11">
      <c r="D6076" s="36"/>
      <c r="G6076" s="36"/>
      <c r="H6076" s="36"/>
      <c r="I6076" s="36"/>
      <c r="K6076" s="36"/>
    </row>
    <row r="6077" spans="4:11">
      <c r="D6077" s="36"/>
      <c r="G6077" s="36"/>
      <c r="H6077" s="36"/>
      <c r="I6077" s="36"/>
      <c r="K6077" s="36"/>
    </row>
    <row r="6078" spans="4:11">
      <c r="D6078" s="36"/>
      <c r="G6078" s="36"/>
      <c r="H6078" s="36"/>
      <c r="I6078" s="36"/>
      <c r="K6078" s="36"/>
    </row>
    <row r="6079" spans="4:11">
      <c r="D6079" s="36"/>
      <c r="G6079" s="36"/>
      <c r="H6079" s="36"/>
      <c r="I6079" s="36"/>
      <c r="K6079" s="36"/>
    </row>
    <row r="6080" spans="4:11">
      <c r="D6080" s="36"/>
      <c r="G6080" s="36"/>
      <c r="H6080" s="36"/>
      <c r="I6080" s="36"/>
      <c r="K6080" s="36"/>
    </row>
    <row r="6081" spans="4:11">
      <c r="D6081" s="36"/>
      <c r="G6081" s="36"/>
      <c r="H6081" s="36"/>
      <c r="I6081" s="36"/>
      <c r="K6081" s="36"/>
    </row>
    <row r="6082" spans="4:11">
      <c r="D6082" s="36"/>
      <c r="G6082" s="36"/>
      <c r="H6082" s="36"/>
      <c r="I6082" s="36"/>
      <c r="K6082" s="36"/>
    </row>
    <row r="6083" spans="4:11">
      <c r="D6083" s="36"/>
      <c r="G6083" s="36"/>
      <c r="H6083" s="36"/>
      <c r="I6083" s="36"/>
      <c r="K6083" s="36"/>
    </row>
    <row r="6084" spans="4:11">
      <c r="D6084" s="36"/>
      <c r="G6084" s="36"/>
      <c r="H6084" s="36"/>
      <c r="I6084" s="36"/>
      <c r="K6084" s="36"/>
    </row>
    <row r="6085" spans="4:11">
      <c r="D6085" s="36"/>
      <c r="G6085" s="36"/>
      <c r="H6085" s="36"/>
      <c r="I6085" s="36"/>
      <c r="K6085" s="36"/>
    </row>
    <row r="6086" spans="4:11">
      <c r="D6086" s="36"/>
      <c r="G6086" s="36"/>
      <c r="H6086" s="36"/>
      <c r="I6086" s="36"/>
      <c r="K6086" s="36"/>
    </row>
    <row r="6087" spans="4:11">
      <c r="D6087" s="36"/>
      <c r="G6087" s="36"/>
      <c r="H6087" s="36"/>
      <c r="I6087" s="36"/>
      <c r="K6087" s="36"/>
    </row>
    <row r="6088" spans="4:11">
      <c r="D6088" s="36"/>
      <c r="G6088" s="36"/>
      <c r="H6088" s="36"/>
      <c r="I6088" s="36"/>
      <c r="K6088" s="36"/>
    </row>
    <row r="6089" spans="4:11">
      <c r="D6089" s="36"/>
      <c r="G6089" s="36"/>
      <c r="H6089" s="36"/>
      <c r="I6089" s="36"/>
      <c r="K6089" s="36"/>
    </row>
    <row r="6090" spans="4:11">
      <c r="D6090" s="36"/>
      <c r="G6090" s="36"/>
      <c r="H6090" s="36"/>
      <c r="I6090" s="36"/>
      <c r="K6090" s="36"/>
    </row>
    <row r="6091" spans="4:11">
      <c r="D6091" s="36"/>
      <c r="G6091" s="36"/>
      <c r="H6091" s="36"/>
      <c r="I6091" s="36"/>
      <c r="K6091" s="36"/>
    </row>
    <row r="6092" spans="4:11">
      <c r="D6092" s="36"/>
      <c r="G6092" s="36"/>
      <c r="H6092" s="36"/>
      <c r="I6092" s="36"/>
      <c r="K6092" s="36"/>
    </row>
    <row r="6093" spans="4:11">
      <c r="D6093" s="36"/>
      <c r="G6093" s="36"/>
      <c r="H6093" s="36"/>
      <c r="I6093" s="36"/>
      <c r="K6093" s="36"/>
    </row>
    <row r="6094" spans="4:11">
      <c r="D6094" s="36"/>
      <c r="G6094" s="36"/>
      <c r="H6094" s="36"/>
      <c r="I6094" s="36"/>
      <c r="K6094" s="36"/>
    </row>
    <row r="6095" spans="4:11">
      <c r="D6095" s="36"/>
      <c r="G6095" s="36"/>
      <c r="H6095" s="36"/>
      <c r="I6095" s="36"/>
      <c r="K6095" s="36"/>
    </row>
    <row r="6096" spans="4:11">
      <c r="D6096" s="36"/>
      <c r="G6096" s="36"/>
      <c r="H6096" s="36"/>
      <c r="I6096" s="36"/>
      <c r="K6096" s="36"/>
    </row>
    <row r="6097" spans="4:11">
      <c r="D6097" s="36"/>
      <c r="G6097" s="36"/>
      <c r="H6097" s="36"/>
      <c r="I6097" s="36"/>
      <c r="K6097" s="36"/>
    </row>
    <row r="6098" spans="4:11">
      <c r="D6098" s="36"/>
      <c r="G6098" s="36"/>
      <c r="H6098" s="36"/>
      <c r="I6098" s="36"/>
      <c r="K6098" s="36"/>
    </row>
    <row r="6099" spans="4:11">
      <c r="D6099" s="36"/>
      <c r="G6099" s="36"/>
      <c r="H6099" s="36"/>
      <c r="I6099" s="36"/>
      <c r="K6099" s="36"/>
    </row>
    <row r="6100" spans="4:11">
      <c r="D6100" s="36"/>
      <c r="G6100" s="36"/>
      <c r="H6100" s="36"/>
      <c r="I6100" s="36"/>
      <c r="K6100" s="36"/>
    </row>
    <row r="6101" spans="4:11">
      <c r="D6101" s="36"/>
      <c r="G6101" s="36"/>
      <c r="H6101" s="36"/>
      <c r="I6101" s="36"/>
      <c r="K6101" s="36"/>
    </row>
    <row r="6102" spans="4:11">
      <c r="D6102" s="36"/>
      <c r="G6102" s="36"/>
      <c r="H6102" s="36"/>
      <c r="I6102" s="36"/>
      <c r="K6102" s="36"/>
    </row>
    <row r="6103" spans="4:11">
      <c r="D6103" s="36"/>
      <c r="G6103" s="36"/>
      <c r="H6103" s="36"/>
      <c r="I6103" s="36"/>
      <c r="K6103" s="36"/>
    </row>
    <row r="6104" spans="4:11">
      <c r="D6104" s="36"/>
      <c r="G6104" s="36"/>
      <c r="H6104" s="36"/>
      <c r="I6104" s="36"/>
      <c r="K6104" s="36"/>
    </row>
    <row r="6105" spans="4:11">
      <c r="D6105" s="36"/>
      <c r="G6105" s="36"/>
      <c r="H6105" s="36"/>
      <c r="I6105" s="36"/>
      <c r="K6105" s="36"/>
    </row>
    <row r="6106" spans="4:11">
      <c r="D6106" s="36"/>
      <c r="G6106" s="36"/>
      <c r="H6106" s="36"/>
      <c r="I6106" s="36"/>
      <c r="K6106" s="36"/>
    </row>
    <row r="6107" spans="4:11">
      <c r="D6107" s="36"/>
      <c r="G6107" s="36"/>
      <c r="H6107" s="36"/>
      <c r="I6107" s="36"/>
      <c r="K6107" s="36"/>
    </row>
    <row r="6108" spans="4:11">
      <c r="D6108" s="36"/>
      <c r="G6108" s="36"/>
      <c r="H6108" s="36"/>
      <c r="I6108" s="36"/>
      <c r="K6108" s="36"/>
    </row>
    <row r="6109" spans="4:11">
      <c r="D6109" s="36"/>
      <c r="G6109" s="36"/>
      <c r="H6109" s="36"/>
      <c r="I6109" s="36"/>
      <c r="K6109" s="36"/>
    </row>
    <row r="6110" spans="4:11">
      <c r="D6110" s="36"/>
      <c r="G6110" s="36"/>
      <c r="H6110" s="36"/>
      <c r="I6110" s="36"/>
      <c r="K6110" s="36"/>
    </row>
    <row r="6111" spans="4:11">
      <c r="D6111" s="36"/>
      <c r="G6111" s="36"/>
      <c r="H6111" s="36"/>
      <c r="I6111" s="36"/>
      <c r="K6111" s="36"/>
    </row>
    <row r="6112" spans="4:11">
      <c r="D6112" s="36"/>
      <c r="G6112" s="36"/>
      <c r="H6112" s="36"/>
      <c r="I6112" s="36"/>
      <c r="K6112" s="36"/>
    </row>
    <row r="6113" spans="4:11">
      <c r="D6113" s="36"/>
      <c r="G6113" s="36"/>
      <c r="H6113" s="36"/>
      <c r="I6113" s="36"/>
      <c r="K6113" s="36"/>
    </row>
    <row r="6114" spans="4:11">
      <c r="D6114" s="36"/>
      <c r="G6114" s="36"/>
      <c r="H6114" s="36"/>
      <c r="I6114" s="36"/>
      <c r="K6114" s="36"/>
    </row>
    <row r="6115" spans="4:11">
      <c r="D6115" s="36"/>
      <c r="G6115" s="36"/>
      <c r="H6115" s="36"/>
      <c r="I6115" s="36"/>
      <c r="K6115" s="36"/>
    </row>
    <row r="6116" spans="4:11">
      <c r="D6116" s="36"/>
      <c r="G6116" s="36"/>
      <c r="H6116" s="36"/>
      <c r="I6116" s="36"/>
      <c r="K6116" s="36"/>
    </row>
    <row r="6117" spans="4:11">
      <c r="D6117" s="36"/>
      <c r="G6117" s="36"/>
      <c r="H6117" s="36"/>
      <c r="I6117" s="36"/>
      <c r="K6117" s="36"/>
    </row>
    <row r="6118" spans="4:11">
      <c r="D6118" s="36"/>
      <c r="G6118" s="36"/>
      <c r="H6118" s="36"/>
      <c r="I6118" s="36"/>
      <c r="K6118" s="36"/>
    </row>
    <row r="6119" spans="4:11">
      <c r="D6119" s="36"/>
      <c r="G6119" s="36"/>
      <c r="H6119" s="36"/>
      <c r="I6119" s="36"/>
      <c r="K6119" s="36"/>
    </row>
    <row r="6120" spans="4:11">
      <c r="D6120" s="36"/>
      <c r="G6120" s="36"/>
      <c r="H6120" s="36"/>
      <c r="I6120" s="36"/>
      <c r="K6120" s="36"/>
    </row>
    <row r="6121" spans="4:11">
      <c r="D6121" s="36"/>
      <c r="G6121" s="36"/>
      <c r="H6121" s="36"/>
      <c r="I6121" s="36"/>
      <c r="K6121" s="36"/>
    </row>
    <row r="6122" spans="4:11">
      <c r="D6122" s="36"/>
      <c r="G6122" s="36"/>
      <c r="H6122" s="36"/>
      <c r="I6122" s="36"/>
      <c r="K6122" s="36"/>
    </row>
    <row r="6123" spans="4:11">
      <c r="D6123" s="36"/>
      <c r="G6123" s="36"/>
      <c r="H6123" s="36"/>
      <c r="I6123" s="36"/>
      <c r="K6123" s="36"/>
    </row>
    <row r="6124" spans="4:11">
      <c r="D6124" s="36"/>
      <c r="G6124" s="36"/>
      <c r="H6124" s="36"/>
      <c r="I6124" s="36"/>
      <c r="K6124" s="36"/>
    </row>
    <row r="6125" spans="4:11">
      <c r="D6125" s="36"/>
      <c r="G6125" s="36"/>
      <c r="H6125" s="36"/>
      <c r="I6125" s="36"/>
      <c r="K6125" s="36"/>
    </row>
    <row r="6126" spans="4:11">
      <c r="D6126" s="36"/>
      <c r="G6126" s="36"/>
      <c r="H6126" s="36"/>
      <c r="I6126" s="36"/>
      <c r="K6126" s="36"/>
    </row>
    <row r="6127" spans="4:11">
      <c r="D6127" s="36"/>
      <c r="G6127" s="36"/>
      <c r="H6127" s="36"/>
      <c r="I6127" s="36"/>
      <c r="K6127" s="36"/>
    </row>
    <row r="6128" spans="4:11">
      <c r="D6128" s="36"/>
      <c r="G6128" s="36"/>
      <c r="H6128" s="36"/>
      <c r="I6128" s="36"/>
      <c r="K6128" s="36"/>
    </row>
    <row r="6129" spans="4:11">
      <c r="D6129" s="36"/>
      <c r="G6129" s="36"/>
      <c r="H6129" s="36"/>
      <c r="I6129" s="36"/>
      <c r="K6129" s="36"/>
    </row>
    <row r="6130" spans="4:11">
      <c r="D6130" s="36"/>
      <c r="G6130" s="36"/>
      <c r="H6130" s="36"/>
      <c r="I6130" s="36"/>
      <c r="K6130" s="36"/>
    </row>
    <row r="6131" spans="4:11">
      <c r="D6131" s="36"/>
      <c r="G6131" s="36"/>
      <c r="H6131" s="36"/>
      <c r="I6131" s="36"/>
      <c r="K6131" s="36"/>
    </row>
    <row r="6132" spans="4:11">
      <c r="D6132" s="36"/>
      <c r="G6132" s="36"/>
      <c r="H6132" s="36"/>
      <c r="I6132" s="36"/>
      <c r="K6132" s="36"/>
    </row>
    <row r="6133" spans="4:11">
      <c r="D6133" s="36"/>
      <c r="G6133" s="36"/>
      <c r="H6133" s="36"/>
      <c r="I6133" s="36"/>
      <c r="K6133" s="36"/>
    </row>
    <row r="6134" spans="4:11">
      <c r="D6134" s="36"/>
      <c r="G6134" s="36"/>
      <c r="H6134" s="36"/>
      <c r="I6134" s="36"/>
      <c r="K6134" s="36"/>
    </row>
    <row r="6135" spans="4:11">
      <c r="D6135" s="36"/>
      <c r="G6135" s="36"/>
      <c r="H6135" s="36"/>
      <c r="I6135" s="36"/>
      <c r="K6135" s="36"/>
    </row>
    <row r="6136" spans="4:11">
      <c r="D6136" s="36"/>
      <c r="G6136" s="36"/>
      <c r="H6136" s="36"/>
      <c r="I6136" s="36"/>
      <c r="K6136" s="36"/>
    </row>
    <row r="6137" spans="4:11">
      <c r="D6137" s="36"/>
      <c r="G6137" s="36"/>
      <c r="H6137" s="36"/>
      <c r="I6137" s="36"/>
      <c r="K6137" s="36"/>
    </row>
    <row r="6138" spans="4:11">
      <c r="D6138" s="36"/>
      <c r="G6138" s="36"/>
      <c r="H6138" s="36"/>
      <c r="I6138" s="36"/>
      <c r="K6138" s="36"/>
    </row>
    <row r="6139" spans="4:11">
      <c r="D6139" s="36"/>
      <c r="G6139" s="36"/>
      <c r="H6139" s="36"/>
      <c r="I6139" s="36"/>
      <c r="K6139" s="36"/>
    </row>
    <row r="6140" spans="4:11">
      <c r="D6140" s="36"/>
      <c r="G6140" s="36"/>
      <c r="H6140" s="36"/>
      <c r="I6140" s="36"/>
      <c r="K6140" s="36"/>
    </row>
    <row r="6141" spans="4:11">
      <c r="D6141" s="36"/>
      <c r="G6141" s="36"/>
      <c r="H6141" s="36"/>
      <c r="I6141" s="36"/>
      <c r="K6141" s="36"/>
    </row>
    <row r="6142" spans="4:11">
      <c r="D6142" s="36"/>
      <c r="G6142" s="36"/>
      <c r="H6142" s="36"/>
      <c r="I6142" s="36"/>
      <c r="K6142" s="36"/>
    </row>
    <row r="6143" spans="4:11">
      <c r="D6143" s="36"/>
      <c r="G6143" s="36"/>
      <c r="H6143" s="36"/>
      <c r="I6143" s="36"/>
      <c r="K6143" s="36"/>
    </row>
    <row r="6144" spans="4:11">
      <c r="D6144" s="36"/>
      <c r="G6144" s="36"/>
      <c r="H6144" s="36"/>
      <c r="I6144" s="36"/>
      <c r="K6144" s="36"/>
    </row>
    <row r="6145" spans="4:11">
      <c r="D6145" s="36"/>
      <c r="G6145" s="36"/>
      <c r="H6145" s="36"/>
      <c r="I6145" s="36"/>
      <c r="K6145" s="36"/>
    </row>
    <row r="6146" spans="4:11">
      <c r="D6146" s="36"/>
      <c r="G6146" s="36"/>
      <c r="H6146" s="36"/>
      <c r="I6146" s="36"/>
      <c r="K6146" s="36"/>
    </row>
    <row r="6147" spans="4:11">
      <c r="D6147" s="36"/>
      <c r="G6147" s="36"/>
      <c r="H6147" s="36"/>
      <c r="I6147" s="36"/>
      <c r="K6147" s="36"/>
    </row>
    <row r="6148" spans="4:11">
      <c r="D6148" s="36"/>
      <c r="G6148" s="36"/>
      <c r="H6148" s="36"/>
      <c r="I6148" s="36"/>
      <c r="K6148" s="36"/>
    </row>
    <row r="6149" spans="4:11">
      <c r="D6149" s="36"/>
      <c r="G6149" s="36"/>
      <c r="H6149" s="36"/>
      <c r="I6149" s="36"/>
      <c r="K6149" s="36"/>
    </row>
    <row r="6150" spans="4:11">
      <c r="D6150" s="36"/>
      <c r="G6150" s="36"/>
      <c r="H6150" s="36"/>
      <c r="I6150" s="36"/>
      <c r="K6150" s="36"/>
    </row>
    <row r="6151" spans="4:11">
      <c r="D6151" s="36"/>
      <c r="G6151" s="36"/>
      <c r="H6151" s="36"/>
      <c r="I6151" s="36"/>
      <c r="K6151" s="36"/>
    </row>
    <row r="6152" spans="4:11">
      <c r="D6152" s="36"/>
      <c r="G6152" s="36"/>
      <c r="H6152" s="36"/>
      <c r="I6152" s="36"/>
      <c r="K6152" s="36"/>
    </row>
    <row r="6153" spans="4:11">
      <c r="D6153" s="36"/>
      <c r="G6153" s="36"/>
      <c r="H6153" s="36"/>
      <c r="I6153" s="36"/>
      <c r="K6153" s="36"/>
    </row>
    <row r="6154" spans="4:11">
      <c r="D6154" s="36"/>
      <c r="G6154" s="36"/>
      <c r="H6154" s="36"/>
      <c r="I6154" s="36"/>
      <c r="K6154" s="36"/>
    </row>
    <row r="6155" spans="4:11">
      <c r="D6155" s="36"/>
      <c r="G6155" s="36"/>
      <c r="H6155" s="36"/>
      <c r="I6155" s="36"/>
      <c r="K6155" s="36"/>
    </row>
    <row r="6156" spans="4:11">
      <c r="D6156" s="36"/>
      <c r="G6156" s="36"/>
      <c r="H6156" s="36"/>
      <c r="I6156" s="36"/>
      <c r="K6156" s="36"/>
    </row>
    <row r="6157" spans="4:11">
      <c r="D6157" s="36"/>
      <c r="G6157" s="36"/>
      <c r="H6157" s="36"/>
      <c r="I6157" s="36"/>
      <c r="K6157" s="36"/>
    </row>
    <row r="6158" spans="4:11">
      <c r="D6158" s="36"/>
      <c r="G6158" s="36"/>
      <c r="H6158" s="36"/>
      <c r="I6158" s="36"/>
      <c r="K6158" s="36"/>
    </row>
    <row r="6159" spans="4:11">
      <c r="D6159" s="36"/>
      <c r="G6159" s="36"/>
      <c r="H6159" s="36"/>
      <c r="I6159" s="36"/>
      <c r="K6159" s="36"/>
    </row>
    <row r="6160" spans="4:11">
      <c r="D6160" s="36"/>
      <c r="G6160" s="36"/>
      <c r="H6160" s="36"/>
      <c r="I6160" s="36"/>
      <c r="K6160" s="36"/>
    </row>
    <row r="6161" spans="4:11">
      <c r="D6161" s="36"/>
      <c r="G6161" s="36"/>
      <c r="H6161" s="36"/>
      <c r="I6161" s="36"/>
      <c r="K6161" s="36"/>
    </row>
    <row r="6162" spans="4:11">
      <c r="D6162" s="36"/>
      <c r="G6162" s="36"/>
      <c r="H6162" s="36"/>
      <c r="I6162" s="36"/>
      <c r="K6162" s="36"/>
    </row>
    <row r="6163" spans="4:11">
      <c r="D6163" s="36"/>
      <c r="G6163" s="36"/>
      <c r="H6163" s="36"/>
      <c r="I6163" s="36"/>
      <c r="K6163" s="36"/>
    </row>
    <row r="6164" spans="4:11">
      <c r="D6164" s="36"/>
      <c r="G6164" s="36"/>
      <c r="H6164" s="36"/>
      <c r="I6164" s="36"/>
      <c r="K6164" s="36"/>
    </row>
    <row r="6165" spans="4:11">
      <c r="D6165" s="36"/>
      <c r="G6165" s="36"/>
      <c r="H6165" s="36"/>
      <c r="I6165" s="36"/>
      <c r="K6165" s="36"/>
    </row>
    <row r="6166" spans="4:11">
      <c r="D6166" s="36"/>
      <c r="G6166" s="36"/>
      <c r="H6166" s="36"/>
      <c r="I6166" s="36"/>
      <c r="K6166" s="36"/>
    </row>
    <row r="6167" spans="4:11">
      <c r="D6167" s="36"/>
      <c r="G6167" s="36"/>
      <c r="H6167" s="36"/>
      <c r="I6167" s="36"/>
      <c r="K6167" s="36"/>
    </row>
    <row r="6168" spans="4:11">
      <c r="D6168" s="36"/>
      <c r="G6168" s="36"/>
      <c r="H6168" s="36"/>
      <c r="I6168" s="36"/>
      <c r="K6168" s="36"/>
    </row>
    <row r="6169" spans="4:11">
      <c r="D6169" s="36"/>
      <c r="G6169" s="36"/>
      <c r="H6169" s="36"/>
      <c r="I6169" s="36"/>
      <c r="K6169" s="36"/>
    </row>
    <row r="6170" spans="4:11">
      <c r="D6170" s="36"/>
      <c r="G6170" s="36"/>
      <c r="H6170" s="36"/>
      <c r="I6170" s="36"/>
      <c r="K6170" s="36"/>
    </row>
    <row r="6171" spans="4:11">
      <c r="D6171" s="36"/>
      <c r="G6171" s="36"/>
      <c r="H6171" s="36"/>
      <c r="I6171" s="36"/>
      <c r="K6171" s="36"/>
    </row>
    <row r="6172" spans="4:11">
      <c r="D6172" s="36"/>
      <c r="G6172" s="36"/>
      <c r="H6172" s="36"/>
      <c r="I6172" s="36"/>
      <c r="K6172" s="36"/>
    </row>
    <row r="6173" spans="4:11">
      <c r="D6173" s="36"/>
      <c r="G6173" s="36"/>
      <c r="H6173" s="36"/>
      <c r="I6173" s="36"/>
      <c r="K6173" s="36"/>
    </row>
    <row r="6174" spans="4:11">
      <c r="D6174" s="36"/>
      <c r="G6174" s="36"/>
      <c r="H6174" s="36"/>
      <c r="I6174" s="36"/>
      <c r="K6174" s="36"/>
    </row>
    <row r="6175" spans="4:11">
      <c r="D6175" s="36"/>
      <c r="G6175" s="36"/>
      <c r="H6175" s="36"/>
      <c r="I6175" s="36"/>
      <c r="K6175" s="36"/>
    </row>
    <row r="6176" spans="4:11">
      <c r="D6176" s="36"/>
      <c r="G6176" s="36"/>
      <c r="H6176" s="36"/>
      <c r="I6176" s="36"/>
      <c r="K6176" s="36"/>
    </row>
    <row r="6177" spans="4:11">
      <c r="D6177" s="36"/>
      <c r="G6177" s="36"/>
      <c r="H6177" s="36"/>
      <c r="I6177" s="36"/>
      <c r="K6177" s="36"/>
    </row>
    <row r="6178" spans="4:11">
      <c r="D6178" s="36"/>
      <c r="G6178" s="36"/>
      <c r="H6178" s="36"/>
      <c r="I6178" s="36"/>
      <c r="K6178" s="36"/>
    </row>
    <row r="6179" spans="4:11">
      <c r="D6179" s="36"/>
      <c r="G6179" s="36"/>
      <c r="H6179" s="36"/>
      <c r="I6179" s="36"/>
      <c r="K6179" s="36"/>
    </row>
    <row r="6180" spans="4:11">
      <c r="D6180" s="36"/>
      <c r="G6180" s="36"/>
      <c r="H6180" s="36"/>
      <c r="I6180" s="36"/>
      <c r="K6180" s="36"/>
    </row>
    <row r="6181" spans="4:11">
      <c r="D6181" s="36"/>
      <c r="G6181" s="36"/>
      <c r="H6181" s="36"/>
      <c r="I6181" s="36"/>
      <c r="K6181" s="36"/>
    </row>
    <row r="6182" spans="4:11">
      <c r="D6182" s="36"/>
      <c r="G6182" s="36"/>
      <c r="H6182" s="36"/>
      <c r="I6182" s="36"/>
      <c r="K6182" s="36"/>
    </row>
    <row r="6183" spans="4:11">
      <c r="D6183" s="36"/>
      <c r="G6183" s="36"/>
      <c r="H6183" s="36"/>
      <c r="I6183" s="36"/>
      <c r="K6183" s="36"/>
    </row>
    <row r="6184" spans="4:11">
      <c r="D6184" s="36"/>
      <c r="G6184" s="36"/>
      <c r="H6184" s="36"/>
      <c r="I6184" s="36"/>
      <c r="K6184" s="36"/>
    </row>
    <row r="6185" spans="4:11">
      <c r="D6185" s="36"/>
      <c r="G6185" s="36"/>
      <c r="H6185" s="36"/>
      <c r="I6185" s="36"/>
      <c r="K6185" s="36"/>
    </row>
    <row r="6186" spans="4:11">
      <c r="D6186" s="36"/>
      <c r="G6186" s="36"/>
      <c r="H6186" s="36"/>
      <c r="I6186" s="36"/>
      <c r="K6186" s="36"/>
    </row>
    <row r="6187" spans="4:11">
      <c r="D6187" s="36"/>
      <c r="G6187" s="36"/>
      <c r="H6187" s="36"/>
      <c r="I6187" s="36"/>
      <c r="K6187" s="36"/>
    </row>
    <row r="6188" spans="4:11">
      <c r="D6188" s="36"/>
      <c r="G6188" s="36"/>
      <c r="H6188" s="36"/>
      <c r="I6188" s="36"/>
      <c r="K6188" s="36"/>
    </row>
    <row r="6189" spans="4:11">
      <c r="D6189" s="36"/>
      <c r="G6189" s="36"/>
      <c r="H6189" s="36"/>
      <c r="I6189" s="36"/>
      <c r="K6189" s="36"/>
    </row>
    <row r="6190" spans="4:11">
      <c r="D6190" s="36"/>
      <c r="G6190" s="36"/>
      <c r="H6190" s="36"/>
      <c r="I6190" s="36"/>
      <c r="K6190" s="36"/>
    </row>
    <row r="6191" spans="4:11">
      <c r="D6191" s="36"/>
      <c r="G6191" s="36"/>
      <c r="H6191" s="36"/>
      <c r="I6191" s="36"/>
      <c r="K6191" s="36"/>
    </row>
    <row r="6192" spans="4:11">
      <c r="D6192" s="36"/>
      <c r="G6192" s="36"/>
      <c r="H6192" s="36"/>
      <c r="I6192" s="36"/>
      <c r="K6192" s="36"/>
    </row>
    <row r="6193" spans="4:11">
      <c r="D6193" s="36"/>
      <c r="G6193" s="36"/>
      <c r="H6193" s="36"/>
      <c r="I6193" s="36"/>
      <c r="K6193" s="36"/>
    </row>
    <row r="6194" spans="4:11">
      <c r="D6194" s="36"/>
      <c r="G6194" s="36"/>
      <c r="H6194" s="36"/>
      <c r="I6194" s="36"/>
      <c r="K6194" s="36"/>
    </row>
    <row r="6195" spans="4:11">
      <c r="D6195" s="36"/>
      <c r="G6195" s="36"/>
      <c r="H6195" s="36"/>
      <c r="I6195" s="36"/>
      <c r="K6195" s="36"/>
    </row>
    <row r="6196" spans="4:11">
      <c r="D6196" s="36"/>
      <c r="G6196" s="36"/>
      <c r="H6196" s="36"/>
      <c r="I6196" s="36"/>
      <c r="K6196" s="36"/>
    </row>
    <row r="6197" spans="4:11">
      <c r="D6197" s="36"/>
      <c r="G6197" s="36"/>
      <c r="H6197" s="36"/>
      <c r="I6197" s="36"/>
      <c r="K6197" s="36"/>
    </row>
    <row r="6198" spans="4:11">
      <c r="D6198" s="36"/>
      <c r="G6198" s="36"/>
      <c r="H6198" s="36"/>
      <c r="I6198" s="36"/>
      <c r="K6198" s="36"/>
    </row>
    <row r="6199" spans="4:11">
      <c r="D6199" s="36"/>
      <c r="G6199" s="36"/>
      <c r="H6199" s="36"/>
      <c r="I6199" s="36"/>
      <c r="K6199" s="36"/>
    </row>
    <row r="6200" spans="4:11">
      <c r="D6200" s="36"/>
      <c r="G6200" s="36"/>
      <c r="H6200" s="36"/>
      <c r="I6200" s="36"/>
      <c r="K6200" s="36"/>
    </row>
    <row r="6201" spans="4:11">
      <c r="D6201" s="36"/>
      <c r="G6201" s="36"/>
      <c r="H6201" s="36"/>
      <c r="I6201" s="36"/>
      <c r="K6201" s="36"/>
    </row>
    <row r="6202" spans="4:11">
      <c r="D6202" s="36"/>
      <c r="G6202" s="36"/>
      <c r="H6202" s="36"/>
      <c r="I6202" s="36"/>
      <c r="K6202" s="36"/>
    </row>
    <row r="6203" spans="4:11">
      <c r="D6203" s="36"/>
      <c r="G6203" s="36"/>
      <c r="H6203" s="36"/>
      <c r="I6203" s="36"/>
      <c r="K6203" s="36"/>
    </row>
    <row r="6204" spans="4:11">
      <c r="D6204" s="36"/>
      <c r="G6204" s="36"/>
      <c r="H6204" s="36"/>
      <c r="I6204" s="36"/>
      <c r="K6204" s="36"/>
    </row>
    <row r="6205" spans="4:11">
      <c r="D6205" s="36"/>
      <c r="G6205" s="36"/>
      <c r="H6205" s="36"/>
      <c r="I6205" s="36"/>
      <c r="K6205" s="36"/>
    </row>
    <row r="6206" spans="4:11">
      <c r="D6206" s="36"/>
      <c r="G6206" s="36"/>
      <c r="H6206" s="36"/>
      <c r="I6206" s="36"/>
      <c r="K6206" s="36"/>
    </row>
    <row r="6207" spans="4:11">
      <c r="D6207" s="36"/>
      <c r="G6207" s="36"/>
      <c r="H6207" s="36"/>
      <c r="I6207" s="36"/>
      <c r="K6207" s="36"/>
    </row>
    <row r="6208" spans="4:11">
      <c r="D6208" s="36"/>
      <c r="G6208" s="36"/>
      <c r="H6208" s="36"/>
      <c r="I6208" s="36"/>
      <c r="K6208" s="36"/>
    </row>
    <row r="6209" spans="4:11">
      <c r="D6209" s="36"/>
      <c r="G6209" s="36"/>
      <c r="H6209" s="36"/>
      <c r="I6209" s="36"/>
      <c r="K6209" s="36"/>
    </row>
    <row r="6210" spans="4:11">
      <c r="D6210" s="36"/>
      <c r="G6210" s="36"/>
      <c r="H6210" s="36"/>
      <c r="I6210" s="36"/>
      <c r="K6210" s="36"/>
    </row>
    <row r="6211" spans="4:11">
      <c r="D6211" s="36"/>
      <c r="G6211" s="36"/>
      <c r="H6211" s="36"/>
      <c r="I6211" s="36"/>
      <c r="K6211" s="36"/>
    </row>
    <row r="6212" spans="4:11">
      <c r="D6212" s="36"/>
      <c r="G6212" s="36"/>
      <c r="H6212" s="36"/>
      <c r="I6212" s="36"/>
      <c r="K6212" s="36"/>
    </row>
    <row r="6213" spans="4:11">
      <c r="D6213" s="36"/>
      <c r="G6213" s="36"/>
      <c r="H6213" s="36"/>
      <c r="I6213" s="36"/>
      <c r="K6213" s="36"/>
    </row>
    <row r="6214" spans="4:11">
      <c r="D6214" s="36"/>
      <c r="G6214" s="36"/>
      <c r="H6214" s="36"/>
      <c r="I6214" s="36"/>
      <c r="K6214" s="36"/>
    </row>
    <row r="6215" spans="4:11">
      <c r="D6215" s="36"/>
      <c r="G6215" s="36"/>
      <c r="H6215" s="36"/>
      <c r="I6215" s="36"/>
      <c r="K6215" s="36"/>
    </row>
    <row r="6216" spans="4:11">
      <c r="D6216" s="36"/>
      <c r="G6216" s="36"/>
      <c r="H6216" s="36"/>
      <c r="I6216" s="36"/>
      <c r="K6216" s="36"/>
    </row>
    <row r="6217" spans="4:11">
      <c r="D6217" s="36"/>
      <c r="G6217" s="36"/>
      <c r="H6217" s="36"/>
      <c r="I6217" s="36"/>
      <c r="K6217" s="36"/>
    </row>
    <row r="6218" spans="4:11">
      <c r="D6218" s="36"/>
      <c r="G6218" s="36"/>
      <c r="H6218" s="36"/>
      <c r="I6218" s="36"/>
      <c r="K6218" s="36"/>
    </row>
    <row r="6219" spans="4:11">
      <c r="D6219" s="36"/>
      <c r="G6219" s="36"/>
      <c r="H6219" s="36"/>
      <c r="I6219" s="36"/>
      <c r="K6219" s="36"/>
    </row>
    <row r="6220" spans="4:11">
      <c r="D6220" s="36"/>
      <c r="G6220" s="36"/>
      <c r="H6220" s="36"/>
      <c r="I6220" s="36"/>
      <c r="K6220" s="36"/>
    </row>
    <row r="6221" spans="4:11">
      <c r="D6221" s="36"/>
      <c r="G6221" s="36"/>
      <c r="H6221" s="36"/>
      <c r="I6221" s="36"/>
      <c r="K6221" s="36"/>
    </row>
    <row r="6222" spans="4:11">
      <c r="D6222" s="36"/>
      <c r="G6222" s="36"/>
      <c r="H6222" s="36"/>
      <c r="I6222" s="36"/>
      <c r="K6222" s="36"/>
    </row>
    <row r="6223" spans="4:11">
      <c r="D6223" s="36"/>
      <c r="G6223" s="36"/>
      <c r="H6223" s="36"/>
      <c r="I6223" s="36"/>
      <c r="K6223" s="36"/>
    </row>
    <row r="6224" spans="4:11">
      <c r="D6224" s="36"/>
      <c r="G6224" s="36"/>
      <c r="H6224" s="36"/>
      <c r="I6224" s="36"/>
      <c r="K6224" s="36"/>
    </row>
    <row r="6225" spans="4:11">
      <c r="D6225" s="36"/>
      <c r="G6225" s="36"/>
      <c r="H6225" s="36"/>
      <c r="I6225" s="36"/>
      <c r="K6225" s="36"/>
    </row>
    <row r="6226" spans="4:11">
      <c r="D6226" s="36"/>
      <c r="G6226" s="36"/>
      <c r="H6226" s="36"/>
      <c r="I6226" s="36"/>
      <c r="K6226" s="36"/>
    </row>
    <row r="6227" spans="4:11">
      <c r="D6227" s="36"/>
      <c r="G6227" s="36"/>
      <c r="H6227" s="36"/>
      <c r="I6227" s="36"/>
      <c r="K6227" s="36"/>
    </row>
    <row r="6228" spans="4:11">
      <c r="D6228" s="36"/>
      <c r="G6228" s="36"/>
      <c r="H6228" s="36"/>
      <c r="I6228" s="36"/>
      <c r="K6228" s="36"/>
    </row>
    <row r="6229" spans="4:11">
      <c r="D6229" s="36"/>
      <c r="G6229" s="36"/>
      <c r="H6229" s="36"/>
      <c r="I6229" s="36"/>
      <c r="K6229" s="36"/>
    </row>
    <row r="6230" spans="4:11">
      <c r="D6230" s="36"/>
      <c r="G6230" s="36"/>
      <c r="H6230" s="36"/>
      <c r="I6230" s="36"/>
      <c r="K6230" s="36"/>
    </row>
    <row r="6231" spans="4:11">
      <c r="D6231" s="36"/>
      <c r="G6231" s="36"/>
      <c r="H6231" s="36"/>
      <c r="I6231" s="36"/>
      <c r="K6231" s="36"/>
    </row>
    <row r="6232" spans="4:11">
      <c r="D6232" s="36"/>
      <c r="G6232" s="36"/>
      <c r="H6232" s="36"/>
      <c r="I6232" s="36"/>
      <c r="K6232" s="36"/>
    </row>
    <row r="6233" spans="4:11">
      <c r="D6233" s="36"/>
      <c r="G6233" s="36"/>
      <c r="H6233" s="36"/>
      <c r="I6233" s="36"/>
      <c r="K6233" s="36"/>
    </row>
    <row r="6234" spans="4:11">
      <c r="D6234" s="36"/>
      <c r="G6234" s="36"/>
      <c r="H6234" s="36"/>
      <c r="I6234" s="36"/>
      <c r="K6234" s="36"/>
    </row>
    <row r="6235" spans="4:11">
      <c r="D6235" s="36"/>
      <c r="G6235" s="36"/>
      <c r="H6235" s="36"/>
      <c r="I6235" s="36"/>
      <c r="K6235" s="36"/>
    </row>
    <row r="6236" spans="4:11">
      <c r="D6236" s="36"/>
      <c r="G6236" s="36"/>
      <c r="H6236" s="36"/>
      <c r="I6236" s="36"/>
      <c r="K6236" s="36"/>
    </row>
    <row r="6237" spans="4:11">
      <c r="D6237" s="36"/>
      <c r="G6237" s="36"/>
      <c r="H6237" s="36"/>
      <c r="I6237" s="36"/>
      <c r="K6237" s="36"/>
    </row>
    <row r="6238" spans="4:11">
      <c r="D6238" s="36"/>
      <c r="G6238" s="36"/>
      <c r="H6238" s="36"/>
      <c r="I6238" s="36"/>
      <c r="K6238" s="36"/>
    </row>
    <row r="6239" spans="4:11">
      <c r="D6239" s="36"/>
      <c r="G6239" s="36"/>
      <c r="H6239" s="36"/>
      <c r="I6239" s="36"/>
      <c r="K6239" s="36"/>
    </row>
    <row r="6240" spans="4:11">
      <c r="D6240" s="36"/>
      <c r="G6240" s="36"/>
      <c r="H6240" s="36"/>
      <c r="I6240" s="36"/>
      <c r="K6240" s="36"/>
    </row>
    <row r="6241" spans="4:11">
      <c r="D6241" s="36"/>
      <c r="G6241" s="36"/>
      <c r="H6241" s="36"/>
      <c r="I6241" s="36"/>
      <c r="K6241" s="36"/>
    </row>
    <row r="6242" spans="4:11">
      <c r="D6242" s="36"/>
      <c r="G6242" s="36"/>
      <c r="H6242" s="36"/>
      <c r="I6242" s="36"/>
      <c r="K6242" s="36"/>
    </row>
    <row r="6243" spans="4:11">
      <c r="D6243" s="36"/>
      <c r="G6243" s="36"/>
      <c r="H6243" s="36"/>
      <c r="I6243" s="36"/>
      <c r="K6243" s="36"/>
    </row>
    <row r="6244" spans="4:11">
      <c r="D6244" s="36"/>
      <c r="G6244" s="36"/>
      <c r="H6244" s="36"/>
      <c r="I6244" s="36"/>
      <c r="K6244" s="36"/>
    </row>
    <row r="6245" spans="4:11">
      <c r="D6245" s="36"/>
      <c r="G6245" s="36"/>
      <c r="H6245" s="36"/>
      <c r="I6245" s="36"/>
      <c r="K6245" s="36"/>
    </row>
    <row r="6246" spans="4:11">
      <c r="D6246" s="36"/>
      <c r="G6246" s="36"/>
      <c r="H6246" s="36"/>
      <c r="I6246" s="36"/>
      <c r="K6246" s="36"/>
    </row>
    <row r="6247" spans="4:11">
      <c r="D6247" s="36"/>
      <c r="G6247" s="36"/>
      <c r="H6247" s="36"/>
      <c r="I6247" s="36"/>
      <c r="K6247" s="36"/>
    </row>
    <row r="6248" spans="4:11">
      <c r="D6248" s="36"/>
      <c r="G6248" s="36"/>
      <c r="H6248" s="36"/>
      <c r="I6248" s="36"/>
      <c r="K6248" s="36"/>
    </row>
    <row r="6249" spans="4:11">
      <c r="D6249" s="36"/>
      <c r="G6249" s="36"/>
      <c r="H6249" s="36"/>
      <c r="I6249" s="36"/>
      <c r="K6249" s="36"/>
    </row>
    <row r="6250" spans="4:11">
      <c r="D6250" s="36"/>
      <c r="G6250" s="36"/>
      <c r="H6250" s="36"/>
      <c r="I6250" s="36"/>
      <c r="K6250" s="36"/>
    </row>
    <row r="6251" spans="4:11">
      <c r="D6251" s="36"/>
      <c r="G6251" s="36"/>
      <c r="H6251" s="36"/>
      <c r="I6251" s="36"/>
      <c r="K6251" s="36"/>
    </row>
    <row r="6252" spans="4:11">
      <c r="D6252" s="36"/>
      <c r="G6252" s="36"/>
      <c r="H6252" s="36"/>
      <c r="I6252" s="36"/>
      <c r="K6252" s="36"/>
    </row>
    <row r="6253" spans="4:11">
      <c r="D6253" s="36"/>
      <c r="G6253" s="36"/>
      <c r="H6253" s="36"/>
      <c r="I6253" s="36"/>
      <c r="K6253" s="36"/>
    </row>
    <row r="6254" spans="4:11">
      <c r="D6254" s="36"/>
      <c r="G6254" s="36"/>
      <c r="H6254" s="36"/>
      <c r="I6254" s="36"/>
      <c r="K6254" s="36"/>
    </row>
    <row r="6255" spans="4:11">
      <c r="D6255" s="36"/>
      <c r="G6255" s="36"/>
      <c r="H6255" s="36"/>
      <c r="I6255" s="36"/>
      <c r="K6255" s="36"/>
    </row>
    <row r="6256" spans="4:11">
      <c r="D6256" s="36"/>
      <c r="G6256" s="36"/>
      <c r="H6256" s="36"/>
      <c r="I6256" s="36"/>
      <c r="K6256" s="36"/>
    </row>
    <row r="6257" spans="4:11">
      <c r="D6257" s="36"/>
      <c r="G6257" s="36"/>
      <c r="H6257" s="36"/>
      <c r="I6257" s="36"/>
      <c r="K6257" s="36"/>
    </row>
    <row r="6258" spans="4:11">
      <c r="D6258" s="36"/>
      <c r="G6258" s="36"/>
      <c r="H6258" s="36"/>
      <c r="I6258" s="36"/>
      <c r="K6258" s="36"/>
    </row>
    <row r="6259" spans="4:11">
      <c r="D6259" s="36"/>
      <c r="G6259" s="36"/>
      <c r="H6259" s="36"/>
      <c r="I6259" s="36"/>
      <c r="K6259" s="36"/>
    </row>
    <row r="6260" spans="4:11">
      <c r="D6260" s="36"/>
      <c r="G6260" s="36"/>
      <c r="H6260" s="36"/>
      <c r="I6260" s="36"/>
      <c r="K6260" s="36"/>
    </row>
    <row r="6261" spans="4:11">
      <c r="D6261" s="36"/>
      <c r="G6261" s="36"/>
      <c r="H6261" s="36"/>
      <c r="I6261" s="36"/>
      <c r="K6261" s="36"/>
    </row>
    <row r="6262" spans="4:11">
      <c r="D6262" s="36"/>
      <c r="G6262" s="36"/>
      <c r="H6262" s="36"/>
      <c r="I6262" s="36"/>
      <c r="K6262" s="36"/>
    </row>
    <row r="6263" spans="4:11">
      <c r="D6263" s="36"/>
      <c r="G6263" s="36"/>
      <c r="H6263" s="36"/>
      <c r="I6263" s="36"/>
      <c r="K6263" s="36"/>
    </row>
    <row r="6264" spans="4:11">
      <c r="D6264" s="36"/>
      <c r="G6264" s="36"/>
      <c r="H6264" s="36"/>
      <c r="I6264" s="36"/>
      <c r="K6264" s="36"/>
    </row>
    <row r="6265" spans="4:11">
      <c r="D6265" s="36"/>
      <c r="G6265" s="36"/>
      <c r="H6265" s="36"/>
      <c r="I6265" s="36"/>
      <c r="K6265" s="36"/>
    </row>
    <row r="6266" spans="4:11">
      <c r="D6266" s="36"/>
      <c r="G6266" s="36"/>
      <c r="H6266" s="36"/>
      <c r="I6266" s="36"/>
      <c r="K6266" s="36"/>
    </row>
    <row r="6267" spans="4:11">
      <c r="D6267" s="36"/>
      <c r="G6267" s="36"/>
      <c r="H6267" s="36"/>
      <c r="I6267" s="36"/>
      <c r="K6267" s="36"/>
    </row>
    <row r="6268" spans="4:11">
      <c r="D6268" s="36"/>
      <c r="G6268" s="36"/>
      <c r="H6268" s="36"/>
      <c r="I6268" s="36"/>
      <c r="K6268" s="36"/>
    </row>
    <row r="6269" spans="4:11">
      <c r="D6269" s="36"/>
      <c r="G6269" s="36"/>
      <c r="H6269" s="36"/>
      <c r="I6269" s="36"/>
      <c r="K6269" s="36"/>
    </row>
    <row r="6270" spans="4:11">
      <c r="D6270" s="36"/>
      <c r="G6270" s="36"/>
      <c r="H6270" s="36"/>
      <c r="I6270" s="36"/>
      <c r="K6270" s="36"/>
    </row>
    <row r="6271" spans="4:11">
      <c r="D6271" s="36"/>
      <c r="G6271" s="36"/>
      <c r="H6271" s="36"/>
      <c r="I6271" s="36"/>
      <c r="K6271" s="36"/>
    </row>
    <row r="6272" spans="4:11">
      <c r="D6272" s="36"/>
      <c r="G6272" s="36"/>
      <c r="H6272" s="36"/>
      <c r="I6272" s="36"/>
      <c r="K6272" s="36"/>
    </row>
    <row r="6273" spans="4:11">
      <c r="D6273" s="36"/>
      <c r="G6273" s="36"/>
      <c r="H6273" s="36"/>
      <c r="I6273" s="36"/>
      <c r="K6273" s="36"/>
    </row>
    <row r="6274" spans="4:11">
      <c r="D6274" s="36"/>
      <c r="G6274" s="36"/>
      <c r="H6274" s="36"/>
      <c r="I6274" s="36"/>
      <c r="K6274" s="36"/>
    </row>
    <row r="6275" spans="4:11">
      <c r="D6275" s="36"/>
      <c r="G6275" s="36"/>
      <c r="H6275" s="36"/>
      <c r="I6275" s="36"/>
      <c r="K6275" s="36"/>
    </row>
    <row r="6276" spans="4:11">
      <c r="D6276" s="36"/>
      <c r="G6276" s="36"/>
      <c r="H6276" s="36"/>
      <c r="I6276" s="36"/>
      <c r="K6276" s="36"/>
    </row>
    <row r="6277" spans="4:11">
      <c r="D6277" s="36"/>
      <c r="G6277" s="36"/>
      <c r="H6277" s="36"/>
      <c r="I6277" s="36"/>
      <c r="K6277" s="36"/>
    </row>
    <row r="6278" spans="4:11">
      <c r="D6278" s="36"/>
      <c r="G6278" s="36"/>
      <c r="H6278" s="36"/>
      <c r="I6278" s="36"/>
      <c r="K6278" s="36"/>
    </row>
    <row r="6279" spans="4:11">
      <c r="D6279" s="36"/>
      <c r="G6279" s="36"/>
      <c r="H6279" s="36"/>
      <c r="I6279" s="36"/>
      <c r="K6279" s="36"/>
    </row>
    <row r="6280" spans="4:11">
      <c r="D6280" s="36"/>
      <c r="G6280" s="36"/>
      <c r="H6280" s="36"/>
      <c r="I6280" s="36"/>
      <c r="K6280" s="36"/>
    </row>
    <row r="6281" spans="4:11">
      <c r="D6281" s="36"/>
      <c r="G6281" s="36"/>
      <c r="H6281" s="36"/>
      <c r="I6281" s="36"/>
      <c r="K6281" s="36"/>
    </row>
    <row r="6282" spans="4:11">
      <c r="D6282" s="36"/>
      <c r="G6282" s="36"/>
      <c r="H6282" s="36"/>
      <c r="I6282" s="36"/>
      <c r="K6282" s="36"/>
    </row>
    <row r="6283" spans="4:11">
      <c r="D6283" s="36"/>
      <c r="G6283" s="36"/>
      <c r="H6283" s="36"/>
      <c r="I6283" s="36"/>
      <c r="K6283" s="36"/>
    </row>
    <row r="6284" spans="4:11">
      <c r="D6284" s="36"/>
      <c r="G6284" s="36"/>
      <c r="H6284" s="36"/>
      <c r="I6284" s="36"/>
      <c r="K6284" s="36"/>
    </row>
    <row r="6285" spans="4:11">
      <c r="D6285" s="36"/>
      <c r="G6285" s="36"/>
      <c r="H6285" s="36"/>
      <c r="I6285" s="36"/>
      <c r="K6285" s="36"/>
    </row>
    <row r="6286" spans="4:11">
      <c r="D6286" s="36"/>
      <c r="G6286" s="36"/>
      <c r="H6286" s="36"/>
      <c r="I6286" s="36"/>
      <c r="K6286" s="36"/>
    </row>
    <row r="6287" spans="4:11">
      <c r="D6287" s="36"/>
      <c r="G6287" s="36"/>
      <c r="H6287" s="36"/>
      <c r="I6287" s="36"/>
      <c r="K6287" s="36"/>
    </row>
    <row r="6288" spans="4:11">
      <c r="D6288" s="36"/>
      <c r="G6288" s="36"/>
      <c r="H6288" s="36"/>
      <c r="I6288" s="36"/>
      <c r="K6288" s="36"/>
    </row>
    <row r="6289" spans="4:11">
      <c r="D6289" s="36"/>
      <c r="G6289" s="36"/>
      <c r="H6289" s="36"/>
      <c r="I6289" s="36"/>
      <c r="K6289" s="36"/>
    </row>
    <row r="6290" spans="4:11">
      <c r="D6290" s="36"/>
      <c r="G6290" s="36"/>
      <c r="H6290" s="36"/>
      <c r="I6290" s="36"/>
      <c r="K6290" s="36"/>
    </row>
    <row r="6291" spans="4:11">
      <c r="D6291" s="36"/>
      <c r="G6291" s="36"/>
      <c r="H6291" s="36"/>
      <c r="I6291" s="36"/>
      <c r="K6291" s="36"/>
    </row>
    <row r="6292" spans="4:11">
      <c r="D6292" s="36"/>
      <c r="G6292" s="36"/>
      <c r="H6292" s="36"/>
      <c r="I6292" s="36"/>
      <c r="K6292" s="36"/>
    </row>
    <row r="6293" spans="4:11">
      <c r="D6293" s="36"/>
      <c r="G6293" s="36"/>
      <c r="H6293" s="36"/>
      <c r="I6293" s="36"/>
      <c r="K6293" s="36"/>
    </row>
    <row r="6294" spans="4:11">
      <c r="D6294" s="36"/>
      <c r="G6294" s="36"/>
      <c r="H6294" s="36"/>
      <c r="I6294" s="36"/>
      <c r="K6294" s="36"/>
    </row>
    <row r="6295" spans="4:11">
      <c r="D6295" s="36"/>
      <c r="G6295" s="36"/>
      <c r="H6295" s="36"/>
      <c r="I6295" s="36"/>
      <c r="K6295" s="36"/>
    </row>
    <row r="6296" spans="4:11">
      <c r="D6296" s="36"/>
      <c r="G6296" s="36"/>
      <c r="H6296" s="36"/>
      <c r="I6296" s="36"/>
      <c r="K6296" s="36"/>
    </row>
    <row r="6297" spans="4:11">
      <c r="D6297" s="36"/>
      <c r="G6297" s="36"/>
      <c r="H6297" s="36"/>
      <c r="I6297" s="36"/>
      <c r="K6297" s="36"/>
    </row>
    <row r="6298" spans="4:11">
      <c r="D6298" s="36"/>
      <c r="G6298" s="36"/>
      <c r="H6298" s="36"/>
      <c r="I6298" s="36"/>
      <c r="K6298" s="36"/>
    </row>
    <row r="6299" spans="4:11">
      <c r="D6299" s="36"/>
      <c r="G6299" s="36"/>
      <c r="H6299" s="36"/>
      <c r="I6299" s="36"/>
      <c r="K6299" s="36"/>
    </row>
    <row r="6300" spans="4:11">
      <c r="D6300" s="36"/>
      <c r="G6300" s="36"/>
      <c r="H6300" s="36"/>
      <c r="I6300" s="36"/>
      <c r="K6300" s="36"/>
    </row>
    <row r="6301" spans="4:11">
      <c r="D6301" s="36"/>
      <c r="G6301" s="36"/>
      <c r="H6301" s="36"/>
      <c r="I6301" s="36"/>
      <c r="K6301" s="36"/>
    </row>
    <row r="6302" spans="4:11">
      <c r="D6302" s="36"/>
      <c r="G6302" s="36"/>
      <c r="H6302" s="36"/>
      <c r="I6302" s="36"/>
      <c r="K6302" s="36"/>
    </row>
    <row r="6303" spans="4:11">
      <c r="D6303" s="36"/>
      <c r="G6303" s="36"/>
      <c r="H6303" s="36"/>
      <c r="I6303" s="36"/>
      <c r="K6303" s="36"/>
    </row>
    <row r="6304" spans="4:11">
      <c r="D6304" s="36"/>
      <c r="G6304" s="36"/>
      <c r="H6304" s="36"/>
      <c r="I6304" s="36"/>
      <c r="K6304" s="36"/>
    </row>
    <row r="6305" spans="4:11">
      <c r="D6305" s="36"/>
      <c r="G6305" s="36"/>
      <c r="H6305" s="36"/>
      <c r="I6305" s="36"/>
      <c r="K6305" s="36"/>
    </row>
    <row r="6306" spans="4:11">
      <c r="D6306" s="36"/>
      <c r="G6306" s="36"/>
      <c r="H6306" s="36"/>
      <c r="I6306" s="36"/>
      <c r="K6306" s="36"/>
    </row>
    <row r="6307" spans="4:11">
      <c r="D6307" s="36"/>
      <c r="G6307" s="36"/>
      <c r="H6307" s="36"/>
      <c r="I6307" s="36"/>
      <c r="K6307" s="36"/>
    </row>
    <row r="6308" spans="4:11">
      <c r="D6308" s="36"/>
      <c r="G6308" s="36"/>
      <c r="H6308" s="36"/>
      <c r="I6308" s="36"/>
      <c r="K6308" s="36"/>
    </row>
    <row r="6309" spans="4:11">
      <c r="D6309" s="36"/>
      <c r="G6309" s="36"/>
      <c r="H6309" s="36"/>
      <c r="I6309" s="36"/>
      <c r="K6309" s="36"/>
    </row>
    <row r="6310" spans="4:11">
      <c r="D6310" s="36"/>
      <c r="G6310" s="36"/>
      <c r="H6310" s="36"/>
      <c r="I6310" s="36"/>
      <c r="K6310" s="36"/>
    </row>
    <row r="6311" spans="4:11">
      <c r="D6311" s="36"/>
      <c r="G6311" s="36"/>
      <c r="H6311" s="36"/>
      <c r="I6311" s="36"/>
      <c r="K6311" s="36"/>
    </row>
    <row r="6312" spans="4:11">
      <c r="D6312" s="36"/>
      <c r="G6312" s="36"/>
      <c r="H6312" s="36"/>
      <c r="I6312" s="36"/>
      <c r="K6312" s="36"/>
    </row>
    <row r="6313" spans="4:11">
      <c r="D6313" s="36"/>
      <c r="G6313" s="36"/>
      <c r="H6313" s="36"/>
      <c r="I6313" s="36"/>
      <c r="K6313" s="36"/>
    </row>
    <row r="6314" spans="4:11">
      <c r="D6314" s="36"/>
      <c r="G6314" s="36"/>
      <c r="H6314" s="36"/>
      <c r="I6314" s="36"/>
      <c r="K6314" s="36"/>
    </row>
    <row r="6315" spans="4:11">
      <c r="D6315" s="36"/>
      <c r="G6315" s="36"/>
      <c r="H6315" s="36"/>
      <c r="I6315" s="36"/>
      <c r="K6315" s="36"/>
    </row>
    <row r="6316" spans="4:11">
      <c r="D6316" s="36"/>
      <c r="G6316" s="36"/>
      <c r="H6316" s="36"/>
      <c r="I6316" s="36"/>
      <c r="K6316" s="36"/>
    </row>
    <row r="6317" spans="4:11">
      <c r="D6317" s="36"/>
      <c r="G6317" s="36"/>
      <c r="H6317" s="36"/>
      <c r="I6317" s="36"/>
      <c r="K6317" s="36"/>
    </row>
    <row r="6318" spans="4:11">
      <c r="D6318" s="36"/>
      <c r="G6318" s="36"/>
      <c r="H6318" s="36"/>
      <c r="I6318" s="36"/>
      <c r="K6318" s="36"/>
    </row>
    <row r="6319" spans="4:11">
      <c r="D6319" s="36"/>
      <c r="G6319" s="36"/>
      <c r="H6319" s="36"/>
      <c r="I6319" s="36"/>
      <c r="K6319" s="36"/>
    </row>
    <row r="6320" spans="4:11">
      <c r="D6320" s="36"/>
      <c r="G6320" s="36"/>
      <c r="H6320" s="36"/>
      <c r="I6320" s="36"/>
      <c r="K6320" s="36"/>
    </row>
    <row r="6321" spans="4:11">
      <c r="D6321" s="36"/>
      <c r="G6321" s="36"/>
      <c r="H6321" s="36"/>
      <c r="I6321" s="36"/>
      <c r="K6321" s="36"/>
    </row>
    <row r="6322" spans="4:11">
      <c r="D6322" s="36"/>
      <c r="G6322" s="36"/>
      <c r="H6322" s="36"/>
      <c r="I6322" s="36"/>
      <c r="K6322" s="36"/>
    </row>
    <row r="6323" spans="4:11">
      <c r="D6323" s="36"/>
      <c r="G6323" s="36"/>
      <c r="H6323" s="36"/>
      <c r="I6323" s="36"/>
      <c r="K6323" s="36"/>
    </row>
    <row r="6324" spans="4:11">
      <c r="D6324" s="36"/>
      <c r="G6324" s="36"/>
      <c r="H6324" s="36"/>
      <c r="I6324" s="36"/>
      <c r="K6324" s="36"/>
    </row>
    <row r="6325" spans="4:11">
      <c r="D6325" s="36"/>
      <c r="G6325" s="36"/>
      <c r="H6325" s="36"/>
      <c r="I6325" s="36"/>
      <c r="K6325" s="36"/>
    </row>
    <row r="6326" spans="4:11">
      <c r="D6326" s="36"/>
      <c r="G6326" s="36"/>
      <c r="H6326" s="36"/>
      <c r="I6326" s="36"/>
      <c r="K6326" s="36"/>
    </row>
    <row r="6327" spans="4:11">
      <c r="D6327" s="36"/>
      <c r="G6327" s="36"/>
      <c r="H6327" s="36"/>
      <c r="I6327" s="36"/>
      <c r="K6327" s="36"/>
    </row>
    <row r="6328" spans="4:11">
      <c r="D6328" s="36"/>
      <c r="G6328" s="36"/>
      <c r="H6328" s="36"/>
      <c r="I6328" s="36"/>
      <c r="K6328" s="36"/>
    </row>
    <row r="6329" spans="4:11">
      <c r="D6329" s="36"/>
      <c r="G6329" s="36"/>
      <c r="H6329" s="36"/>
      <c r="I6329" s="36"/>
      <c r="K6329" s="36"/>
    </row>
    <row r="6330" spans="4:11">
      <c r="D6330" s="36"/>
      <c r="G6330" s="36"/>
      <c r="H6330" s="36"/>
      <c r="I6330" s="36"/>
      <c r="K6330" s="36"/>
    </row>
    <row r="6331" spans="4:11">
      <c r="D6331" s="36"/>
      <c r="G6331" s="36"/>
      <c r="H6331" s="36"/>
      <c r="I6331" s="36"/>
      <c r="K6331" s="36"/>
    </row>
    <row r="6332" spans="4:11">
      <c r="D6332" s="36"/>
      <c r="G6332" s="36"/>
      <c r="H6332" s="36"/>
      <c r="I6332" s="36"/>
      <c r="K6332" s="36"/>
    </row>
    <row r="6333" spans="4:11">
      <c r="D6333" s="36"/>
      <c r="G6333" s="36"/>
      <c r="H6333" s="36"/>
      <c r="I6333" s="36"/>
      <c r="K6333" s="36"/>
    </row>
    <row r="6334" spans="4:11">
      <c r="D6334" s="36"/>
      <c r="G6334" s="36"/>
      <c r="H6334" s="36"/>
      <c r="I6334" s="36"/>
      <c r="K6334" s="36"/>
    </row>
    <row r="6335" spans="4:11">
      <c r="D6335" s="36"/>
      <c r="G6335" s="36"/>
      <c r="H6335" s="36"/>
      <c r="I6335" s="36"/>
      <c r="K6335" s="36"/>
    </row>
    <row r="6336" spans="4:11">
      <c r="D6336" s="36"/>
      <c r="G6336" s="36"/>
      <c r="H6336" s="36"/>
      <c r="I6336" s="36"/>
      <c r="K6336" s="36"/>
    </row>
    <row r="6337" spans="4:11">
      <c r="D6337" s="36"/>
      <c r="G6337" s="36"/>
      <c r="H6337" s="36"/>
      <c r="I6337" s="36"/>
      <c r="K6337" s="36"/>
    </row>
    <row r="6338" spans="4:11">
      <c r="D6338" s="36"/>
      <c r="G6338" s="36"/>
      <c r="H6338" s="36"/>
      <c r="I6338" s="36"/>
      <c r="K6338" s="36"/>
    </row>
    <row r="6339" spans="4:11">
      <c r="D6339" s="36"/>
      <c r="G6339" s="36"/>
      <c r="H6339" s="36"/>
      <c r="I6339" s="36"/>
      <c r="K6339" s="36"/>
    </row>
    <row r="6340" spans="4:11">
      <c r="D6340" s="36"/>
      <c r="G6340" s="36"/>
      <c r="H6340" s="36"/>
      <c r="I6340" s="36"/>
      <c r="K6340" s="36"/>
    </row>
    <row r="6341" spans="4:11">
      <c r="D6341" s="36"/>
      <c r="G6341" s="36"/>
      <c r="H6341" s="36"/>
      <c r="I6341" s="36"/>
      <c r="K6341" s="36"/>
    </row>
    <row r="6342" spans="4:11">
      <c r="D6342" s="36"/>
      <c r="G6342" s="36"/>
      <c r="H6342" s="36"/>
      <c r="I6342" s="36"/>
      <c r="K6342" s="36"/>
    </row>
    <row r="6343" spans="4:11">
      <c r="D6343" s="36"/>
      <c r="G6343" s="36"/>
      <c r="H6343" s="36"/>
      <c r="I6343" s="36"/>
      <c r="K6343" s="36"/>
    </row>
    <row r="6344" spans="4:11">
      <c r="D6344" s="36"/>
      <c r="G6344" s="36"/>
      <c r="H6344" s="36"/>
      <c r="I6344" s="36"/>
      <c r="K6344" s="36"/>
    </row>
    <row r="6345" spans="4:11">
      <c r="D6345" s="36"/>
      <c r="G6345" s="36"/>
      <c r="H6345" s="36"/>
      <c r="I6345" s="36"/>
      <c r="K6345" s="36"/>
    </row>
    <row r="6346" spans="4:11">
      <c r="D6346" s="36"/>
      <c r="G6346" s="36"/>
      <c r="H6346" s="36"/>
      <c r="I6346" s="36"/>
      <c r="K6346" s="36"/>
    </row>
    <row r="6347" spans="4:11">
      <c r="D6347" s="36"/>
      <c r="G6347" s="36"/>
      <c r="H6347" s="36"/>
      <c r="I6347" s="36"/>
      <c r="K6347" s="36"/>
    </row>
    <row r="6348" spans="4:11">
      <c r="D6348" s="36"/>
      <c r="G6348" s="36"/>
      <c r="H6348" s="36"/>
      <c r="I6348" s="36"/>
      <c r="K6348" s="36"/>
    </row>
    <row r="6349" spans="4:11">
      <c r="D6349" s="36"/>
      <c r="G6349" s="36"/>
      <c r="H6349" s="36"/>
      <c r="I6349" s="36"/>
      <c r="K6349" s="36"/>
    </row>
    <row r="6350" spans="4:11">
      <c r="D6350" s="36"/>
      <c r="G6350" s="36"/>
      <c r="H6350" s="36"/>
      <c r="I6350" s="36"/>
      <c r="K6350" s="36"/>
    </row>
    <row r="6351" spans="4:11">
      <c r="D6351" s="36"/>
      <c r="G6351" s="36"/>
      <c r="H6351" s="36"/>
      <c r="I6351" s="36"/>
      <c r="K6351" s="36"/>
    </row>
    <row r="6352" spans="4:11">
      <c r="D6352" s="36"/>
      <c r="G6352" s="36"/>
      <c r="H6352" s="36"/>
      <c r="I6352" s="36"/>
      <c r="K6352" s="36"/>
    </row>
    <row r="6353" spans="4:11">
      <c r="D6353" s="36"/>
      <c r="G6353" s="36"/>
      <c r="H6353" s="36"/>
      <c r="I6353" s="36"/>
      <c r="K6353" s="36"/>
    </row>
    <row r="6354" spans="4:11">
      <c r="D6354" s="36"/>
      <c r="G6354" s="36"/>
      <c r="H6354" s="36"/>
      <c r="I6354" s="36"/>
      <c r="K6354" s="36"/>
    </row>
    <row r="6355" spans="4:11">
      <c r="D6355" s="36"/>
      <c r="G6355" s="36"/>
      <c r="H6355" s="36"/>
      <c r="I6355" s="36"/>
      <c r="K6355" s="36"/>
    </row>
    <row r="6356" spans="4:11">
      <c r="D6356" s="36"/>
      <c r="G6356" s="36"/>
      <c r="H6356" s="36"/>
      <c r="I6356" s="36"/>
      <c r="K6356" s="36"/>
    </row>
    <row r="6357" spans="4:11">
      <c r="D6357" s="36"/>
      <c r="G6357" s="36"/>
      <c r="H6357" s="36"/>
      <c r="I6357" s="36"/>
      <c r="K6357" s="36"/>
    </row>
    <row r="6358" spans="4:11">
      <c r="D6358" s="36"/>
      <c r="G6358" s="36"/>
      <c r="H6358" s="36"/>
      <c r="I6358" s="36"/>
      <c r="K6358" s="36"/>
    </row>
    <row r="6359" spans="4:11">
      <c r="D6359" s="36"/>
      <c r="G6359" s="36"/>
      <c r="H6359" s="36"/>
      <c r="I6359" s="36"/>
      <c r="K6359" s="36"/>
    </row>
    <row r="6360" spans="4:11">
      <c r="D6360" s="36"/>
      <c r="G6360" s="36"/>
      <c r="H6360" s="36"/>
      <c r="I6360" s="36"/>
      <c r="K6360" s="36"/>
    </row>
    <row r="6361" spans="4:11">
      <c r="D6361" s="36"/>
      <c r="G6361" s="36"/>
      <c r="H6361" s="36"/>
      <c r="I6361" s="36"/>
      <c r="K6361" s="36"/>
    </row>
    <row r="6362" spans="4:11">
      <c r="D6362" s="36"/>
      <c r="G6362" s="36"/>
      <c r="H6362" s="36"/>
      <c r="I6362" s="36"/>
      <c r="K6362" s="36"/>
    </row>
    <row r="6363" spans="4:11">
      <c r="D6363" s="36"/>
      <c r="G6363" s="36"/>
      <c r="H6363" s="36"/>
      <c r="I6363" s="36"/>
      <c r="K6363" s="36"/>
    </row>
    <row r="6364" spans="4:11">
      <c r="D6364" s="36"/>
      <c r="G6364" s="36"/>
      <c r="H6364" s="36"/>
      <c r="I6364" s="36"/>
      <c r="K6364" s="36"/>
    </row>
    <row r="6365" spans="4:11">
      <c r="D6365" s="36"/>
      <c r="G6365" s="36"/>
      <c r="H6365" s="36"/>
      <c r="I6365" s="36"/>
      <c r="K6365" s="36"/>
    </row>
    <row r="6366" spans="4:11">
      <c r="D6366" s="36"/>
      <c r="G6366" s="36"/>
      <c r="H6366" s="36"/>
      <c r="I6366" s="36"/>
      <c r="K6366" s="36"/>
    </row>
    <row r="6367" spans="4:11">
      <c r="D6367" s="36"/>
      <c r="G6367" s="36"/>
      <c r="H6367" s="36"/>
      <c r="I6367" s="36"/>
      <c r="K6367" s="36"/>
    </row>
    <row r="6368" spans="4:11">
      <c r="D6368" s="36"/>
      <c r="G6368" s="36"/>
      <c r="H6368" s="36"/>
      <c r="I6368" s="36"/>
      <c r="K6368" s="36"/>
    </row>
    <row r="6369" spans="4:11">
      <c r="D6369" s="36"/>
      <c r="G6369" s="36"/>
      <c r="H6369" s="36"/>
      <c r="I6369" s="36"/>
      <c r="K6369" s="36"/>
    </row>
    <row r="6370" spans="4:11">
      <c r="D6370" s="36"/>
      <c r="G6370" s="36"/>
      <c r="H6370" s="36"/>
      <c r="I6370" s="36"/>
      <c r="K6370" s="36"/>
    </row>
    <row r="6371" spans="4:11">
      <c r="D6371" s="36"/>
      <c r="G6371" s="36"/>
      <c r="H6371" s="36"/>
      <c r="I6371" s="36"/>
      <c r="K6371" s="36"/>
    </row>
    <row r="6372" spans="4:11">
      <c r="D6372" s="36"/>
      <c r="G6372" s="36"/>
      <c r="H6372" s="36"/>
      <c r="I6372" s="36"/>
      <c r="K6372" s="36"/>
    </row>
    <row r="6373" spans="4:11">
      <c r="D6373" s="36"/>
      <c r="G6373" s="36"/>
      <c r="H6373" s="36"/>
      <c r="I6373" s="36"/>
      <c r="K6373" s="36"/>
    </row>
    <row r="6374" spans="4:11">
      <c r="D6374" s="36"/>
      <c r="G6374" s="36"/>
      <c r="H6374" s="36"/>
      <c r="I6374" s="36"/>
      <c r="K6374" s="36"/>
    </row>
    <row r="6375" spans="4:11">
      <c r="D6375" s="36"/>
      <c r="G6375" s="36"/>
      <c r="H6375" s="36"/>
      <c r="I6375" s="36"/>
      <c r="K6375" s="36"/>
    </row>
    <row r="6376" spans="4:11">
      <c r="D6376" s="36"/>
      <c r="G6376" s="36"/>
      <c r="H6376" s="36"/>
      <c r="I6376" s="36"/>
      <c r="K6376" s="36"/>
    </row>
    <row r="6377" spans="4:11">
      <c r="D6377" s="36"/>
      <c r="G6377" s="36"/>
      <c r="H6377" s="36"/>
      <c r="I6377" s="36"/>
      <c r="K6377" s="36"/>
    </row>
    <row r="6378" spans="4:11">
      <c r="D6378" s="36"/>
      <c r="G6378" s="36"/>
      <c r="H6378" s="36"/>
      <c r="I6378" s="36"/>
      <c r="K6378" s="36"/>
    </row>
    <row r="6379" spans="4:11">
      <c r="D6379" s="36"/>
      <c r="G6379" s="36"/>
      <c r="H6379" s="36"/>
      <c r="I6379" s="36"/>
      <c r="K6379" s="36"/>
    </row>
    <row r="6380" spans="4:11">
      <c r="D6380" s="36"/>
      <c r="G6380" s="36"/>
      <c r="H6380" s="36"/>
      <c r="I6380" s="36"/>
      <c r="K6380" s="36"/>
    </row>
    <row r="6381" spans="4:11">
      <c r="D6381" s="36"/>
      <c r="G6381" s="36"/>
      <c r="H6381" s="36"/>
      <c r="I6381" s="36"/>
      <c r="K6381" s="36"/>
    </row>
    <row r="6382" spans="4:11">
      <c r="D6382" s="36"/>
      <c r="G6382" s="36"/>
      <c r="H6382" s="36"/>
      <c r="I6382" s="36"/>
      <c r="K6382" s="36"/>
    </row>
    <row r="6383" spans="4:11">
      <c r="D6383" s="36"/>
      <c r="G6383" s="36"/>
      <c r="H6383" s="36"/>
      <c r="I6383" s="36"/>
      <c r="K6383" s="36"/>
    </row>
    <row r="6384" spans="4:11">
      <c r="D6384" s="36"/>
      <c r="G6384" s="36"/>
      <c r="H6384" s="36"/>
      <c r="I6384" s="36"/>
      <c r="K6384" s="36"/>
    </row>
    <row r="6385" spans="4:11">
      <c r="D6385" s="36"/>
      <c r="G6385" s="36"/>
      <c r="H6385" s="36"/>
      <c r="I6385" s="36"/>
      <c r="K6385" s="36"/>
    </row>
    <row r="6386" spans="4:11">
      <c r="D6386" s="36"/>
      <c r="G6386" s="36"/>
      <c r="H6386" s="36"/>
      <c r="I6386" s="36"/>
      <c r="K6386" s="36"/>
    </row>
    <row r="6387" spans="4:11">
      <c r="D6387" s="36"/>
      <c r="G6387" s="36"/>
      <c r="H6387" s="36"/>
      <c r="I6387" s="36"/>
      <c r="K6387" s="36"/>
    </row>
    <row r="6388" spans="4:11">
      <c r="D6388" s="36"/>
      <c r="G6388" s="36"/>
      <c r="H6388" s="36"/>
      <c r="I6388" s="36"/>
      <c r="K6388" s="36"/>
    </row>
    <row r="6389" spans="4:11">
      <c r="D6389" s="36"/>
      <c r="G6389" s="36"/>
      <c r="H6389" s="36"/>
      <c r="I6389" s="36"/>
      <c r="K6389" s="36"/>
    </row>
    <row r="6390" spans="4:11">
      <c r="D6390" s="36"/>
      <c r="G6390" s="36"/>
      <c r="H6390" s="36"/>
      <c r="I6390" s="36"/>
      <c r="K6390" s="36"/>
    </row>
    <row r="6391" spans="4:11">
      <c r="D6391" s="36"/>
      <c r="G6391" s="36"/>
      <c r="H6391" s="36"/>
      <c r="I6391" s="36"/>
      <c r="K6391" s="36"/>
    </row>
    <row r="6392" spans="4:11">
      <c r="D6392" s="36"/>
      <c r="G6392" s="36"/>
      <c r="H6392" s="36"/>
      <c r="I6392" s="36"/>
      <c r="K6392" s="36"/>
    </row>
    <row r="6393" spans="4:11">
      <c r="D6393" s="36"/>
      <c r="G6393" s="36"/>
      <c r="H6393" s="36"/>
      <c r="I6393" s="36"/>
      <c r="K6393" s="36"/>
    </row>
    <row r="6394" spans="4:11">
      <c r="D6394" s="36"/>
      <c r="G6394" s="36"/>
      <c r="H6394" s="36"/>
      <c r="I6394" s="36"/>
      <c r="K6394" s="36"/>
    </row>
    <row r="6395" spans="4:11">
      <c r="D6395" s="36"/>
      <c r="G6395" s="36"/>
      <c r="H6395" s="36"/>
      <c r="I6395" s="36"/>
      <c r="K6395" s="36"/>
    </row>
    <row r="6396" spans="4:11">
      <c r="D6396" s="36"/>
      <c r="G6396" s="36"/>
      <c r="H6396" s="36"/>
      <c r="I6396" s="36"/>
      <c r="K6396" s="36"/>
    </row>
    <row r="6397" spans="4:11">
      <c r="D6397" s="36"/>
      <c r="G6397" s="36"/>
      <c r="H6397" s="36"/>
      <c r="I6397" s="36"/>
      <c r="K6397" s="36"/>
    </row>
    <row r="6398" spans="4:11">
      <c r="D6398" s="36"/>
      <c r="G6398" s="36"/>
      <c r="H6398" s="36"/>
      <c r="I6398" s="36"/>
      <c r="K6398" s="36"/>
    </row>
    <row r="6399" spans="4:11">
      <c r="D6399" s="36"/>
      <c r="G6399" s="36"/>
      <c r="H6399" s="36"/>
      <c r="I6399" s="36"/>
      <c r="K6399" s="36"/>
    </row>
    <row r="6400" spans="4:11">
      <c r="D6400" s="36"/>
      <c r="G6400" s="36"/>
      <c r="H6400" s="36"/>
      <c r="I6400" s="36"/>
      <c r="K6400" s="36"/>
    </row>
    <row r="6401" spans="4:11">
      <c r="D6401" s="36"/>
      <c r="G6401" s="36"/>
      <c r="H6401" s="36"/>
      <c r="I6401" s="36"/>
      <c r="K6401" s="36"/>
    </row>
    <row r="6402" spans="4:11">
      <c r="D6402" s="36"/>
      <c r="G6402" s="36"/>
      <c r="H6402" s="36"/>
      <c r="I6402" s="36"/>
      <c r="K6402" s="36"/>
    </row>
    <row r="6403" spans="4:11">
      <c r="D6403" s="36"/>
      <c r="G6403" s="36"/>
      <c r="H6403" s="36"/>
      <c r="I6403" s="36"/>
      <c r="K6403" s="36"/>
    </row>
    <row r="6404" spans="4:11">
      <c r="D6404" s="36"/>
      <c r="G6404" s="36"/>
      <c r="H6404" s="36"/>
      <c r="I6404" s="36"/>
      <c r="K6404" s="36"/>
    </row>
    <row r="6405" spans="4:11">
      <c r="D6405" s="36"/>
      <c r="G6405" s="36"/>
      <c r="H6405" s="36"/>
      <c r="I6405" s="36"/>
      <c r="K6405" s="36"/>
    </row>
    <row r="6406" spans="4:11">
      <c r="D6406" s="36"/>
      <c r="G6406" s="36"/>
      <c r="H6406" s="36"/>
      <c r="I6406" s="36"/>
      <c r="K6406" s="36"/>
    </row>
    <row r="6407" spans="4:11">
      <c r="D6407" s="36"/>
      <c r="G6407" s="36"/>
      <c r="H6407" s="36"/>
      <c r="I6407" s="36"/>
      <c r="K6407" s="36"/>
    </row>
    <row r="6408" spans="4:11">
      <c r="D6408" s="36"/>
      <c r="G6408" s="36"/>
      <c r="H6408" s="36"/>
      <c r="I6408" s="36"/>
      <c r="K6408" s="36"/>
    </row>
    <row r="6409" spans="4:11">
      <c r="D6409" s="36"/>
      <c r="G6409" s="36"/>
      <c r="H6409" s="36"/>
      <c r="I6409" s="36"/>
      <c r="K6409" s="36"/>
    </row>
    <row r="6410" spans="4:11">
      <c r="D6410" s="36"/>
      <c r="G6410" s="36"/>
      <c r="H6410" s="36"/>
      <c r="I6410" s="36"/>
      <c r="K6410" s="36"/>
    </row>
    <row r="6411" spans="4:11">
      <c r="D6411" s="36"/>
      <c r="G6411" s="36"/>
      <c r="H6411" s="36"/>
      <c r="I6411" s="36"/>
      <c r="K6411" s="36"/>
    </row>
    <row r="6412" spans="4:11">
      <c r="D6412" s="36"/>
      <c r="G6412" s="36"/>
      <c r="H6412" s="36"/>
      <c r="I6412" s="36"/>
      <c r="K6412" s="36"/>
    </row>
    <row r="6413" spans="4:11">
      <c r="D6413" s="36"/>
      <c r="G6413" s="36"/>
      <c r="H6413" s="36"/>
      <c r="I6413" s="36"/>
      <c r="K6413" s="36"/>
    </row>
    <row r="6414" spans="4:11">
      <c r="D6414" s="36"/>
      <c r="G6414" s="36"/>
      <c r="H6414" s="36"/>
      <c r="I6414" s="36"/>
      <c r="K6414" s="36"/>
    </row>
    <row r="6415" spans="4:11">
      <c r="D6415" s="36"/>
      <c r="G6415" s="36"/>
      <c r="H6415" s="36"/>
      <c r="I6415" s="36"/>
      <c r="K6415" s="36"/>
    </row>
    <row r="6416" spans="4:11">
      <c r="D6416" s="36"/>
      <c r="G6416" s="36"/>
      <c r="H6416" s="36"/>
      <c r="I6416" s="36"/>
      <c r="K6416" s="36"/>
    </row>
    <row r="6417" spans="4:11">
      <c r="D6417" s="36"/>
      <c r="G6417" s="36"/>
      <c r="H6417" s="36"/>
      <c r="I6417" s="36"/>
      <c r="K6417" s="36"/>
    </row>
    <row r="6418" spans="4:11">
      <c r="D6418" s="36"/>
      <c r="G6418" s="36"/>
      <c r="H6418" s="36"/>
      <c r="I6418" s="36"/>
      <c r="K6418" s="36"/>
    </row>
    <row r="6419" spans="4:11">
      <c r="D6419" s="36"/>
      <c r="G6419" s="36"/>
      <c r="H6419" s="36"/>
      <c r="I6419" s="36"/>
      <c r="K6419" s="36"/>
    </row>
    <row r="6420" spans="4:11">
      <c r="D6420" s="36"/>
      <c r="G6420" s="36"/>
      <c r="H6420" s="36"/>
      <c r="I6420" s="36"/>
      <c r="K6420" s="36"/>
    </row>
    <row r="6421" spans="4:11">
      <c r="D6421" s="36"/>
      <c r="G6421" s="36"/>
      <c r="H6421" s="36"/>
      <c r="I6421" s="36"/>
      <c r="K6421" s="36"/>
    </row>
    <row r="6422" spans="4:11">
      <c r="D6422" s="36"/>
      <c r="G6422" s="36"/>
      <c r="H6422" s="36"/>
      <c r="I6422" s="36"/>
      <c r="K6422" s="36"/>
    </row>
    <row r="6423" spans="4:11">
      <c r="D6423" s="36"/>
      <c r="G6423" s="36"/>
      <c r="H6423" s="36"/>
      <c r="I6423" s="36"/>
      <c r="K6423" s="36"/>
    </row>
    <row r="6424" spans="4:11">
      <c r="D6424" s="36"/>
      <c r="G6424" s="36"/>
      <c r="H6424" s="36"/>
      <c r="I6424" s="36"/>
      <c r="K6424" s="36"/>
    </row>
    <row r="6425" spans="4:11">
      <c r="D6425" s="36"/>
      <c r="G6425" s="36"/>
      <c r="H6425" s="36"/>
      <c r="I6425" s="36"/>
      <c r="K6425" s="36"/>
    </row>
    <row r="6426" spans="4:11">
      <c r="D6426" s="36"/>
      <c r="G6426" s="36"/>
      <c r="H6426" s="36"/>
      <c r="I6426" s="36"/>
      <c r="K6426" s="36"/>
    </row>
    <row r="6427" spans="4:11">
      <c r="D6427" s="36"/>
      <c r="G6427" s="36"/>
      <c r="H6427" s="36"/>
      <c r="I6427" s="36"/>
      <c r="K6427" s="36"/>
    </row>
    <row r="6428" spans="4:11">
      <c r="D6428" s="36"/>
      <c r="G6428" s="36"/>
      <c r="H6428" s="36"/>
      <c r="I6428" s="36"/>
      <c r="K6428" s="36"/>
    </row>
    <row r="6429" spans="4:11">
      <c r="D6429" s="36"/>
      <c r="G6429" s="36"/>
      <c r="H6429" s="36"/>
      <c r="I6429" s="36"/>
      <c r="K6429" s="36"/>
    </row>
    <row r="6430" spans="4:11">
      <c r="D6430" s="36"/>
      <c r="G6430" s="36"/>
      <c r="H6430" s="36"/>
      <c r="I6430" s="36"/>
      <c r="K6430" s="36"/>
    </row>
    <row r="6431" spans="4:11">
      <c r="D6431" s="36"/>
      <c r="G6431" s="36"/>
      <c r="H6431" s="36"/>
      <c r="I6431" s="36"/>
      <c r="K6431" s="36"/>
    </row>
    <row r="6432" spans="4:11">
      <c r="D6432" s="36"/>
      <c r="G6432" s="36"/>
      <c r="H6432" s="36"/>
      <c r="I6432" s="36"/>
      <c r="K6432" s="36"/>
    </row>
    <row r="6433" spans="4:11">
      <c r="D6433" s="36"/>
      <c r="G6433" s="36"/>
      <c r="H6433" s="36"/>
      <c r="I6433" s="36"/>
      <c r="K6433" s="36"/>
    </row>
    <row r="6434" spans="4:11">
      <c r="D6434" s="36"/>
      <c r="G6434" s="36"/>
      <c r="H6434" s="36"/>
      <c r="I6434" s="36"/>
      <c r="K6434" s="36"/>
    </row>
    <row r="6435" spans="4:11">
      <c r="D6435" s="36"/>
      <c r="G6435" s="36"/>
      <c r="H6435" s="36"/>
      <c r="I6435" s="36"/>
      <c r="K6435" s="36"/>
    </row>
    <row r="6436" spans="4:11">
      <c r="D6436" s="36"/>
      <c r="G6436" s="36"/>
      <c r="H6436" s="36"/>
      <c r="I6436" s="36"/>
      <c r="K6436" s="36"/>
    </row>
    <row r="6437" spans="4:11">
      <c r="D6437" s="36"/>
      <c r="G6437" s="36"/>
      <c r="H6437" s="36"/>
      <c r="I6437" s="36"/>
      <c r="K6437" s="36"/>
    </row>
    <row r="6438" spans="4:11">
      <c r="D6438" s="36"/>
      <c r="G6438" s="36"/>
      <c r="H6438" s="36"/>
      <c r="I6438" s="36"/>
      <c r="K6438" s="36"/>
    </row>
    <row r="6439" spans="4:11">
      <c r="D6439" s="36"/>
      <c r="G6439" s="36"/>
      <c r="H6439" s="36"/>
      <c r="I6439" s="36"/>
      <c r="K6439" s="36"/>
    </row>
    <row r="6440" spans="4:11">
      <c r="D6440" s="36"/>
      <c r="G6440" s="36"/>
      <c r="H6440" s="36"/>
      <c r="I6440" s="36"/>
      <c r="K6440" s="36"/>
    </row>
    <row r="6441" spans="4:11">
      <c r="D6441" s="36"/>
      <c r="G6441" s="36"/>
      <c r="H6441" s="36"/>
      <c r="I6441" s="36"/>
      <c r="K6441" s="36"/>
    </row>
    <row r="6442" spans="4:11">
      <c r="D6442" s="36"/>
      <c r="G6442" s="36"/>
      <c r="H6442" s="36"/>
      <c r="I6442" s="36"/>
      <c r="K6442" s="36"/>
    </row>
    <row r="6443" spans="4:11">
      <c r="D6443" s="36"/>
      <c r="G6443" s="36"/>
      <c r="H6443" s="36"/>
      <c r="I6443" s="36"/>
      <c r="K6443" s="36"/>
    </row>
    <row r="6444" spans="4:11">
      <c r="D6444" s="36"/>
      <c r="G6444" s="36"/>
      <c r="H6444" s="36"/>
      <c r="I6444" s="36"/>
      <c r="K6444" s="36"/>
    </row>
    <row r="6445" spans="4:11">
      <c r="D6445" s="36"/>
      <c r="G6445" s="36"/>
      <c r="H6445" s="36"/>
      <c r="I6445" s="36"/>
      <c r="K6445" s="36"/>
    </row>
    <row r="6446" spans="4:11">
      <c r="D6446" s="36"/>
      <c r="G6446" s="36"/>
      <c r="H6446" s="36"/>
      <c r="I6446" s="36"/>
      <c r="K6446" s="36"/>
    </row>
    <row r="6447" spans="4:11">
      <c r="D6447" s="36"/>
      <c r="G6447" s="36"/>
      <c r="H6447" s="36"/>
      <c r="I6447" s="36"/>
      <c r="K6447" s="36"/>
    </row>
    <row r="6448" spans="4:11">
      <c r="D6448" s="36"/>
      <c r="G6448" s="36"/>
      <c r="H6448" s="36"/>
      <c r="I6448" s="36"/>
      <c r="K6448" s="36"/>
    </row>
    <row r="6449" spans="4:11">
      <c r="D6449" s="36"/>
      <c r="G6449" s="36"/>
      <c r="H6449" s="36"/>
      <c r="I6449" s="36"/>
      <c r="K6449" s="36"/>
    </row>
    <row r="6450" spans="4:11">
      <c r="D6450" s="36"/>
      <c r="G6450" s="36"/>
      <c r="H6450" s="36"/>
      <c r="I6450" s="36"/>
      <c r="K6450" s="36"/>
    </row>
    <row r="6451" spans="4:11">
      <c r="D6451" s="36"/>
      <c r="G6451" s="36"/>
      <c r="H6451" s="36"/>
      <c r="I6451" s="36"/>
      <c r="K6451" s="36"/>
    </row>
    <row r="6452" spans="4:11">
      <c r="D6452" s="36"/>
      <c r="G6452" s="36"/>
      <c r="H6452" s="36"/>
      <c r="I6452" s="36"/>
      <c r="K6452" s="36"/>
    </row>
    <row r="6453" spans="4:11">
      <c r="D6453" s="36"/>
      <c r="G6453" s="36"/>
      <c r="H6453" s="36"/>
      <c r="I6453" s="36"/>
      <c r="K6453" s="36"/>
    </row>
    <row r="6454" spans="4:11">
      <c r="D6454" s="36"/>
      <c r="G6454" s="36"/>
      <c r="H6454" s="36"/>
      <c r="I6454" s="36"/>
      <c r="K6454" s="36"/>
    </row>
    <row r="6455" spans="4:11">
      <c r="D6455" s="36"/>
      <c r="G6455" s="36"/>
      <c r="H6455" s="36"/>
      <c r="I6455" s="36"/>
      <c r="K6455" s="36"/>
    </row>
    <row r="6456" spans="4:11">
      <c r="D6456" s="36"/>
      <c r="G6456" s="36"/>
      <c r="H6456" s="36"/>
      <c r="I6456" s="36"/>
      <c r="K6456" s="36"/>
    </row>
    <row r="6457" spans="4:11">
      <c r="D6457" s="36"/>
      <c r="G6457" s="36"/>
      <c r="H6457" s="36"/>
      <c r="I6457" s="36"/>
      <c r="K6457" s="36"/>
    </row>
    <row r="6458" spans="4:11">
      <c r="D6458" s="36"/>
      <c r="G6458" s="36"/>
      <c r="H6458" s="36"/>
      <c r="I6458" s="36"/>
      <c r="K6458" s="36"/>
    </row>
    <row r="6459" spans="4:11">
      <c r="D6459" s="36"/>
      <c r="G6459" s="36"/>
      <c r="H6459" s="36"/>
      <c r="I6459" s="36"/>
      <c r="K6459" s="36"/>
    </row>
    <row r="6460" spans="4:11">
      <c r="D6460" s="36"/>
      <c r="G6460" s="36"/>
      <c r="H6460" s="36"/>
      <c r="I6460" s="36"/>
      <c r="K6460" s="36"/>
    </row>
    <row r="6461" spans="4:11">
      <c r="D6461" s="36"/>
      <c r="G6461" s="36"/>
      <c r="H6461" s="36"/>
      <c r="I6461" s="36"/>
      <c r="K6461" s="36"/>
    </row>
    <row r="6462" spans="4:11">
      <c r="D6462" s="36"/>
      <c r="G6462" s="36"/>
      <c r="H6462" s="36"/>
      <c r="I6462" s="36"/>
      <c r="K6462" s="36"/>
    </row>
    <row r="6463" spans="4:11">
      <c r="D6463" s="36"/>
      <c r="G6463" s="36"/>
      <c r="H6463" s="36"/>
      <c r="I6463" s="36"/>
      <c r="K6463" s="36"/>
    </row>
    <row r="6464" spans="4:11">
      <c r="D6464" s="36"/>
      <c r="G6464" s="36"/>
      <c r="H6464" s="36"/>
      <c r="I6464" s="36"/>
      <c r="K6464" s="36"/>
    </row>
    <row r="6465" spans="4:11">
      <c r="D6465" s="36"/>
      <c r="G6465" s="36"/>
      <c r="H6465" s="36"/>
      <c r="I6465" s="36"/>
      <c r="K6465" s="36"/>
    </row>
    <row r="6466" spans="4:11">
      <c r="D6466" s="36"/>
      <c r="G6466" s="36"/>
      <c r="H6466" s="36"/>
      <c r="I6466" s="36"/>
      <c r="K6466" s="36"/>
    </row>
    <row r="6467" spans="4:11">
      <c r="D6467" s="36"/>
      <c r="G6467" s="36"/>
      <c r="H6467" s="36"/>
      <c r="I6467" s="36"/>
      <c r="K6467" s="36"/>
    </row>
    <row r="6468" spans="4:11">
      <c r="D6468" s="36"/>
      <c r="G6468" s="36"/>
      <c r="H6468" s="36"/>
      <c r="I6468" s="36"/>
      <c r="K6468" s="36"/>
    </row>
    <row r="6469" spans="4:11">
      <c r="D6469" s="36"/>
      <c r="G6469" s="36"/>
      <c r="H6469" s="36"/>
      <c r="I6469" s="36"/>
      <c r="K6469" s="36"/>
    </row>
    <row r="6470" spans="4:11">
      <c r="D6470" s="36"/>
      <c r="G6470" s="36"/>
      <c r="H6470" s="36"/>
      <c r="I6470" s="36"/>
      <c r="K6470" s="36"/>
    </row>
    <row r="6471" spans="4:11">
      <c r="D6471" s="36"/>
      <c r="G6471" s="36"/>
      <c r="H6471" s="36"/>
      <c r="I6471" s="36"/>
      <c r="K6471" s="36"/>
    </row>
    <row r="6472" spans="4:11">
      <c r="D6472" s="36"/>
      <c r="G6472" s="36"/>
      <c r="H6472" s="36"/>
      <c r="I6472" s="36"/>
      <c r="K6472" s="36"/>
    </row>
    <row r="6473" spans="4:11">
      <c r="D6473" s="36"/>
      <c r="G6473" s="36"/>
      <c r="H6473" s="36"/>
      <c r="I6473" s="36"/>
      <c r="K6473" s="36"/>
    </row>
    <row r="6474" spans="4:11">
      <c r="D6474" s="36"/>
      <c r="G6474" s="36"/>
      <c r="H6474" s="36"/>
      <c r="I6474" s="36"/>
      <c r="K6474" s="36"/>
    </row>
    <row r="6475" spans="4:11">
      <c r="D6475" s="36"/>
      <c r="G6475" s="36"/>
      <c r="H6475" s="36"/>
      <c r="I6475" s="36"/>
      <c r="K6475" s="36"/>
    </row>
    <row r="6476" spans="4:11">
      <c r="D6476" s="36"/>
      <c r="G6476" s="36"/>
      <c r="H6476" s="36"/>
      <c r="I6476" s="36"/>
      <c r="K6476" s="36"/>
    </row>
    <row r="6477" spans="4:11">
      <c r="D6477" s="36"/>
      <c r="G6477" s="36"/>
      <c r="H6477" s="36"/>
      <c r="I6477" s="36"/>
      <c r="K6477" s="36"/>
    </row>
    <row r="6478" spans="4:11">
      <c r="D6478" s="36"/>
      <c r="G6478" s="36"/>
      <c r="H6478" s="36"/>
      <c r="I6478" s="36"/>
      <c r="K6478" s="36"/>
    </row>
    <row r="6479" spans="4:11">
      <c r="D6479" s="36"/>
      <c r="G6479" s="36"/>
      <c r="H6479" s="36"/>
      <c r="I6479" s="36"/>
      <c r="K6479" s="36"/>
    </row>
    <row r="6480" spans="4:11">
      <c r="D6480" s="36"/>
      <c r="G6480" s="36"/>
      <c r="H6480" s="36"/>
      <c r="I6480" s="36"/>
      <c r="K6480" s="36"/>
    </row>
    <row r="6481" spans="4:11">
      <c r="D6481" s="36"/>
      <c r="G6481" s="36"/>
      <c r="H6481" s="36"/>
      <c r="I6481" s="36"/>
      <c r="K6481" s="36"/>
    </row>
    <row r="6482" spans="4:11">
      <c r="D6482" s="36"/>
      <c r="G6482" s="36"/>
      <c r="H6482" s="36"/>
      <c r="I6482" s="36"/>
      <c r="K6482" s="36"/>
    </row>
    <row r="6483" spans="4:11">
      <c r="D6483" s="36"/>
      <c r="G6483" s="36"/>
      <c r="H6483" s="36"/>
      <c r="I6483" s="36"/>
      <c r="K6483" s="36"/>
    </row>
    <row r="6484" spans="4:11">
      <c r="D6484" s="36"/>
      <c r="G6484" s="36"/>
      <c r="H6484" s="36"/>
      <c r="I6484" s="36"/>
      <c r="K6484" s="36"/>
    </row>
    <row r="6485" spans="4:11">
      <c r="D6485" s="36"/>
      <c r="G6485" s="36"/>
      <c r="H6485" s="36"/>
      <c r="I6485" s="36"/>
      <c r="K6485" s="36"/>
    </row>
    <row r="6486" spans="4:11">
      <c r="D6486" s="36"/>
      <c r="G6486" s="36"/>
      <c r="H6486" s="36"/>
      <c r="I6486" s="36"/>
      <c r="K6486" s="36"/>
    </row>
    <row r="6487" spans="4:11">
      <c r="D6487" s="36"/>
      <c r="G6487" s="36"/>
      <c r="H6487" s="36"/>
      <c r="I6487" s="36"/>
      <c r="K6487" s="36"/>
    </row>
    <row r="6488" spans="4:11">
      <c r="D6488" s="36"/>
      <c r="G6488" s="36"/>
      <c r="H6488" s="36"/>
      <c r="I6488" s="36"/>
      <c r="K6488" s="36"/>
    </row>
    <row r="6489" spans="4:11">
      <c r="D6489" s="36"/>
      <c r="G6489" s="36"/>
      <c r="H6489" s="36"/>
      <c r="I6489" s="36"/>
      <c r="K6489" s="36"/>
    </row>
    <row r="6490" spans="4:11">
      <c r="D6490" s="36"/>
      <c r="G6490" s="36"/>
      <c r="H6490" s="36"/>
      <c r="I6490" s="36"/>
      <c r="K6490" s="36"/>
    </row>
    <row r="6491" spans="4:11">
      <c r="D6491" s="36"/>
      <c r="G6491" s="36"/>
      <c r="H6491" s="36"/>
      <c r="I6491" s="36"/>
      <c r="K6491" s="36"/>
    </row>
    <row r="6492" spans="4:11">
      <c r="D6492" s="36"/>
      <c r="G6492" s="36"/>
      <c r="H6492" s="36"/>
      <c r="I6492" s="36"/>
      <c r="K6492" s="36"/>
    </row>
    <row r="6493" spans="4:11">
      <c r="D6493" s="36"/>
      <c r="G6493" s="36"/>
      <c r="H6493" s="36"/>
      <c r="I6493" s="36"/>
      <c r="K6493" s="36"/>
    </row>
    <row r="6494" spans="4:11">
      <c r="D6494" s="36"/>
      <c r="G6494" s="36"/>
      <c r="H6494" s="36"/>
      <c r="I6494" s="36"/>
      <c r="K6494" s="36"/>
    </row>
    <row r="6495" spans="4:11">
      <c r="D6495" s="36"/>
      <c r="G6495" s="36"/>
      <c r="H6495" s="36"/>
      <c r="I6495" s="36"/>
      <c r="K6495" s="36"/>
    </row>
    <row r="6496" spans="4:11">
      <c r="D6496" s="36"/>
      <c r="G6496" s="36"/>
      <c r="H6496" s="36"/>
      <c r="I6496" s="36"/>
      <c r="K6496" s="36"/>
    </row>
    <row r="6497" spans="4:11">
      <c r="D6497" s="36"/>
      <c r="G6497" s="36"/>
      <c r="H6497" s="36"/>
      <c r="I6497" s="36"/>
      <c r="K6497" s="36"/>
    </row>
    <row r="6498" spans="4:11">
      <c r="D6498" s="36"/>
      <c r="G6498" s="36"/>
      <c r="H6498" s="36"/>
      <c r="I6498" s="36"/>
      <c r="K6498" s="36"/>
    </row>
    <row r="6499" spans="4:11">
      <c r="D6499" s="36"/>
      <c r="G6499" s="36"/>
      <c r="H6499" s="36"/>
      <c r="I6499" s="36"/>
      <c r="K6499" s="36"/>
    </row>
    <row r="6500" spans="4:11">
      <c r="D6500" s="36"/>
      <c r="G6500" s="36"/>
      <c r="H6500" s="36"/>
      <c r="I6500" s="36"/>
      <c r="K6500" s="36"/>
    </row>
    <row r="6501" spans="4:11">
      <c r="D6501" s="36"/>
      <c r="G6501" s="36"/>
      <c r="H6501" s="36"/>
      <c r="I6501" s="36"/>
      <c r="K6501" s="36"/>
    </row>
    <row r="6502" spans="4:11">
      <c r="D6502" s="36"/>
      <c r="G6502" s="36"/>
      <c r="H6502" s="36"/>
      <c r="I6502" s="36"/>
      <c r="K6502" s="36"/>
    </row>
    <row r="6503" spans="4:11">
      <c r="D6503" s="36"/>
      <c r="G6503" s="36"/>
      <c r="H6503" s="36"/>
      <c r="I6503" s="36"/>
      <c r="K6503" s="36"/>
    </row>
    <row r="6504" spans="4:11">
      <c r="D6504" s="36"/>
      <c r="G6504" s="36"/>
      <c r="H6504" s="36"/>
      <c r="I6504" s="36"/>
      <c r="K6504" s="36"/>
    </row>
    <row r="6505" spans="4:11">
      <c r="D6505" s="36"/>
      <c r="G6505" s="36"/>
      <c r="H6505" s="36"/>
      <c r="I6505" s="36"/>
      <c r="K6505" s="36"/>
    </row>
    <row r="6506" spans="4:11">
      <c r="D6506" s="36"/>
      <c r="G6506" s="36"/>
      <c r="H6506" s="36"/>
      <c r="I6506" s="36"/>
      <c r="K6506" s="36"/>
    </row>
    <row r="6507" spans="4:11">
      <c r="D6507" s="36"/>
      <c r="G6507" s="36"/>
      <c r="H6507" s="36"/>
      <c r="I6507" s="36"/>
      <c r="K6507" s="36"/>
    </row>
    <row r="6508" spans="4:11">
      <c r="D6508" s="36"/>
      <c r="G6508" s="36"/>
      <c r="H6508" s="36"/>
      <c r="I6508" s="36"/>
      <c r="K6508" s="36"/>
    </row>
    <row r="6509" spans="4:11">
      <c r="D6509" s="36"/>
      <c r="G6509" s="36"/>
      <c r="H6509" s="36"/>
      <c r="I6509" s="36"/>
      <c r="K6509" s="36"/>
    </row>
    <row r="6510" spans="4:11">
      <c r="D6510" s="36"/>
      <c r="G6510" s="36"/>
      <c r="H6510" s="36"/>
      <c r="I6510" s="36"/>
      <c r="K6510" s="36"/>
    </row>
    <row r="6511" spans="4:11">
      <c r="D6511" s="36"/>
      <c r="G6511" s="36"/>
      <c r="H6511" s="36"/>
      <c r="I6511" s="36"/>
      <c r="K6511" s="36"/>
    </row>
    <row r="6512" spans="4:11">
      <c r="D6512" s="36"/>
      <c r="G6512" s="36"/>
      <c r="H6512" s="36"/>
      <c r="I6512" s="36"/>
      <c r="K6512" s="36"/>
    </row>
    <row r="6513" spans="4:11">
      <c r="D6513" s="36"/>
      <c r="G6513" s="36"/>
      <c r="H6513" s="36"/>
      <c r="I6513" s="36"/>
      <c r="K6513" s="36"/>
    </row>
    <row r="6514" spans="4:11">
      <c r="D6514" s="36"/>
      <c r="G6514" s="36"/>
      <c r="H6514" s="36"/>
      <c r="I6514" s="36"/>
      <c r="K6514" s="36"/>
    </row>
    <row r="6515" spans="4:11">
      <c r="D6515" s="36"/>
      <c r="G6515" s="36"/>
      <c r="H6515" s="36"/>
      <c r="I6515" s="36"/>
      <c r="K6515" s="36"/>
    </row>
    <row r="6516" spans="4:11">
      <c r="D6516" s="36"/>
      <c r="G6516" s="36"/>
      <c r="H6516" s="36"/>
      <c r="I6516" s="36"/>
      <c r="K6516" s="36"/>
    </row>
    <row r="6517" spans="4:11">
      <c r="D6517" s="36"/>
      <c r="G6517" s="36"/>
      <c r="H6517" s="36"/>
      <c r="I6517" s="36"/>
      <c r="K6517" s="36"/>
    </row>
    <row r="6518" spans="4:11">
      <c r="D6518" s="36"/>
      <c r="G6518" s="36"/>
      <c r="H6518" s="36"/>
      <c r="I6518" s="36"/>
      <c r="K6518" s="36"/>
    </row>
    <row r="6519" spans="4:11">
      <c r="D6519" s="36"/>
      <c r="G6519" s="36"/>
      <c r="H6519" s="36"/>
      <c r="I6519" s="36"/>
      <c r="K6519" s="36"/>
    </row>
    <row r="6520" spans="4:11">
      <c r="D6520" s="36"/>
      <c r="G6520" s="36"/>
      <c r="H6520" s="36"/>
      <c r="I6520" s="36"/>
      <c r="K6520" s="36"/>
    </row>
    <row r="6521" spans="4:11">
      <c r="D6521" s="36"/>
      <c r="G6521" s="36"/>
      <c r="H6521" s="36"/>
      <c r="I6521" s="36"/>
      <c r="K6521" s="36"/>
    </row>
    <row r="6522" spans="4:11">
      <c r="D6522" s="36"/>
      <c r="G6522" s="36"/>
      <c r="H6522" s="36"/>
      <c r="I6522" s="36"/>
      <c r="K6522" s="36"/>
    </row>
    <row r="6523" spans="4:11">
      <c r="D6523" s="36"/>
      <c r="G6523" s="36"/>
      <c r="H6523" s="36"/>
      <c r="I6523" s="36"/>
      <c r="K6523" s="36"/>
    </row>
    <row r="6524" spans="4:11">
      <c r="D6524" s="36"/>
      <c r="G6524" s="36"/>
      <c r="H6524" s="36"/>
      <c r="I6524" s="36"/>
      <c r="K6524" s="36"/>
    </row>
    <row r="6525" spans="4:11">
      <c r="D6525" s="36"/>
      <c r="G6525" s="36"/>
      <c r="H6525" s="36"/>
      <c r="I6525" s="36"/>
      <c r="K6525" s="36"/>
    </row>
    <row r="6526" spans="4:11">
      <c r="D6526" s="36"/>
      <c r="G6526" s="36"/>
      <c r="H6526" s="36"/>
      <c r="I6526" s="36"/>
      <c r="K6526" s="36"/>
    </row>
    <row r="6527" spans="4:11">
      <c r="D6527" s="36"/>
      <c r="G6527" s="36"/>
      <c r="H6527" s="36"/>
      <c r="I6527" s="36"/>
      <c r="K6527" s="36"/>
    </row>
    <row r="6528" spans="4:11">
      <c r="D6528" s="36"/>
      <c r="G6528" s="36"/>
      <c r="H6528" s="36"/>
      <c r="I6528" s="36"/>
      <c r="K6528" s="36"/>
    </row>
    <row r="6529" spans="4:11">
      <c r="D6529" s="36"/>
      <c r="G6529" s="36"/>
      <c r="H6529" s="36"/>
      <c r="I6529" s="36"/>
      <c r="K6529" s="36"/>
    </row>
    <row r="6530" spans="4:11">
      <c r="D6530" s="36"/>
      <c r="G6530" s="36"/>
      <c r="H6530" s="36"/>
      <c r="I6530" s="36"/>
      <c r="K6530" s="36"/>
    </row>
    <row r="6531" spans="4:11">
      <c r="D6531" s="36"/>
      <c r="G6531" s="36"/>
      <c r="H6531" s="36"/>
      <c r="I6531" s="36"/>
      <c r="K6531" s="36"/>
    </row>
    <row r="6532" spans="4:11">
      <c r="D6532" s="36"/>
      <c r="G6532" s="36"/>
      <c r="H6532" s="36"/>
      <c r="I6532" s="36"/>
      <c r="K6532" s="36"/>
    </row>
    <row r="6533" spans="4:11">
      <c r="D6533" s="36"/>
      <c r="G6533" s="36"/>
      <c r="H6533" s="36"/>
      <c r="I6533" s="36"/>
      <c r="K6533" s="36"/>
    </row>
    <row r="6534" spans="4:11">
      <c r="D6534" s="36"/>
      <c r="G6534" s="36"/>
      <c r="H6534" s="36"/>
      <c r="I6534" s="36"/>
      <c r="K6534" s="36"/>
    </row>
    <row r="6535" spans="4:11">
      <c r="D6535" s="36"/>
      <c r="G6535" s="36"/>
      <c r="H6535" s="36"/>
      <c r="I6535" s="36"/>
      <c r="K6535" s="36"/>
    </row>
    <row r="6536" spans="4:11">
      <c r="D6536" s="36"/>
      <c r="G6536" s="36"/>
      <c r="H6536" s="36"/>
      <c r="I6536" s="36"/>
      <c r="K6536" s="36"/>
    </row>
    <row r="6537" spans="4:11">
      <c r="D6537" s="36"/>
      <c r="G6537" s="36"/>
      <c r="H6537" s="36"/>
      <c r="I6537" s="36"/>
      <c r="K6537" s="36"/>
    </row>
    <row r="6538" spans="4:11">
      <c r="D6538" s="36"/>
      <c r="G6538" s="36"/>
      <c r="H6538" s="36"/>
      <c r="I6538" s="36"/>
      <c r="K6538" s="36"/>
    </row>
    <row r="6539" spans="4:11">
      <c r="D6539" s="36"/>
      <c r="G6539" s="36"/>
      <c r="H6539" s="36"/>
      <c r="I6539" s="36"/>
      <c r="K6539" s="36"/>
    </row>
    <row r="6540" spans="4:11">
      <c r="D6540" s="36"/>
      <c r="G6540" s="36"/>
      <c r="H6540" s="36"/>
      <c r="I6540" s="36"/>
      <c r="K6540" s="36"/>
    </row>
    <row r="6541" spans="4:11">
      <c r="D6541" s="36"/>
      <c r="G6541" s="36"/>
      <c r="H6541" s="36"/>
      <c r="I6541" s="36"/>
      <c r="K6541" s="36"/>
    </row>
    <row r="6542" spans="4:11">
      <c r="D6542" s="36"/>
      <c r="G6542" s="36"/>
      <c r="H6542" s="36"/>
      <c r="I6542" s="36"/>
      <c r="K6542" s="36"/>
    </row>
    <row r="6543" spans="4:11">
      <c r="D6543" s="36"/>
      <c r="G6543" s="36"/>
      <c r="H6543" s="36"/>
      <c r="I6543" s="36"/>
      <c r="K6543" s="36"/>
    </row>
    <row r="6544" spans="4:11">
      <c r="D6544" s="36"/>
      <c r="G6544" s="36"/>
      <c r="H6544" s="36"/>
      <c r="I6544" s="36"/>
      <c r="K6544" s="36"/>
    </row>
    <row r="6545" spans="4:11">
      <c r="D6545" s="36"/>
      <c r="G6545" s="36"/>
      <c r="H6545" s="36"/>
      <c r="I6545" s="36"/>
      <c r="K6545" s="36"/>
    </row>
    <row r="6546" spans="4:11">
      <c r="D6546" s="36"/>
      <c r="G6546" s="36"/>
      <c r="H6546" s="36"/>
      <c r="I6546" s="36"/>
      <c r="K6546" s="36"/>
    </row>
    <row r="6547" spans="4:11">
      <c r="D6547" s="36"/>
      <c r="G6547" s="36"/>
      <c r="H6547" s="36"/>
      <c r="I6547" s="36"/>
      <c r="K6547" s="36"/>
    </row>
    <row r="6548" spans="4:11">
      <c r="D6548" s="36"/>
      <c r="G6548" s="36"/>
      <c r="H6548" s="36"/>
      <c r="I6548" s="36"/>
      <c r="K6548" s="36"/>
    </row>
    <row r="6549" spans="4:11">
      <c r="D6549" s="36"/>
      <c r="G6549" s="36"/>
      <c r="H6549" s="36"/>
      <c r="I6549" s="36"/>
      <c r="K6549" s="36"/>
    </row>
    <row r="6550" spans="4:11">
      <c r="D6550" s="36"/>
      <c r="G6550" s="36"/>
      <c r="H6550" s="36"/>
      <c r="I6550" s="36"/>
      <c r="K6550" s="36"/>
    </row>
    <row r="6551" spans="4:11">
      <c r="D6551" s="36"/>
      <c r="G6551" s="36"/>
      <c r="H6551" s="36"/>
      <c r="I6551" s="36"/>
      <c r="K6551" s="36"/>
    </row>
    <row r="6552" spans="4:11">
      <c r="D6552" s="36"/>
      <c r="G6552" s="36"/>
      <c r="H6552" s="36"/>
      <c r="I6552" s="36"/>
      <c r="K6552" s="36"/>
    </row>
    <row r="6553" spans="4:11">
      <c r="D6553" s="36"/>
      <c r="G6553" s="36"/>
      <c r="H6553" s="36"/>
      <c r="I6553" s="36"/>
      <c r="K6553" s="36"/>
    </row>
    <row r="6554" spans="4:11">
      <c r="D6554" s="36"/>
      <c r="G6554" s="36"/>
      <c r="H6554" s="36"/>
      <c r="I6554" s="36"/>
      <c r="K6554" s="36"/>
    </row>
    <row r="6555" spans="4:11">
      <c r="D6555" s="36"/>
      <c r="G6555" s="36"/>
      <c r="H6555" s="36"/>
      <c r="I6555" s="36"/>
      <c r="K6555" s="36"/>
    </row>
    <row r="6556" spans="4:11">
      <c r="D6556" s="36"/>
      <c r="G6556" s="36"/>
      <c r="H6556" s="36"/>
      <c r="I6556" s="36"/>
      <c r="K6556" s="36"/>
    </row>
    <row r="6557" spans="4:11">
      <c r="D6557" s="36"/>
      <c r="G6557" s="36"/>
      <c r="H6557" s="36"/>
      <c r="I6557" s="36"/>
      <c r="K6557" s="36"/>
    </row>
    <row r="6558" spans="4:11">
      <c r="D6558" s="36"/>
      <c r="G6558" s="36"/>
      <c r="H6558" s="36"/>
      <c r="I6558" s="36"/>
      <c r="K6558" s="36"/>
    </row>
    <row r="6559" spans="4:11">
      <c r="D6559" s="36"/>
      <c r="G6559" s="36"/>
      <c r="H6559" s="36"/>
      <c r="I6559" s="36"/>
      <c r="K6559" s="36"/>
    </row>
    <row r="6560" spans="4:11">
      <c r="D6560" s="36"/>
      <c r="G6560" s="36"/>
      <c r="H6560" s="36"/>
      <c r="I6560" s="36"/>
      <c r="K6560" s="36"/>
    </row>
    <row r="6561" spans="4:11">
      <c r="D6561" s="36"/>
      <c r="G6561" s="36"/>
      <c r="H6561" s="36"/>
      <c r="I6561" s="36"/>
      <c r="K6561" s="36"/>
    </row>
    <row r="6562" spans="4:11">
      <c r="D6562" s="36"/>
      <c r="G6562" s="36"/>
      <c r="H6562" s="36"/>
      <c r="I6562" s="36"/>
      <c r="K6562" s="36"/>
    </row>
    <row r="6563" spans="4:11">
      <c r="D6563" s="36"/>
      <c r="G6563" s="36"/>
      <c r="H6563" s="36"/>
      <c r="I6563" s="36"/>
      <c r="K6563" s="36"/>
    </row>
    <row r="6564" spans="4:11">
      <c r="D6564" s="36"/>
      <c r="G6564" s="36"/>
      <c r="H6564" s="36"/>
      <c r="I6564" s="36"/>
      <c r="K6564" s="36"/>
    </row>
    <row r="6565" spans="4:11">
      <c r="D6565" s="36"/>
      <c r="G6565" s="36"/>
      <c r="H6565" s="36"/>
      <c r="I6565" s="36"/>
      <c r="K6565" s="36"/>
    </row>
    <row r="6566" spans="4:11">
      <c r="D6566" s="36"/>
      <c r="G6566" s="36"/>
      <c r="H6566" s="36"/>
      <c r="I6566" s="36"/>
      <c r="K6566" s="36"/>
    </row>
    <row r="6567" spans="4:11">
      <c r="D6567" s="36"/>
      <c r="G6567" s="36"/>
      <c r="H6567" s="36"/>
      <c r="I6567" s="36"/>
      <c r="K6567" s="36"/>
    </row>
    <row r="6568" spans="4:11">
      <c r="D6568" s="36"/>
      <c r="G6568" s="36"/>
      <c r="H6568" s="36"/>
      <c r="I6568" s="36"/>
      <c r="K6568" s="36"/>
    </row>
    <row r="6569" spans="4:11">
      <c r="D6569" s="36"/>
      <c r="G6569" s="36"/>
      <c r="H6569" s="36"/>
      <c r="I6569" s="36"/>
      <c r="K6569" s="36"/>
    </row>
    <row r="6570" spans="4:11">
      <c r="D6570" s="36"/>
      <c r="G6570" s="36"/>
      <c r="H6570" s="36"/>
      <c r="I6570" s="36"/>
      <c r="K6570" s="36"/>
    </row>
    <row r="6571" spans="4:11">
      <c r="D6571" s="36"/>
      <c r="G6571" s="36"/>
      <c r="H6571" s="36"/>
      <c r="I6571" s="36"/>
      <c r="K6571" s="36"/>
    </row>
    <row r="6572" spans="4:11">
      <c r="D6572" s="36"/>
      <c r="G6572" s="36"/>
      <c r="H6572" s="36"/>
      <c r="I6572" s="36"/>
      <c r="K6572" s="36"/>
    </row>
    <row r="6573" spans="4:11">
      <c r="D6573" s="36"/>
      <c r="G6573" s="36"/>
      <c r="H6573" s="36"/>
      <c r="I6573" s="36"/>
      <c r="K6573" s="36"/>
    </row>
    <row r="6574" spans="4:11">
      <c r="D6574" s="36"/>
      <c r="G6574" s="36"/>
      <c r="H6574" s="36"/>
      <c r="I6574" s="36"/>
      <c r="K6574" s="36"/>
    </row>
    <row r="6575" spans="4:11">
      <c r="D6575" s="36"/>
      <c r="G6575" s="36"/>
      <c r="H6575" s="36"/>
      <c r="I6575" s="36"/>
      <c r="K6575" s="36"/>
    </row>
    <row r="6576" spans="4:11">
      <c r="D6576" s="36"/>
      <c r="G6576" s="36"/>
      <c r="H6576" s="36"/>
      <c r="I6576" s="36"/>
      <c r="K6576" s="36"/>
    </row>
    <row r="6577" spans="4:11">
      <c r="D6577" s="36"/>
      <c r="G6577" s="36"/>
      <c r="H6577" s="36"/>
      <c r="I6577" s="36"/>
      <c r="K6577" s="36"/>
    </row>
    <row r="6578" spans="4:11">
      <c r="D6578" s="36"/>
      <c r="G6578" s="36"/>
      <c r="H6578" s="36"/>
      <c r="I6578" s="36"/>
      <c r="K6578" s="36"/>
    </row>
    <row r="6579" spans="4:11">
      <c r="D6579" s="36"/>
      <c r="G6579" s="36"/>
      <c r="H6579" s="36"/>
      <c r="I6579" s="36"/>
      <c r="K6579" s="36"/>
    </row>
    <row r="6580" spans="4:11">
      <c r="D6580" s="36"/>
      <c r="G6580" s="36"/>
      <c r="H6580" s="36"/>
      <c r="I6580" s="36"/>
      <c r="K6580" s="36"/>
    </row>
    <row r="6581" spans="4:11">
      <c r="D6581" s="36"/>
      <c r="G6581" s="36"/>
      <c r="H6581" s="36"/>
      <c r="I6581" s="36"/>
      <c r="K6581" s="36"/>
    </row>
    <row r="6582" spans="4:11">
      <c r="D6582" s="36"/>
      <c r="G6582" s="36"/>
      <c r="H6582" s="36"/>
      <c r="I6582" s="36"/>
      <c r="K6582" s="36"/>
    </row>
    <row r="6583" spans="4:11">
      <c r="D6583" s="36"/>
      <c r="G6583" s="36"/>
      <c r="H6583" s="36"/>
      <c r="I6583" s="36"/>
      <c r="K6583" s="36"/>
    </row>
    <row r="6584" spans="4:11">
      <c r="D6584" s="36"/>
      <c r="G6584" s="36"/>
      <c r="H6584" s="36"/>
      <c r="I6584" s="36"/>
      <c r="K6584" s="36"/>
    </row>
    <row r="6585" spans="4:11">
      <c r="D6585" s="36"/>
      <c r="G6585" s="36"/>
      <c r="H6585" s="36"/>
      <c r="I6585" s="36"/>
      <c r="K6585" s="36"/>
    </row>
    <row r="6586" spans="4:11">
      <c r="D6586" s="36"/>
      <c r="G6586" s="36"/>
      <c r="H6586" s="36"/>
      <c r="I6586" s="36"/>
      <c r="K6586" s="36"/>
    </row>
    <row r="6587" spans="4:11">
      <c r="D6587" s="36"/>
      <c r="G6587" s="36"/>
      <c r="H6587" s="36"/>
      <c r="I6587" s="36"/>
      <c r="K6587" s="36"/>
    </row>
    <row r="6588" spans="4:11">
      <c r="D6588" s="36"/>
      <c r="G6588" s="36"/>
      <c r="H6588" s="36"/>
      <c r="I6588" s="36"/>
      <c r="K6588" s="36"/>
    </row>
    <row r="6589" spans="4:11">
      <c r="D6589" s="36"/>
      <c r="G6589" s="36"/>
      <c r="H6589" s="36"/>
      <c r="I6589" s="36"/>
      <c r="K6589" s="36"/>
    </row>
    <row r="6590" spans="4:11">
      <c r="D6590" s="36"/>
      <c r="G6590" s="36"/>
      <c r="H6590" s="36"/>
      <c r="I6590" s="36"/>
      <c r="K6590" s="36"/>
    </row>
    <row r="6591" spans="4:11">
      <c r="D6591" s="36"/>
      <c r="G6591" s="36"/>
      <c r="H6591" s="36"/>
      <c r="I6591" s="36"/>
      <c r="K6591" s="36"/>
    </row>
    <row r="6592" spans="4:11">
      <c r="D6592" s="36"/>
      <c r="G6592" s="36"/>
      <c r="H6592" s="36"/>
      <c r="I6592" s="36"/>
      <c r="K6592" s="36"/>
    </row>
    <row r="6593" spans="4:11">
      <c r="D6593" s="36"/>
      <c r="G6593" s="36"/>
      <c r="H6593" s="36"/>
      <c r="I6593" s="36"/>
      <c r="K6593" s="36"/>
    </row>
    <row r="6594" spans="4:11">
      <c r="D6594" s="36"/>
      <c r="G6594" s="36"/>
      <c r="H6594" s="36"/>
      <c r="I6594" s="36"/>
      <c r="K6594" s="36"/>
    </row>
    <row r="6595" spans="4:11">
      <c r="D6595" s="36"/>
      <c r="G6595" s="36"/>
      <c r="H6595" s="36"/>
      <c r="I6595" s="36"/>
      <c r="K6595" s="36"/>
    </row>
    <row r="6596" spans="4:11">
      <c r="D6596" s="36"/>
      <c r="G6596" s="36"/>
      <c r="H6596" s="36"/>
      <c r="I6596" s="36"/>
      <c r="K6596" s="36"/>
    </row>
    <row r="6597" spans="4:11">
      <c r="D6597" s="36"/>
      <c r="G6597" s="36"/>
      <c r="H6597" s="36"/>
      <c r="I6597" s="36"/>
      <c r="K6597" s="36"/>
    </row>
    <row r="6598" spans="4:11">
      <c r="D6598" s="36"/>
      <c r="G6598" s="36"/>
      <c r="H6598" s="36"/>
      <c r="I6598" s="36"/>
      <c r="K6598" s="36"/>
    </row>
    <row r="6599" spans="4:11">
      <c r="D6599" s="36"/>
      <c r="G6599" s="36"/>
      <c r="H6599" s="36"/>
      <c r="I6599" s="36"/>
      <c r="K6599" s="36"/>
    </row>
    <row r="6600" spans="4:11">
      <c r="D6600" s="36"/>
      <c r="G6600" s="36"/>
      <c r="H6600" s="36"/>
      <c r="I6600" s="36"/>
      <c r="K6600" s="36"/>
    </row>
    <row r="6601" spans="4:11">
      <c r="D6601" s="36"/>
      <c r="G6601" s="36"/>
      <c r="H6601" s="36"/>
      <c r="I6601" s="36"/>
      <c r="K6601" s="36"/>
    </row>
    <row r="6602" spans="4:11">
      <c r="D6602" s="36"/>
      <c r="G6602" s="36"/>
      <c r="H6602" s="36"/>
      <c r="I6602" s="36"/>
      <c r="K6602" s="36"/>
    </row>
    <row r="6603" spans="4:11">
      <c r="D6603" s="36"/>
      <c r="G6603" s="36"/>
      <c r="H6603" s="36"/>
      <c r="I6603" s="36"/>
      <c r="K6603" s="36"/>
    </row>
    <row r="6604" spans="4:11">
      <c r="D6604" s="36"/>
      <c r="G6604" s="36"/>
      <c r="H6604" s="36"/>
      <c r="I6604" s="36"/>
      <c r="K6604" s="36"/>
    </row>
    <row r="6605" spans="4:11">
      <c r="D6605" s="36"/>
      <c r="G6605" s="36"/>
      <c r="H6605" s="36"/>
      <c r="I6605" s="36"/>
      <c r="K6605" s="36"/>
    </row>
    <row r="6606" spans="4:11">
      <c r="D6606" s="36"/>
      <c r="G6606" s="36"/>
      <c r="H6606" s="36"/>
      <c r="I6606" s="36"/>
      <c r="K6606" s="36"/>
    </row>
    <row r="6607" spans="4:11">
      <c r="D6607" s="36"/>
      <c r="G6607" s="36"/>
      <c r="H6607" s="36"/>
      <c r="I6607" s="36"/>
      <c r="K6607" s="36"/>
    </row>
    <row r="6608" spans="4:11">
      <c r="D6608" s="36"/>
      <c r="G6608" s="36"/>
      <c r="H6608" s="36"/>
      <c r="I6608" s="36"/>
      <c r="K6608" s="36"/>
    </row>
    <row r="6609" spans="4:11">
      <c r="D6609" s="36"/>
      <c r="G6609" s="36"/>
      <c r="H6609" s="36"/>
      <c r="I6609" s="36"/>
      <c r="K6609" s="36"/>
    </row>
    <row r="6610" spans="4:11">
      <c r="D6610" s="36"/>
      <c r="G6610" s="36"/>
      <c r="H6610" s="36"/>
      <c r="I6610" s="36"/>
      <c r="K6610" s="36"/>
    </row>
    <row r="6611" spans="4:11">
      <c r="D6611" s="36"/>
      <c r="G6611" s="36"/>
      <c r="H6611" s="36"/>
      <c r="I6611" s="36"/>
      <c r="K6611" s="36"/>
    </row>
    <row r="6612" spans="4:11">
      <c r="D6612" s="36"/>
      <c r="G6612" s="36"/>
      <c r="H6612" s="36"/>
      <c r="I6612" s="36"/>
      <c r="K6612" s="36"/>
    </row>
    <row r="6613" spans="4:11">
      <c r="D6613" s="36"/>
      <c r="G6613" s="36"/>
      <c r="H6613" s="36"/>
      <c r="I6613" s="36"/>
      <c r="K6613" s="36"/>
    </row>
    <row r="6614" spans="4:11">
      <c r="D6614" s="36"/>
      <c r="G6614" s="36"/>
      <c r="H6614" s="36"/>
      <c r="I6614" s="36"/>
      <c r="K6614" s="36"/>
    </row>
    <row r="6615" spans="4:11">
      <c r="D6615" s="36"/>
      <c r="G6615" s="36"/>
      <c r="H6615" s="36"/>
      <c r="I6615" s="36"/>
      <c r="K6615" s="36"/>
    </row>
    <row r="6616" spans="4:11">
      <c r="D6616" s="36"/>
      <c r="G6616" s="36"/>
      <c r="H6616" s="36"/>
      <c r="I6616" s="36"/>
      <c r="K6616" s="36"/>
    </row>
    <row r="6617" spans="4:11">
      <c r="D6617" s="36"/>
      <c r="G6617" s="36"/>
      <c r="H6617" s="36"/>
      <c r="I6617" s="36"/>
      <c r="K6617" s="36"/>
    </row>
    <row r="6618" spans="4:11">
      <c r="D6618" s="36"/>
      <c r="G6618" s="36"/>
      <c r="H6618" s="36"/>
      <c r="I6618" s="36"/>
      <c r="K6618" s="36"/>
    </row>
    <row r="6619" spans="4:11">
      <c r="D6619" s="36"/>
      <c r="G6619" s="36"/>
      <c r="H6619" s="36"/>
      <c r="I6619" s="36"/>
      <c r="K6619" s="36"/>
    </row>
    <row r="6620" spans="4:11">
      <c r="D6620" s="36"/>
      <c r="G6620" s="36"/>
      <c r="H6620" s="36"/>
      <c r="I6620" s="36"/>
      <c r="K6620" s="36"/>
    </row>
    <row r="6621" spans="4:11">
      <c r="D6621" s="36"/>
      <c r="G6621" s="36"/>
      <c r="H6621" s="36"/>
      <c r="I6621" s="36"/>
      <c r="K6621" s="36"/>
    </row>
    <row r="6622" spans="4:11">
      <c r="D6622" s="36"/>
      <c r="G6622" s="36"/>
      <c r="H6622" s="36"/>
      <c r="I6622" s="36"/>
      <c r="K6622" s="36"/>
    </row>
    <row r="6623" spans="4:11">
      <c r="D6623" s="36"/>
      <c r="G6623" s="36"/>
      <c r="H6623" s="36"/>
      <c r="I6623" s="36"/>
      <c r="K6623" s="36"/>
    </row>
    <row r="6624" spans="4:11">
      <c r="D6624" s="36"/>
      <c r="G6624" s="36"/>
      <c r="H6624" s="36"/>
      <c r="I6624" s="36"/>
      <c r="K6624" s="36"/>
    </row>
    <row r="6625" spans="4:11">
      <c r="D6625" s="36"/>
      <c r="G6625" s="36"/>
      <c r="H6625" s="36"/>
      <c r="I6625" s="36"/>
      <c r="K6625" s="36"/>
    </row>
    <row r="6626" spans="4:11">
      <c r="D6626" s="36"/>
      <c r="G6626" s="36"/>
      <c r="H6626" s="36"/>
      <c r="I6626" s="36"/>
      <c r="K6626" s="36"/>
    </row>
    <row r="6627" spans="4:11">
      <c r="D6627" s="36"/>
      <c r="G6627" s="36"/>
      <c r="H6627" s="36"/>
      <c r="I6627" s="36"/>
      <c r="K6627" s="36"/>
    </row>
    <row r="6628" spans="4:11">
      <c r="D6628" s="36"/>
      <c r="G6628" s="36"/>
      <c r="H6628" s="36"/>
      <c r="I6628" s="36"/>
      <c r="K6628" s="36"/>
    </row>
    <row r="6629" spans="4:11">
      <c r="D6629" s="36"/>
      <c r="G6629" s="36"/>
      <c r="H6629" s="36"/>
      <c r="I6629" s="36"/>
      <c r="K6629" s="36"/>
    </row>
    <row r="6630" spans="4:11">
      <c r="D6630" s="36"/>
      <c r="G6630" s="36"/>
      <c r="H6630" s="36"/>
      <c r="I6630" s="36"/>
      <c r="K6630" s="36"/>
    </row>
    <row r="6631" spans="4:11">
      <c r="D6631" s="36"/>
      <c r="G6631" s="36"/>
      <c r="H6631" s="36"/>
      <c r="I6631" s="36"/>
      <c r="K6631" s="36"/>
    </row>
    <row r="6632" spans="4:11">
      <c r="D6632" s="36"/>
      <c r="G6632" s="36"/>
      <c r="H6632" s="36"/>
      <c r="I6632" s="36"/>
      <c r="K6632" s="36"/>
    </row>
    <row r="6633" spans="4:11">
      <c r="D6633" s="36"/>
      <c r="G6633" s="36"/>
      <c r="H6633" s="36"/>
      <c r="I6633" s="36"/>
      <c r="K6633" s="36"/>
    </row>
    <row r="6634" spans="4:11">
      <c r="D6634" s="36"/>
      <c r="G6634" s="36"/>
      <c r="H6634" s="36"/>
      <c r="I6634" s="36"/>
      <c r="K6634" s="36"/>
    </row>
    <row r="6635" spans="4:11">
      <c r="D6635" s="36"/>
      <c r="G6635" s="36"/>
      <c r="H6635" s="36"/>
      <c r="I6635" s="36"/>
      <c r="K6635" s="36"/>
    </row>
    <row r="6636" spans="4:11">
      <c r="D6636" s="36"/>
      <c r="G6636" s="36"/>
      <c r="H6636" s="36"/>
      <c r="I6636" s="36"/>
      <c r="K6636" s="36"/>
    </row>
    <row r="6637" spans="4:11">
      <c r="D6637" s="36"/>
      <c r="G6637" s="36"/>
      <c r="H6637" s="36"/>
      <c r="I6637" s="36"/>
      <c r="K6637" s="36"/>
    </row>
    <row r="6638" spans="4:11">
      <c r="D6638" s="36"/>
      <c r="G6638" s="36"/>
      <c r="H6638" s="36"/>
      <c r="I6638" s="36"/>
      <c r="K6638" s="36"/>
    </row>
    <row r="6639" spans="4:11">
      <c r="D6639" s="36"/>
      <c r="G6639" s="36"/>
      <c r="H6639" s="36"/>
      <c r="I6639" s="36"/>
      <c r="K6639" s="36"/>
    </row>
    <row r="6640" spans="4:11">
      <c r="D6640" s="36"/>
      <c r="G6640" s="36"/>
      <c r="H6640" s="36"/>
      <c r="I6640" s="36"/>
      <c r="K6640" s="36"/>
    </row>
    <row r="6641" spans="4:11">
      <c r="D6641" s="36"/>
      <c r="G6641" s="36"/>
      <c r="H6641" s="36"/>
      <c r="I6641" s="36"/>
      <c r="K6641" s="36"/>
    </row>
    <row r="6642" spans="4:11">
      <c r="D6642" s="36"/>
      <c r="G6642" s="36"/>
      <c r="H6642" s="36"/>
      <c r="I6642" s="36"/>
      <c r="K6642" s="36"/>
    </row>
    <row r="6643" spans="4:11">
      <c r="D6643" s="36"/>
      <c r="G6643" s="36"/>
      <c r="H6643" s="36"/>
      <c r="I6643" s="36"/>
      <c r="K6643" s="36"/>
    </row>
    <row r="6644" spans="4:11">
      <c r="D6644" s="36"/>
      <c r="G6644" s="36"/>
      <c r="H6644" s="36"/>
      <c r="I6644" s="36"/>
      <c r="K6644" s="36"/>
    </row>
    <row r="6645" spans="4:11">
      <c r="D6645" s="36"/>
      <c r="G6645" s="36"/>
      <c r="H6645" s="36"/>
      <c r="I6645" s="36"/>
      <c r="K6645" s="36"/>
    </row>
    <row r="6646" spans="4:11">
      <c r="D6646" s="36"/>
      <c r="G6646" s="36"/>
      <c r="H6646" s="36"/>
      <c r="I6646" s="36"/>
      <c r="K6646" s="36"/>
    </row>
    <row r="6647" spans="4:11">
      <c r="D6647" s="36"/>
      <c r="G6647" s="36"/>
      <c r="H6647" s="36"/>
      <c r="I6647" s="36"/>
      <c r="K6647" s="36"/>
    </row>
    <row r="6648" spans="4:11">
      <c r="D6648" s="36"/>
      <c r="G6648" s="36"/>
      <c r="H6648" s="36"/>
      <c r="I6648" s="36"/>
      <c r="K6648" s="36"/>
    </row>
    <row r="6649" spans="4:11">
      <c r="D6649" s="36"/>
      <c r="G6649" s="36"/>
      <c r="H6649" s="36"/>
      <c r="I6649" s="36"/>
      <c r="K6649" s="36"/>
    </row>
    <row r="6650" spans="4:11">
      <c r="D6650" s="36"/>
      <c r="G6650" s="36"/>
      <c r="H6650" s="36"/>
      <c r="I6650" s="36"/>
      <c r="K6650" s="36"/>
    </row>
    <row r="6651" spans="4:11">
      <c r="D6651" s="36"/>
      <c r="G6651" s="36"/>
      <c r="H6651" s="36"/>
      <c r="I6651" s="36"/>
      <c r="K6651" s="36"/>
    </row>
    <row r="6652" spans="4:11">
      <c r="D6652" s="36"/>
      <c r="G6652" s="36"/>
      <c r="H6652" s="36"/>
      <c r="I6652" s="36"/>
      <c r="K6652" s="36"/>
    </row>
    <row r="6653" spans="4:11">
      <c r="D6653" s="36"/>
      <c r="G6653" s="36"/>
      <c r="H6653" s="36"/>
      <c r="I6653" s="36"/>
      <c r="K6653" s="36"/>
    </row>
    <row r="6654" spans="4:11">
      <c r="D6654" s="36"/>
      <c r="G6654" s="36"/>
      <c r="H6654" s="36"/>
      <c r="I6654" s="36"/>
      <c r="K6654" s="36"/>
    </row>
    <row r="6655" spans="4:11">
      <c r="D6655" s="36"/>
      <c r="G6655" s="36"/>
      <c r="H6655" s="36"/>
      <c r="I6655" s="36"/>
      <c r="K6655" s="36"/>
    </row>
    <row r="6656" spans="4:11">
      <c r="D6656" s="36"/>
      <c r="G6656" s="36"/>
      <c r="H6656" s="36"/>
      <c r="I6656" s="36"/>
      <c r="K6656" s="36"/>
    </row>
    <row r="6657" spans="4:11">
      <c r="D6657" s="36"/>
      <c r="G6657" s="36"/>
      <c r="H6657" s="36"/>
      <c r="I6657" s="36"/>
      <c r="K6657" s="36"/>
    </row>
    <row r="6658" spans="4:11">
      <c r="D6658" s="36"/>
      <c r="G6658" s="36"/>
      <c r="H6658" s="36"/>
      <c r="I6658" s="36"/>
      <c r="K6658" s="36"/>
    </row>
    <row r="6659" spans="4:11">
      <c r="D6659" s="36"/>
      <c r="G6659" s="36"/>
      <c r="H6659" s="36"/>
      <c r="I6659" s="36"/>
      <c r="K6659" s="36"/>
    </row>
    <row r="6660" spans="4:11">
      <c r="D6660" s="36"/>
      <c r="G6660" s="36"/>
      <c r="H6660" s="36"/>
      <c r="I6660" s="36"/>
      <c r="K6660" s="36"/>
    </row>
    <row r="6661" spans="4:11">
      <c r="D6661" s="36"/>
      <c r="G6661" s="36"/>
      <c r="H6661" s="36"/>
      <c r="I6661" s="36"/>
      <c r="K6661" s="36"/>
    </row>
    <row r="6662" spans="4:11">
      <c r="D6662" s="36"/>
      <c r="G6662" s="36"/>
      <c r="H6662" s="36"/>
      <c r="I6662" s="36"/>
      <c r="K6662" s="36"/>
    </row>
    <row r="6663" spans="4:11">
      <c r="D6663" s="36"/>
      <c r="G6663" s="36"/>
      <c r="H6663" s="36"/>
      <c r="I6663" s="36"/>
      <c r="K6663" s="36"/>
    </row>
    <row r="6664" spans="4:11">
      <c r="D6664" s="36"/>
      <c r="G6664" s="36"/>
      <c r="H6664" s="36"/>
      <c r="I6664" s="36"/>
      <c r="K6664" s="36"/>
    </row>
    <row r="6665" spans="4:11">
      <c r="D6665" s="36"/>
      <c r="G6665" s="36"/>
      <c r="H6665" s="36"/>
      <c r="I6665" s="36"/>
      <c r="K6665" s="36"/>
    </row>
    <row r="6666" spans="4:11">
      <c r="D6666" s="36"/>
      <c r="G6666" s="36"/>
      <c r="H6666" s="36"/>
      <c r="I6666" s="36"/>
      <c r="K6666" s="36"/>
    </row>
    <row r="6667" spans="4:11">
      <c r="D6667" s="36"/>
      <c r="G6667" s="36"/>
      <c r="H6667" s="36"/>
      <c r="I6667" s="36"/>
      <c r="K6667" s="36"/>
    </row>
    <row r="6668" spans="4:11">
      <c r="D6668" s="36"/>
      <c r="G6668" s="36"/>
      <c r="H6668" s="36"/>
      <c r="I6668" s="36"/>
      <c r="K6668" s="36"/>
    </row>
    <row r="6669" spans="4:11">
      <c r="D6669" s="36"/>
      <c r="G6669" s="36"/>
      <c r="H6669" s="36"/>
      <c r="I6669" s="36"/>
      <c r="K6669" s="36"/>
    </row>
    <row r="6670" spans="4:11">
      <c r="D6670" s="36"/>
      <c r="G6670" s="36"/>
      <c r="H6670" s="36"/>
      <c r="I6670" s="36"/>
      <c r="K6670" s="36"/>
    </row>
    <row r="6671" spans="4:11">
      <c r="D6671" s="36"/>
      <c r="G6671" s="36"/>
      <c r="H6671" s="36"/>
      <c r="I6671" s="36"/>
      <c r="K6671" s="36"/>
    </row>
    <row r="6672" spans="4:11">
      <c r="D6672" s="36"/>
      <c r="G6672" s="36"/>
      <c r="H6672" s="36"/>
      <c r="I6672" s="36"/>
      <c r="K6672" s="36"/>
    </row>
    <row r="6673" spans="4:11">
      <c r="D6673" s="36"/>
      <c r="G6673" s="36"/>
      <c r="H6673" s="36"/>
      <c r="I6673" s="36"/>
      <c r="K6673" s="36"/>
    </row>
    <row r="6674" spans="4:11">
      <c r="D6674" s="36"/>
      <c r="G6674" s="36"/>
      <c r="H6674" s="36"/>
      <c r="I6674" s="36"/>
      <c r="K6674" s="36"/>
    </row>
    <row r="6675" spans="4:11">
      <c r="D6675" s="36"/>
      <c r="G6675" s="36"/>
      <c r="H6675" s="36"/>
      <c r="I6675" s="36"/>
      <c r="K6675" s="36"/>
    </row>
    <row r="6676" spans="4:11">
      <c r="D6676" s="36"/>
      <c r="G6676" s="36"/>
      <c r="H6676" s="36"/>
      <c r="I6676" s="36"/>
      <c r="K6676" s="36"/>
    </row>
    <row r="6677" spans="4:11">
      <c r="D6677" s="36"/>
      <c r="G6677" s="36"/>
      <c r="H6677" s="36"/>
      <c r="I6677" s="36"/>
      <c r="K6677" s="36"/>
    </row>
    <row r="6678" spans="4:11">
      <c r="D6678" s="36"/>
      <c r="G6678" s="36"/>
      <c r="H6678" s="36"/>
      <c r="I6678" s="36"/>
      <c r="K6678" s="36"/>
    </row>
    <row r="6679" spans="4:11">
      <c r="D6679" s="36"/>
      <c r="G6679" s="36"/>
      <c r="H6679" s="36"/>
      <c r="I6679" s="36"/>
      <c r="K6679" s="36"/>
    </row>
    <row r="6680" spans="4:11">
      <c r="D6680" s="36"/>
      <c r="G6680" s="36"/>
      <c r="H6680" s="36"/>
      <c r="I6680" s="36"/>
      <c r="K6680" s="36"/>
    </row>
    <row r="6681" spans="4:11">
      <c r="D6681" s="36"/>
      <c r="G6681" s="36"/>
      <c r="H6681" s="36"/>
      <c r="I6681" s="36"/>
      <c r="K6681" s="36"/>
    </row>
    <row r="6682" spans="4:11">
      <c r="D6682" s="36"/>
      <c r="G6682" s="36"/>
      <c r="H6682" s="36"/>
      <c r="I6682" s="36"/>
      <c r="K6682" s="36"/>
    </row>
    <row r="6683" spans="4:11">
      <c r="D6683" s="36"/>
      <c r="G6683" s="36"/>
      <c r="H6683" s="36"/>
      <c r="I6683" s="36"/>
      <c r="K6683" s="36"/>
    </row>
    <row r="6684" spans="4:11">
      <c r="D6684" s="36"/>
      <c r="G6684" s="36"/>
      <c r="H6684" s="36"/>
      <c r="I6684" s="36"/>
      <c r="K6684" s="36"/>
    </row>
    <row r="6685" spans="4:11">
      <c r="D6685" s="36"/>
      <c r="G6685" s="36"/>
      <c r="H6685" s="36"/>
      <c r="I6685" s="36"/>
      <c r="K6685" s="36"/>
    </row>
    <row r="6686" spans="4:11">
      <c r="D6686" s="36"/>
      <c r="G6686" s="36"/>
      <c r="H6686" s="36"/>
      <c r="I6686" s="36"/>
      <c r="K6686" s="36"/>
    </row>
    <row r="6687" spans="4:11">
      <c r="D6687" s="36"/>
      <c r="G6687" s="36"/>
      <c r="H6687" s="36"/>
      <c r="I6687" s="36"/>
      <c r="K6687" s="36"/>
    </row>
    <row r="6688" spans="4:11">
      <c r="D6688" s="36"/>
      <c r="G6688" s="36"/>
      <c r="H6688" s="36"/>
      <c r="I6688" s="36"/>
      <c r="K6688" s="36"/>
    </row>
    <row r="6689" spans="4:11">
      <c r="D6689" s="36"/>
      <c r="G6689" s="36"/>
      <c r="H6689" s="36"/>
      <c r="I6689" s="36"/>
      <c r="K6689" s="36"/>
    </row>
    <row r="6690" spans="4:11">
      <c r="D6690" s="36"/>
      <c r="G6690" s="36"/>
      <c r="H6690" s="36"/>
      <c r="I6690" s="36"/>
      <c r="K6690" s="36"/>
    </row>
    <row r="6691" spans="4:11">
      <c r="D6691" s="36"/>
      <c r="G6691" s="36"/>
      <c r="H6691" s="36"/>
      <c r="I6691" s="36"/>
      <c r="K6691" s="36"/>
    </row>
    <row r="6692" spans="4:11">
      <c r="D6692" s="36"/>
      <c r="G6692" s="36"/>
      <c r="H6692" s="36"/>
      <c r="I6692" s="36"/>
      <c r="K6692" s="36"/>
    </row>
    <row r="6693" spans="4:11">
      <c r="D6693" s="36"/>
      <c r="G6693" s="36"/>
      <c r="H6693" s="36"/>
      <c r="I6693" s="36"/>
      <c r="K6693" s="36"/>
    </row>
    <row r="6694" spans="4:11">
      <c r="D6694" s="36"/>
      <c r="G6694" s="36"/>
      <c r="H6694" s="36"/>
      <c r="I6694" s="36"/>
      <c r="K6694" s="36"/>
    </row>
    <row r="6695" spans="4:11">
      <c r="D6695" s="36"/>
      <c r="G6695" s="36"/>
      <c r="H6695" s="36"/>
      <c r="I6695" s="36"/>
      <c r="K6695" s="36"/>
    </row>
    <row r="6696" spans="4:11">
      <c r="D6696" s="36"/>
      <c r="G6696" s="36"/>
      <c r="H6696" s="36"/>
      <c r="I6696" s="36"/>
      <c r="K6696" s="36"/>
    </row>
    <row r="6697" spans="4:11">
      <c r="D6697" s="36"/>
      <c r="G6697" s="36"/>
      <c r="H6697" s="36"/>
      <c r="I6697" s="36"/>
      <c r="K6697" s="36"/>
    </row>
    <row r="6698" spans="4:11">
      <c r="D6698" s="36"/>
      <c r="G6698" s="36"/>
      <c r="H6698" s="36"/>
      <c r="I6698" s="36"/>
      <c r="K6698" s="36"/>
    </row>
    <row r="6699" spans="4:11">
      <c r="D6699" s="36"/>
      <c r="G6699" s="36"/>
      <c r="H6699" s="36"/>
      <c r="I6699" s="36"/>
      <c r="K6699" s="36"/>
    </row>
    <row r="6700" spans="4:11">
      <c r="D6700" s="36"/>
      <c r="G6700" s="36"/>
      <c r="H6700" s="36"/>
      <c r="I6700" s="36"/>
      <c r="K6700" s="36"/>
    </row>
    <row r="6701" spans="4:11">
      <c r="D6701" s="36"/>
      <c r="G6701" s="36"/>
      <c r="H6701" s="36"/>
      <c r="I6701" s="36"/>
      <c r="K6701" s="36"/>
    </row>
    <row r="6702" spans="4:11">
      <c r="D6702" s="36"/>
      <c r="G6702" s="36"/>
      <c r="H6702" s="36"/>
      <c r="I6702" s="36"/>
      <c r="K6702" s="36"/>
    </row>
    <row r="6703" spans="4:11">
      <c r="D6703" s="36"/>
      <c r="G6703" s="36"/>
      <c r="H6703" s="36"/>
      <c r="I6703" s="36"/>
      <c r="K6703" s="36"/>
    </row>
    <row r="6704" spans="4:11">
      <c r="D6704" s="36"/>
      <c r="G6704" s="36"/>
      <c r="H6704" s="36"/>
      <c r="I6704" s="36"/>
      <c r="K6704" s="36"/>
    </row>
    <row r="6705" spans="4:11">
      <c r="D6705" s="36"/>
      <c r="G6705" s="36"/>
      <c r="H6705" s="36"/>
      <c r="I6705" s="36"/>
      <c r="K6705" s="36"/>
    </row>
    <row r="6706" spans="4:11">
      <c r="D6706" s="36"/>
      <c r="G6706" s="36"/>
      <c r="H6706" s="36"/>
      <c r="I6706" s="36"/>
      <c r="K6706" s="36"/>
    </row>
    <row r="6707" spans="4:11">
      <c r="D6707" s="36"/>
      <c r="G6707" s="36"/>
      <c r="H6707" s="36"/>
      <c r="I6707" s="36"/>
      <c r="K6707" s="36"/>
    </row>
    <row r="6708" spans="4:11">
      <c r="D6708" s="36"/>
      <c r="G6708" s="36"/>
      <c r="H6708" s="36"/>
      <c r="I6708" s="36"/>
      <c r="K6708" s="36"/>
    </row>
    <row r="6709" spans="4:11">
      <c r="D6709" s="36"/>
      <c r="G6709" s="36"/>
      <c r="H6709" s="36"/>
      <c r="I6709" s="36"/>
      <c r="K6709" s="36"/>
    </row>
    <row r="6710" spans="4:11">
      <c r="D6710" s="36"/>
      <c r="G6710" s="36"/>
      <c r="H6710" s="36"/>
      <c r="I6710" s="36"/>
      <c r="K6710" s="36"/>
    </row>
    <row r="6711" spans="4:11">
      <c r="D6711" s="36"/>
      <c r="G6711" s="36"/>
      <c r="H6711" s="36"/>
      <c r="I6711" s="36"/>
      <c r="K6711" s="36"/>
    </row>
    <row r="6712" spans="4:11">
      <c r="D6712" s="36"/>
      <c r="G6712" s="36"/>
      <c r="H6712" s="36"/>
      <c r="I6712" s="36"/>
      <c r="K6712" s="36"/>
    </row>
    <row r="6713" spans="4:11">
      <c r="D6713" s="36"/>
      <c r="G6713" s="36"/>
      <c r="H6713" s="36"/>
      <c r="I6713" s="36"/>
      <c r="K6713" s="36"/>
    </row>
    <row r="6714" spans="4:11">
      <c r="D6714" s="36"/>
      <c r="G6714" s="36"/>
      <c r="H6714" s="36"/>
      <c r="I6714" s="36"/>
      <c r="K6714" s="36"/>
    </row>
    <row r="6715" spans="4:11">
      <c r="D6715" s="36"/>
      <c r="G6715" s="36"/>
      <c r="H6715" s="36"/>
      <c r="I6715" s="36"/>
      <c r="K6715" s="36"/>
    </row>
    <row r="6716" spans="4:11">
      <c r="D6716" s="36"/>
      <c r="G6716" s="36"/>
      <c r="H6716" s="36"/>
      <c r="I6716" s="36"/>
      <c r="K6716" s="36"/>
    </row>
    <row r="6717" spans="4:11">
      <c r="D6717" s="36"/>
      <c r="G6717" s="36"/>
      <c r="H6717" s="36"/>
      <c r="I6717" s="36"/>
      <c r="K6717" s="36"/>
    </row>
    <row r="6718" spans="4:11">
      <c r="D6718" s="36"/>
      <c r="G6718" s="36"/>
      <c r="H6718" s="36"/>
      <c r="I6718" s="36"/>
      <c r="K6718" s="36"/>
    </row>
    <row r="6719" spans="4:11">
      <c r="D6719" s="36"/>
      <c r="G6719" s="36"/>
      <c r="H6719" s="36"/>
      <c r="I6719" s="36"/>
      <c r="K6719" s="36"/>
    </row>
    <row r="6720" spans="4:11">
      <c r="D6720" s="36"/>
      <c r="G6720" s="36"/>
      <c r="H6720" s="36"/>
      <c r="I6720" s="36"/>
      <c r="K6720" s="36"/>
    </row>
    <row r="6721" spans="4:11">
      <c r="D6721" s="36"/>
      <c r="G6721" s="36"/>
      <c r="H6721" s="36"/>
      <c r="I6721" s="36"/>
      <c r="K6721" s="36"/>
    </row>
    <row r="6722" spans="4:11">
      <c r="D6722" s="36"/>
      <c r="G6722" s="36"/>
      <c r="H6722" s="36"/>
      <c r="I6722" s="36"/>
      <c r="K6722" s="36"/>
    </row>
    <row r="6723" spans="4:11">
      <c r="D6723" s="36"/>
      <c r="G6723" s="36"/>
      <c r="H6723" s="36"/>
      <c r="I6723" s="36"/>
      <c r="K6723" s="36"/>
    </row>
    <row r="6724" spans="4:11">
      <c r="D6724" s="36"/>
      <c r="G6724" s="36"/>
      <c r="H6724" s="36"/>
      <c r="I6724" s="36"/>
      <c r="K6724" s="36"/>
    </row>
    <row r="6725" spans="4:11">
      <c r="D6725" s="36"/>
      <c r="G6725" s="36"/>
      <c r="H6725" s="36"/>
      <c r="I6725" s="36"/>
      <c r="K6725" s="36"/>
    </row>
    <row r="6726" spans="4:11">
      <c r="D6726" s="36"/>
      <c r="G6726" s="36"/>
      <c r="H6726" s="36"/>
      <c r="I6726" s="36"/>
      <c r="K6726" s="36"/>
    </row>
    <row r="6727" spans="4:11">
      <c r="D6727" s="36"/>
      <c r="G6727" s="36"/>
      <c r="H6727" s="36"/>
      <c r="I6727" s="36"/>
      <c r="K6727" s="36"/>
    </row>
    <row r="6728" spans="4:11">
      <c r="D6728" s="36"/>
      <c r="G6728" s="36"/>
      <c r="H6728" s="36"/>
      <c r="I6728" s="36"/>
      <c r="K6728" s="36"/>
    </row>
    <row r="6729" spans="4:11">
      <c r="D6729" s="36"/>
      <c r="G6729" s="36"/>
      <c r="H6729" s="36"/>
      <c r="I6729" s="36"/>
      <c r="K6729" s="36"/>
    </row>
    <row r="6730" spans="4:11">
      <c r="D6730" s="36"/>
      <c r="G6730" s="36"/>
      <c r="H6730" s="36"/>
      <c r="I6730" s="36"/>
      <c r="K6730" s="36"/>
    </row>
    <row r="6731" spans="4:11">
      <c r="D6731" s="36"/>
      <c r="G6731" s="36"/>
      <c r="H6731" s="36"/>
      <c r="I6731" s="36"/>
      <c r="K6731" s="36"/>
    </row>
    <row r="6732" spans="4:11">
      <c r="D6732" s="36"/>
      <c r="G6732" s="36"/>
      <c r="H6732" s="36"/>
      <c r="I6732" s="36"/>
      <c r="K6732" s="36"/>
    </row>
    <row r="6733" spans="4:11">
      <c r="D6733" s="36"/>
      <c r="G6733" s="36"/>
      <c r="H6733" s="36"/>
      <c r="I6733" s="36"/>
      <c r="K6733" s="36"/>
    </row>
    <row r="6734" spans="4:11">
      <c r="D6734" s="36"/>
      <c r="G6734" s="36"/>
      <c r="H6734" s="36"/>
      <c r="I6734" s="36"/>
      <c r="K6734" s="36"/>
    </row>
    <row r="6735" spans="4:11">
      <c r="D6735" s="36"/>
      <c r="G6735" s="36"/>
      <c r="H6735" s="36"/>
      <c r="I6735" s="36"/>
      <c r="K6735" s="36"/>
    </row>
    <row r="6736" spans="4:11">
      <c r="D6736" s="36"/>
      <c r="G6736" s="36"/>
      <c r="H6736" s="36"/>
      <c r="I6736" s="36"/>
      <c r="K6736" s="36"/>
    </row>
    <row r="6737" spans="4:11">
      <c r="D6737" s="36"/>
      <c r="G6737" s="36"/>
      <c r="H6737" s="36"/>
      <c r="I6737" s="36"/>
      <c r="K6737" s="36"/>
    </row>
    <row r="6738" spans="4:11">
      <c r="D6738" s="36"/>
      <c r="G6738" s="36"/>
      <c r="H6738" s="36"/>
      <c r="I6738" s="36"/>
      <c r="K6738" s="36"/>
    </row>
    <row r="6739" spans="4:11">
      <c r="D6739" s="36"/>
      <c r="G6739" s="36"/>
      <c r="H6739" s="36"/>
      <c r="I6739" s="36"/>
      <c r="K6739" s="36"/>
    </row>
    <row r="6740" spans="4:11">
      <c r="D6740" s="36"/>
      <c r="G6740" s="36"/>
      <c r="H6740" s="36"/>
      <c r="I6740" s="36"/>
      <c r="K6740" s="36"/>
    </row>
    <row r="6741" spans="4:11">
      <c r="D6741" s="36"/>
      <c r="G6741" s="36"/>
      <c r="H6741" s="36"/>
      <c r="I6741" s="36"/>
      <c r="K6741" s="36"/>
    </row>
    <row r="6742" spans="4:11">
      <c r="D6742" s="36"/>
      <c r="G6742" s="36"/>
      <c r="H6742" s="36"/>
      <c r="I6742" s="36"/>
      <c r="K6742" s="36"/>
    </row>
    <row r="6743" spans="4:11">
      <c r="D6743" s="36"/>
      <c r="G6743" s="36"/>
      <c r="H6743" s="36"/>
      <c r="I6743" s="36"/>
      <c r="K6743" s="36"/>
    </row>
    <row r="6744" spans="4:11">
      <c r="D6744" s="36"/>
      <c r="G6744" s="36"/>
      <c r="H6744" s="36"/>
      <c r="I6744" s="36"/>
      <c r="K6744" s="36"/>
    </row>
    <row r="6745" spans="4:11">
      <c r="D6745" s="36"/>
      <c r="G6745" s="36"/>
      <c r="H6745" s="36"/>
      <c r="I6745" s="36"/>
      <c r="K6745" s="36"/>
    </row>
    <row r="6746" spans="4:11">
      <c r="D6746" s="36"/>
      <c r="G6746" s="36"/>
      <c r="H6746" s="36"/>
      <c r="I6746" s="36"/>
      <c r="K6746" s="36"/>
    </row>
    <row r="6747" spans="4:11">
      <c r="D6747" s="36"/>
      <c r="G6747" s="36"/>
      <c r="H6747" s="36"/>
      <c r="I6747" s="36"/>
      <c r="K6747" s="36"/>
    </row>
    <row r="6748" spans="4:11">
      <c r="D6748" s="36"/>
      <c r="G6748" s="36"/>
      <c r="H6748" s="36"/>
      <c r="I6748" s="36"/>
      <c r="K6748" s="36"/>
    </row>
    <row r="6749" spans="4:11">
      <c r="D6749" s="36"/>
      <c r="G6749" s="36"/>
      <c r="H6749" s="36"/>
      <c r="I6749" s="36"/>
      <c r="K6749" s="36"/>
    </row>
    <row r="6750" spans="4:11">
      <c r="D6750" s="36"/>
      <c r="G6750" s="36"/>
      <c r="H6750" s="36"/>
      <c r="I6750" s="36"/>
      <c r="K6750" s="36"/>
    </row>
    <row r="6751" spans="4:11">
      <c r="D6751" s="36"/>
      <c r="G6751" s="36"/>
      <c r="H6751" s="36"/>
      <c r="I6751" s="36"/>
      <c r="K6751" s="36"/>
    </row>
    <row r="6752" spans="4:11">
      <c r="D6752" s="36"/>
      <c r="G6752" s="36"/>
      <c r="H6752" s="36"/>
      <c r="I6752" s="36"/>
      <c r="K6752" s="36"/>
    </row>
    <row r="6753" spans="4:11">
      <c r="D6753" s="36"/>
      <c r="G6753" s="36"/>
      <c r="H6753" s="36"/>
      <c r="I6753" s="36"/>
      <c r="K6753" s="36"/>
    </row>
    <row r="6754" spans="4:11">
      <c r="D6754" s="36"/>
      <c r="G6754" s="36"/>
      <c r="H6754" s="36"/>
      <c r="I6754" s="36"/>
      <c r="K6754" s="36"/>
    </row>
    <row r="6755" spans="4:11">
      <c r="D6755" s="36"/>
      <c r="G6755" s="36"/>
      <c r="H6755" s="36"/>
      <c r="I6755" s="36"/>
      <c r="K6755" s="36"/>
    </row>
    <row r="6756" spans="4:11">
      <c r="D6756" s="36"/>
      <c r="G6756" s="36"/>
      <c r="H6756" s="36"/>
      <c r="I6756" s="36"/>
      <c r="K6756" s="36"/>
    </row>
    <row r="6757" spans="4:11">
      <c r="D6757" s="36"/>
      <c r="G6757" s="36"/>
      <c r="H6757" s="36"/>
      <c r="I6757" s="36"/>
      <c r="K6757" s="36"/>
    </row>
    <row r="6758" spans="4:11">
      <c r="D6758" s="36"/>
      <c r="G6758" s="36"/>
      <c r="H6758" s="36"/>
      <c r="I6758" s="36"/>
      <c r="K6758" s="36"/>
    </row>
    <row r="6759" spans="4:11">
      <c r="D6759" s="36"/>
      <c r="G6759" s="36"/>
      <c r="H6759" s="36"/>
      <c r="I6759" s="36"/>
      <c r="K6759" s="36"/>
    </row>
    <row r="6760" spans="4:11">
      <c r="D6760" s="36"/>
      <c r="G6760" s="36"/>
      <c r="H6760" s="36"/>
      <c r="I6760" s="36"/>
      <c r="K6760" s="36"/>
    </row>
    <row r="6761" spans="4:11">
      <c r="D6761" s="36"/>
      <c r="G6761" s="36"/>
      <c r="H6761" s="36"/>
      <c r="I6761" s="36"/>
      <c r="K6761" s="36"/>
    </row>
    <row r="6762" spans="4:11">
      <c r="D6762" s="36"/>
      <c r="G6762" s="36"/>
      <c r="H6762" s="36"/>
      <c r="I6762" s="36"/>
      <c r="K6762" s="36"/>
    </row>
    <row r="6763" spans="4:11">
      <c r="D6763" s="36"/>
      <c r="G6763" s="36"/>
      <c r="H6763" s="36"/>
      <c r="I6763" s="36"/>
      <c r="K6763" s="36"/>
    </row>
    <row r="6764" spans="4:11">
      <c r="D6764" s="36"/>
      <c r="G6764" s="36"/>
      <c r="H6764" s="36"/>
      <c r="I6764" s="36"/>
      <c r="K6764" s="36"/>
    </row>
    <row r="6765" spans="4:11">
      <c r="D6765" s="36"/>
      <c r="G6765" s="36"/>
      <c r="H6765" s="36"/>
      <c r="I6765" s="36"/>
      <c r="K6765" s="36"/>
    </row>
    <row r="6766" spans="4:11">
      <c r="D6766" s="36"/>
      <c r="G6766" s="36"/>
      <c r="H6766" s="36"/>
      <c r="I6766" s="36"/>
      <c r="K6766" s="36"/>
    </row>
    <row r="6767" spans="4:11">
      <c r="D6767" s="36"/>
      <c r="G6767" s="36"/>
      <c r="H6767" s="36"/>
      <c r="I6767" s="36"/>
      <c r="K6767" s="36"/>
    </row>
    <row r="6768" spans="4:11">
      <c r="D6768" s="36"/>
      <c r="G6768" s="36"/>
      <c r="H6768" s="36"/>
      <c r="I6768" s="36"/>
      <c r="K6768" s="36"/>
    </row>
    <row r="6769" spans="4:11">
      <c r="D6769" s="36"/>
      <c r="G6769" s="36"/>
      <c r="H6769" s="36"/>
      <c r="I6769" s="36"/>
      <c r="K6769" s="36"/>
    </row>
    <row r="6770" spans="4:11">
      <c r="D6770" s="36"/>
      <c r="G6770" s="36"/>
      <c r="H6770" s="36"/>
      <c r="I6770" s="36"/>
      <c r="K6770" s="36"/>
    </row>
    <row r="6771" spans="4:11">
      <c r="D6771" s="36"/>
      <c r="G6771" s="36"/>
      <c r="H6771" s="36"/>
      <c r="I6771" s="36"/>
      <c r="K6771" s="36"/>
    </row>
    <row r="6772" spans="4:11">
      <c r="D6772" s="36"/>
      <c r="G6772" s="36"/>
      <c r="H6772" s="36"/>
      <c r="I6772" s="36"/>
      <c r="K6772" s="36"/>
    </row>
    <row r="6773" spans="4:11">
      <c r="D6773" s="36"/>
      <c r="G6773" s="36"/>
      <c r="H6773" s="36"/>
      <c r="I6773" s="36"/>
      <c r="K6773" s="36"/>
    </row>
    <row r="6774" spans="4:11">
      <c r="D6774" s="36"/>
      <c r="G6774" s="36"/>
      <c r="H6774" s="36"/>
      <c r="I6774" s="36"/>
      <c r="K6774" s="36"/>
    </row>
    <row r="6775" spans="4:11">
      <c r="D6775" s="36"/>
      <c r="G6775" s="36"/>
      <c r="H6775" s="36"/>
      <c r="I6775" s="36"/>
      <c r="K6775" s="36"/>
    </row>
    <row r="6776" spans="4:11">
      <c r="D6776" s="36"/>
      <c r="G6776" s="36"/>
      <c r="H6776" s="36"/>
      <c r="I6776" s="36"/>
      <c r="K6776" s="36"/>
    </row>
    <row r="6777" spans="4:11">
      <c r="D6777" s="36"/>
      <c r="G6777" s="36"/>
      <c r="H6777" s="36"/>
      <c r="I6777" s="36"/>
      <c r="K6777" s="36"/>
    </row>
    <row r="6778" spans="4:11">
      <c r="D6778" s="36"/>
      <c r="G6778" s="36"/>
      <c r="H6778" s="36"/>
      <c r="I6778" s="36"/>
      <c r="K6778" s="36"/>
    </row>
    <row r="6779" spans="4:11">
      <c r="D6779" s="36"/>
      <c r="G6779" s="36"/>
      <c r="H6779" s="36"/>
      <c r="I6779" s="36"/>
      <c r="K6779" s="36"/>
    </row>
    <row r="6780" spans="4:11">
      <c r="D6780" s="36"/>
      <c r="G6780" s="36"/>
      <c r="H6780" s="36"/>
      <c r="I6780" s="36"/>
      <c r="K6780" s="36"/>
    </row>
    <row r="6781" spans="4:11">
      <c r="D6781" s="36"/>
      <c r="G6781" s="36"/>
      <c r="H6781" s="36"/>
      <c r="I6781" s="36"/>
      <c r="K6781" s="36"/>
    </row>
    <row r="6782" spans="4:11">
      <c r="D6782" s="36"/>
      <c r="G6782" s="36"/>
      <c r="H6782" s="36"/>
      <c r="I6782" s="36"/>
      <c r="K6782" s="36"/>
    </row>
    <row r="6783" spans="4:11">
      <c r="D6783" s="36"/>
      <c r="G6783" s="36"/>
      <c r="H6783" s="36"/>
      <c r="I6783" s="36"/>
      <c r="K6783" s="36"/>
    </row>
    <row r="6784" spans="4:11">
      <c r="D6784" s="36"/>
      <c r="G6784" s="36"/>
      <c r="H6784" s="36"/>
      <c r="I6784" s="36"/>
      <c r="K6784" s="36"/>
    </row>
    <row r="6785" spans="4:11">
      <c r="D6785" s="36"/>
      <c r="G6785" s="36"/>
      <c r="H6785" s="36"/>
      <c r="I6785" s="36"/>
      <c r="K6785" s="36"/>
    </row>
    <row r="6786" spans="4:11">
      <c r="D6786" s="36"/>
      <c r="G6786" s="36"/>
      <c r="H6786" s="36"/>
      <c r="I6786" s="36"/>
      <c r="K6786" s="36"/>
    </row>
    <row r="6787" spans="4:11">
      <c r="D6787" s="36"/>
      <c r="G6787" s="36"/>
      <c r="H6787" s="36"/>
      <c r="I6787" s="36"/>
      <c r="K6787" s="36"/>
    </row>
    <row r="6788" spans="4:11">
      <c r="D6788" s="36"/>
      <c r="G6788" s="36"/>
      <c r="H6788" s="36"/>
      <c r="I6788" s="36"/>
      <c r="K6788" s="36"/>
    </row>
    <row r="6789" spans="4:11">
      <c r="D6789" s="36"/>
      <c r="G6789" s="36"/>
      <c r="H6789" s="36"/>
      <c r="I6789" s="36"/>
      <c r="K6789" s="36"/>
    </row>
    <row r="6790" spans="4:11">
      <c r="D6790" s="36"/>
      <c r="G6790" s="36"/>
      <c r="H6790" s="36"/>
      <c r="I6790" s="36"/>
      <c r="K6790" s="36"/>
    </row>
    <row r="6791" spans="4:11">
      <c r="D6791" s="36"/>
      <c r="G6791" s="36"/>
      <c r="H6791" s="36"/>
      <c r="I6791" s="36"/>
      <c r="K6791" s="36"/>
    </row>
    <row r="6792" spans="4:11">
      <c r="D6792" s="36"/>
      <c r="G6792" s="36"/>
      <c r="H6792" s="36"/>
      <c r="I6792" s="36"/>
      <c r="K6792" s="36"/>
    </row>
    <row r="6793" spans="4:11">
      <c r="D6793" s="36"/>
      <c r="G6793" s="36"/>
      <c r="H6793" s="36"/>
      <c r="I6793" s="36"/>
      <c r="K6793" s="36"/>
    </row>
    <row r="6794" spans="4:11">
      <c r="D6794" s="36"/>
      <c r="G6794" s="36"/>
      <c r="H6794" s="36"/>
      <c r="I6794" s="36"/>
      <c r="K6794" s="36"/>
    </row>
    <row r="6795" spans="4:11">
      <c r="D6795" s="36"/>
      <c r="G6795" s="36"/>
      <c r="H6795" s="36"/>
      <c r="I6795" s="36"/>
      <c r="K6795" s="36"/>
    </row>
    <row r="6796" spans="4:11">
      <c r="D6796" s="36"/>
      <c r="G6796" s="36"/>
      <c r="H6796" s="36"/>
      <c r="I6796" s="36"/>
      <c r="K6796" s="36"/>
    </row>
    <row r="6797" spans="4:11">
      <c r="D6797" s="36"/>
      <c r="G6797" s="36"/>
      <c r="H6797" s="36"/>
      <c r="I6797" s="36"/>
      <c r="K6797" s="36"/>
    </row>
    <row r="6798" spans="4:11">
      <c r="D6798" s="36"/>
      <c r="G6798" s="36"/>
      <c r="H6798" s="36"/>
      <c r="I6798" s="36"/>
      <c r="K6798" s="36"/>
    </row>
    <row r="6799" spans="4:11">
      <c r="D6799" s="36"/>
      <c r="G6799" s="36"/>
      <c r="H6799" s="36"/>
      <c r="I6799" s="36"/>
      <c r="K6799" s="36"/>
    </row>
    <row r="6800" spans="4:11">
      <c r="D6800" s="36"/>
      <c r="G6800" s="36"/>
      <c r="H6800" s="36"/>
      <c r="I6800" s="36"/>
      <c r="K6800" s="36"/>
    </row>
    <row r="6801" spans="4:11">
      <c r="D6801" s="36"/>
      <c r="G6801" s="36"/>
      <c r="H6801" s="36"/>
      <c r="I6801" s="36"/>
      <c r="K6801" s="36"/>
    </row>
    <row r="6802" spans="4:11">
      <c r="D6802" s="36"/>
      <c r="G6802" s="36"/>
      <c r="H6802" s="36"/>
      <c r="I6802" s="36"/>
      <c r="K6802" s="36"/>
    </row>
    <row r="6803" spans="4:11">
      <c r="D6803" s="36"/>
      <c r="G6803" s="36"/>
      <c r="H6803" s="36"/>
      <c r="I6803" s="36"/>
      <c r="K6803" s="36"/>
    </row>
    <row r="6804" spans="4:11">
      <c r="D6804" s="36"/>
      <c r="G6804" s="36"/>
      <c r="H6804" s="36"/>
      <c r="I6804" s="36"/>
      <c r="K6804" s="36"/>
    </row>
    <row r="6805" spans="4:11">
      <c r="D6805" s="36"/>
      <c r="G6805" s="36"/>
      <c r="H6805" s="36"/>
      <c r="I6805" s="36"/>
      <c r="K6805" s="36"/>
    </row>
    <row r="6806" spans="4:11">
      <c r="D6806" s="36"/>
      <c r="G6806" s="36"/>
      <c r="H6806" s="36"/>
      <c r="I6806" s="36"/>
      <c r="K6806" s="36"/>
    </row>
    <row r="6807" spans="4:11">
      <c r="D6807" s="36"/>
      <c r="G6807" s="36"/>
      <c r="H6807" s="36"/>
      <c r="I6807" s="36"/>
      <c r="K6807" s="36"/>
    </row>
    <row r="6808" spans="4:11">
      <c r="D6808" s="36"/>
      <c r="G6808" s="36"/>
      <c r="H6808" s="36"/>
      <c r="I6808" s="36"/>
      <c r="K6808" s="36"/>
    </row>
    <row r="6809" spans="4:11">
      <c r="D6809" s="36"/>
      <c r="G6809" s="36"/>
      <c r="H6809" s="36"/>
      <c r="I6809" s="36"/>
      <c r="K6809" s="36"/>
    </row>
    <row r="6810" spans="4:11">
      <c r="D6810" s="36"/>
      <c r="G6810" s="36"/>
      <c r="H6810" s="36"/>
      <c r="I6810" s="36"/>
      <c r="K6810" s="36"/>
    </row>
    <row r="6811" spans="4:11">
      <c r="D6811" s="36"/>
      <c r="G6811" s="36"/>
      <c r="H6811" s="36"/>
      <c r="I6811" s="36"/>
      <c r="K6811" s="36"/>
    </row>
    <row r="6812" spans="4:11">
      <c r="D6812" s="36"/>
      <c r="G6812" s="36"/>
      <c r="H6812" s="36"/>
      <c r="I6812" s="36"/>
      <c r="K6812" s="36"/>
    </row>
    <row r="6813" spans="4:11">
      <c r="D6813" s="36"/>
      <c r="G6813" s="36"/>
      <c r="H6813" s="36"/>
      <c r="I6813" s="36"/>
      <c r="K6813" s="36"/>
    </row>
    <row r="6814" spans="4:11">
      <c r="D6814" s="36"/>
      <c r="G6814" s="36"/>
      <c r="H6814" s="36"/>
      <c r="I6814" s="36"/>
      <c r="K6814" s="36"/>
    </row>
    <row r="6815" spans="4:11">
      <c r="D6815" s="36"/>
      <c r="G6815" s="36"/>
      <c r="H6815" s="36"/>
      <c r="I6815" s="36"/>
      <c r="K6815" s="36"/>
    </row>
    <row r="6816" spans="4:11">
      <c r="D6816" s="36"/>
      <c r="G6816" s="36"/>
      <c r="H6816" s="36"/>
      <c r="I6816" s="36"/>
      <c r="K6816" s="36"/>
    </row>
    <row r="6817" spans="4:11">
      <c r="D6817" s="36"/>
      <c r="G6817" s="36"/>
      <c r="H6817" s="36"/>
      <c r="I6817" s="36"/>
      <c r="K6817" s="36"/>
    </row>
    <row r="6818" spans="4:11">
      <c r="D6818" s="36"/>
      <c r="G6818" s="36"/>
      <c r="H6818" s="36"/>
      <c r="I6818" s="36"/>
      <c r="K6818" s="36"/>
    </row>
    <row r="6819" spans="4:11">
      <c r="D6819" s="36"/>
      <c r="G6819" s="36"/>
      <c r="H6819" s="36"/>
      <c r="I6819" s="36"/>
      <c r="K6819" s="36"/>
    </row>
    <row r="6820" spans="4:11">
      <c r="D6820" s="36"/>
      <c r="G6820" s="36"/>
      <c r="H6820" s="36"/>
      <c r="I6820" s="36"/>
      <c r="K6820" s="36"/>
    </row>
    <row r="6821" spans="4:11">
      <c r="D6821" s="36"/>
      <c r="G6821" s="36"/>
      <c r="H6821" s="36"/>
      <c r="I6821" s="36"/>
      <c r="K6821" s="36"/>
    </row>
    <row r="6822" spans="4:11">
      <c r="D6822" s="36"/>
      <c r="G6822" s="36"/>
      <c r="H6822" s="36"/>
      <c r="I6822" s="36"/>
      <c r="K6822" s="36"/>
    </row>
    <row r="6823" spans="4:11">
      <c r="D6823" s="36"/>
      <c r="G6823" s="36"/>
      <c r="H6823" s="36"/>
      <c r="I6823" s="36"/>
      <c r="K6823" s="36"/>
    </row>
    <row r="6824" spans="4:11">
      <c r="D6824" s="36"/>
      <c r="G6824" s="36"/>
      <c r="H6824" s="36"/>
      <c r="I6824" s="36"/>
      <c r="K6824" s="36"/>
    </row>
    <row r="6825" spans="4:11">
      <c r="D6825" s="36"/>
      <c r="G6825" s="36"/>
      <c r="H6825" s="36"/>
      <c r="I6825" s="36"/>
      <c r="K6825" s="36"/>
    </row>
    <row r="6826" spans="4:11">
      <c r="D6826" s="36"/>
      <c r="G6826" s="36"/>
      <c r="H6826" s="36"/>
      <c r="I6826" s="36"/>
      <c r="K6826" s="36"/>
    </row>
    <row r="6827" spans="4:11">
      <c r="D6827" s="36"/>
      <c r="G6827" s="36"/>
      <c r="H6827" s="36"/>
      <c r="I6827" s="36"/>
      <c r="K6827" s="36"/>
    </row>
    <row r="6828" spans="4:11">
      <c r="D6828" s="36"/>
      <c r="G6828" s="36"/>
      <c r="H6828" s="36"/>
      <c r="I6828" s="36"/>
      <c r="K6828" s="36"/>
    </row>
    <row r="6829" spans="4:11">
      <c r="D6829" s="36"/>
      <c r="G6829" s="36"/>
      <c r="H6829" s="36"/>
      <c r="I6829" s="36"/>
      <c r="K6829" s="36"/>
    </row>
    <row r="6830" spans="4:11">
      <c r="D6830" s="36"/>
      <c r="G6830" s="36"/>
      <c r="H6830" s="36"/>
      <c r="I6830" s="36"/>
      <c r="K6830" s="36"/>
    </row>
    <row r="6831" spans="4:11">
      <c r="D6831" s="36"/>
      <c r="G6831" s="36"/>
      <c r="H6831" s="36"/>
      <c r="I6831" s="36"/>
      <c r="K6831" s="36"/>
    </row>
    <row r="6832" spans="4:11">
      <c r="D6832" s="36"/>
      <c r="G6832" s="36"/>
      <c r="H6832" s="36"/>
      <c r="I6832" s="36"/>
      <c r="K6832" s="36"/>
    </row>
    <row r="6833" spans="4:11">
      <c r="D6833" s="36"/>
      <c r="G6833" s="36"/>
      <c r="H6833" s="36"/>
      <c r="I6833" s="36"/>
      <c r="K6833" s="36"/>
    </row>
    <row r="6834" spans="4:11">
      <c r="D6834" s="36"/>
      <c r="G6834" s="36"/>
      <c r="H6834" s="36"/>
      <c r="I6834" s="36"/>
      <c r="K6834" s="36"/>
    </row>
    <row r="6835" spans="4:11">
      <c r="D6835" s="36"/>
      <c r="G6835" s="36"/>
      <c r="H6835" s="36"/>
      <c r="I6835" s="36"/>
      <c r="K6835" s="36"/>
    </row>
    <row r="6836" spans="4:11">
      <c r="D6836" s="36"/>
      <c r="G6836" s="36"/>
      <c r="H6836" s="36"/>
      <c r="I6836" s="36"/>
      <c r="K6836" s="36"/>
    </row>
    <row r="6837" spans="4:11">
      <c r="D6837" s="36"/>
      <c r="G6837" s="36"/>
      <c r="H6837" s="36"/>
      <c r="I6837" s="36"/>
      <c r="K6837" s="36"/>
    </row>
    <row r="6838" spans="4:11">
      <c r="D6838" s="36"/>
      <c r="G6838" s="36"/>
      <c r="H6838" s="36"/>
      <c r="I6838" s="36"/>
      <c r="K6838" s="36"/>
    </row>
    <row r="6839" spans="4:11">
      <c r="D6839" s="36"/>
      <c r="G6839" s="36"/>
      <c r="H6839" s="36"/>
      <c r="I6839" s="36"/>
      <c r="K6839" s="36"/>
    </row>
    <row r="6840" spans="4:11">
      <c r="D6840" s="36"/>
      <c r="G6840" s="36"/>
      <c r="H6840" s="36"/>
      <c r="I6840" s="36"/>
      <c r="K6840" s="36"/>
    </row>
    <row r="6841" spans="4:11">
      <c r="D6841" s="36"/>
      <c r="G6841" s="36"/>
      <c r="H6841" s="36"/>
      <c r="I6841" s="36"/>
      <c r="K6841" s="36"/>
    </row>
    <row r="6842" spans="4:11">
      <c r="D6842" s="36"/>
      <c r="G6842" s="36"/>
      <c r="H6842" s="36"/>
      <c r="I6842" s="36"/>
      <c r="K6842" s="36"/>
    </row>
    <row r="6843" spans="4:11">
      <c r="D6843" s="36"/>
      <c r="G6843" s="36"/>
      <c r="H6843" s="36"/>
      <c r="I6843" s="36"/>
      <c r="K6843" s="36"/>
    </row>
    <row r="6844" spans="4:11">
      <c r="D6844" s="36"/>
      <c r="G6844" s="36"/>
      <c r="H6844" s="36"/>
      <c r="I6844" s="36"/>
      <c r="K6844" s="36"/>
    </row>
    <row r="6845" spans="4:11">
      <c r="D6845" s="36"/>
      <c r="G6845" s="36"/>
      <c r="H6845" s="36"/>
      <c r="I6845" s="36"/>
      <c r="K6845" s="36"/>
    </row>
    <row r="6846" spans="4:11">
      <c r="D6846" s="36"/>
      <c r="G6846" s="36"/>
      <c r="H6846" s="36"/>
      <c r="I6846" s="36"/>
      <c r="K6846" s="36"/>
    </row>
    <row r="6847" spans="4:11">
      <c r="D6847" s="36"/>
      <c r="G6847" s="36"/>
      <c r="H6847" s="36"/>
      <c r="I6847" s="36"/>
      <c r="K6847" s="36"/>
    </row>
    <row r="6848" spans="4:11">
      <c r="D6848" s="36"/>
      <c r="G6848" s="36"/>
      <c r="H6848" s="36"/>
      <c r="I6848" s="36"/>
      <c r="K6848" s="36"/>
    </row>
    <row r="6849" spans="4:11">
      <c r="D6849" s="36"/>
      <c r="G6849" s="36"/>
      <c r="H6849" s="36"/>
      <c r="I6849" s="36"/>
      <c r="K6849" s="36"/>
    </row>
    <row r="6850" spans="4:11">
      <c r="D6850" s="36"/>
      <c r="G6850" s="36"/>
      <c r="H6850" s="36"/>
      <c r="I6850" s="36"/>
      <c r="K6850" s="36"/>
    </row>
    <row r="6851" spans="4:11">
      <c r="D6851" s="36"/>
      <c r="G6851" s="36"/>
      <c r="H6851" s="36"/>
      <c r="I6851" s="36"/>
      <c r="K6851" s="36"/>
    </row>
    <row r="6852" spans="4:11">
      <c r="D6852" s="36"/>
      <c r="G6852" s="36"/>
      <c r="H6852" s="36"/>
      <c r="I6852" s="36"/>
      <c r="K6852" s="36"/>
    </row>
    <row r="6853" spans="4:11">
      <c r="D6853" s="36"/>
      <c r="G6853" s="36"/>
      <c r="H6853" s="36"/>
      <c r="I6853" s="36"/>
      <c r="K6853" s="36"/>
    </row>
    <row r="6854" spans="4:11">
      <c r="D6854" s="36"/>
      <c r="G6854" s="36"/>
      <c r="H6854" s="36"/>
      <c r="I6854" s="36"/>
      <c r="K6854" s="36"/>
    </row>
    <row r="6855" spans="4:11">
      <c r="D6855" s="36"/>
      <c r="G6855" s="36"/>
      <c r="H6855" s="36"/>
      <c r="I6855" s="36"/>
      <c r="K6855" s="36"/>
    </row>
    <row r="6856" spans="4:11">
      <c r="D6856" s="36"/>
      <c r="G6856" s="36"/>
      <c r="H6856" s="36"/>
      <c r="I6856" s="36"/>
      <c r="K6856" s="36"/>
    </row>
    <row r="6857" spans="4:11">
      <c r="D6857" s="36"/>
      <c r="G6857" s="36"/>
      <c r="H6857" s="36"/>
      <c r="I6857" s="36"/>
      <c r="K6857" s="36"/>
    </row>
    <row r="6858" spans="4:11">
      <c r="D6858" s="36"/>
      <c r="G6858" s="36"/>
      <c r="H6858" s="36"/>
      <c r="I6858" s="36"/>
      <c r="K6858" s="36"/>
    </row>
    <row r="6859" spans="4:11">
      <c r="D6859" s="36"/>
      <c r="G6859" s="36"/>
      <c r="H6859" s="36"/>
      <c r="I6859" s="36"/>
      <c r="K6859" s="36"/>
    </row>
    <row r="6860" spans="4:11">
      <c r="D6860" s="36"/>
      <c r="G6860" s="36"/>
      <c r="H6860" s="36"/>
      <c r="I6860" s="36"/>
      <c r="K6860" s="36"/>
    </row>
    <row r="6861" spans="4:11">
      <c r="D6861" s="36"/>
      <c r="G6861" s="36"/>
      <c r="H6861" s="36"/>
      <c r="I6861" s="36"/>
      <c r="K6861" s="36"/>
    </row>
    <row r="6862" spans="4:11">
      <c r="D6862" s="36"/>
      <c r="G6862" s="36"/>
      <c r="H6862" s="36"/>
      <c r="I6862" s="36"/>
      <c r="K6862" s="36"/>
    </row>
    <row r="6863" spans="4:11">
      <c r="D6863" s="36"/>
      <c r="G6863" s="36"/>
      <c r="H6863" s="36"/>
      <c r="I6863" s="36"/>
      <c r="K6863" s="36"/>
    </row>
    <row r="6864" spans="4:11">
      <c r="D6864" s="36"/>
      <c r="G6864" s="36"/>
      <c r="H6864" s="36"/>
      <c r="I6864" s="36"/>
      <c r="K6864" s="36"/>
    </row>
    <row r="6865" spans="4:11">
      <c r="D6865" s="36"/>
      <c r="G6865" s="36"/>
      <c r="H6865" s="36"/>
      <c r="I6865" s="36"/>
      <c r="K6865" s="36"/>
    </row>
    <row r="6866" spans="4:11">
      <c r="D6866" s="36"/>
      <c r="G6866" s="36"/>
      <c r="H6866" s="36"/>
      <c r="I6866" s="36"/>
      <c r="K6866" s="36"/>
    </row>
    <row r="6867" spans="4:11">
      <c r="D6867" s="36"/>
      <c r="G6867" s="36"/>
      <c r="H6867" s="36"/>
      <c r="I6867" s="36"/>
      <c r="K6867" s="36"/>
    </row>
    <row r="6868" spans="4:11">
      <c r="D6868" s="36"/>
      <c r="G6868" s="36"/>
      <c r="H6868" s="36"/>
      <c r="I6868" s="36"/>
      <c r="K6868" s="36"/>
    </row>
    <row r="6869" spans="4:11">
      <c r="D6869" s="36"/>
      <c r="G6869" s="36"/>
      <c r="H6869" s="36"/>
      <c r="I6869" s="36"/>
      <c r="K6869" s="36"/>
    </row>
    <row r="6870" spans="4:11">
      <c r="D6870" s="36"/>
      <c r="G6870" s="36"/>
      <c r="H6870" s="36"/>
      <c r="I6870" s="36"/>
      <c r="K6870" s="36"/>
    </row>
    <row r="6871" spans="4:11">
      <c r="D6871" s="36"/>
      <c r="G6871" s="36"/>
      <c r="H6871" s="36"/>
      <c r="I6871" s="36"/>
      <c r="K6871" s="36"/>
    </row>
    <row r="6872" spans="4:11">
      <c r="D6872" s="36"/>
      <c r="G6872" s="36"/>
      <c r="H6872" s="36"/>
      <c r="I6872" s="36"/>
      <c r="K6872" s="36"/>
    </row>
    <row r="6873" spans="4:11">
      <c r="D6873" s="36"/>
      <c r="G6873" s="36"/>
      <c r="H6873" s="36"/>
      <c r="I6873" s="36"/>
      <c r="K6873" s="36"/>
    </row>
    <row r="6874" spans="4:11">
      <c r="D6874" s="36"/>
      <c r="G6874" s="36"/>
      <c r="H6874" s="36"/>
      <c r="I6874" s="36"/>
      <c r="K6874" s="36"/>
    </row>
    <row r="6875" spans="4:11">
      <c r="D6875" s="36"/>
      <c r="G6875" s="36"/>
      <c r="H6875" s="36"/>
      <c r="I6875" s="36"/>
      <c r="K6875" s="36"/>
    </row>
    <row r="6876" spans="4:11">
      <c r="D6876" s="36"/>
      <c r="G6876" s="36"/>
      <c r="H6876" s="36"/>
      <c r="I6876" s="36"/>
      <c r="K6876" s="36"/>
    </row>
    <row r="6877" spans="4:11">
      <c r="D6877" s="36"/>
      <c r="G6877" s="36"/>
      <c r="H6877" s="36"/>
      <c r="I6877" s="36"/>
      <c r="K6877" s="36"/>
    </row>
    <row r="6878" spans="4:11">
      <c r="D6878" s="36"/>
      <c r="G6878" s="36"/>
      <c r="H6878" s="36"/>
      <c r="I6878" s="36"/>
      <c r="K6878" s="36"/>
    </row>
    <row r="6879" spans="4:11">
      <c r="D6879" s="36"/>
      <c r="G6879" s="36"/>
      <c r="H6879" s="36"/>
      <c r="I6879" s="36"/>
      <c r="K6879" s="36"/>
    </row>
    <row r="6880" spans="4:11">
      <c r="D6880" s="36"/>
      <c r="G6880" s="36"/>
      <c r="H6880" s="36"/>
      <c r="I6880" s="36"/>
      <c r="K6880" s="36"/>
    </row>
    <row r="6881" spans="4:11">
      <c r="D6881" s="36"/>
      <c r="G6881" s="36"/>
      <c r="H6881" s="36"/>
      <c r="I6881" s="36"/>
      <c r="K6881" s="36"/>
    </row>
    <row r="6882" spans="4:11">
      <c r="D6882" s="36"/>
      <c r="G6882" s="36"/>
      <c r="H6882" s="36"/>
      <c r="I6882" s="36"/>
      <c r="K6882" s="36"/>
    </row>
    <row r="6883" spans="4:11">
      <c r="D6883" s="36"/>
      <c r="G6883" s="36"/>
      <c r="H6883" s="36"/>
      <c r="I6883" s="36"/>
      <c r="K6883" s="36"/>
    </row>
    <row r="6884" spans="4:11">
      <c r="D6884" s="36"/>
      <c r="G6884" s="36"/>
      <c r="H6884" s="36"/>
      <c r="I6884" s="36"/>
      <c r="K6884" s="36"/>
    </row>
    <row r="6885" spans="4:11">
      <c r="D6885" s="36"/>
      <c r="G6885" s="36"/>
      <c r="H6885" s="36"/>
      <c r="I6885" s="36"/>
      <c r="K6885" s="36"/>
    </row>
    <row r="6886" spans="4:11">
      <c r="D6886" s="36"/>
      <c r="G6886" s="36"/>
      <c r="H6886" s="36"/>
      <c r="I6886" s="36"/>
      <c r="K6886" s="36"/>
    </row>
    <row r="6887" spans="4:11">
      <c r="D6887" s="36"/>
      <c r="G6887" s="36"/>
      <c r="H6887" s="36"/>
      <c r="I6887" s="36"/>
      <c r="K6887" s="36"/>
    </row>
    <row r="6888" spans="4:11">
      <c r="D6888" s="36"/>
      <c r="G6888" s="36"/>
      <c r="H6888" s="36"/>
      <c r="I6888" s="36"/>
      <c r="K6888" s="36"/>
    </row>
    <row r="6889" spans="4:11">
      <c r="D6889" s="36"/>
      <c r="G6889" s="36"/>
      <c r="H6889" s="36"/>
      <c r="I6889" s="36"/>
      <c r="K6889" s="36"/>
    </row>
    <row r="6890" spans="4:11">
      <c r="D6890" s="36"/>
      <c r="G6890" s="36"/>
      <c r="H6890" s="36"/>
      <c r="I6890" s="36"/>
      <c r="K6890" s="36"/>
    </row>
    <row r="6891" spans="4:11">
      <c r="D6891" s="36"/>
      <c r="G6891" s="36"/>
      <c r="H6891" s="36"/>
      <c r="I6891" s="36"/>
      <c r="K6891" s="36"/>
    </row>
    <row r="6892" spans="4:11">
      <c r="D6892" s="36"/>
      <c r="G6892" s="36"/>
      <c r="H6892" s="36"/>
      <c r="I6892" s="36"/>
      <c r="K6892" s="36"/>
    </row>
    <row r="6893" spans="4:11">
      <c r="D6893" s="36"/>
      <c r="G6893" s="36"/>
      <c r="H6893" s="36"/>
      <c r="I6893" s="36"/>
      <c r="K6893" s="36"/>
    </row>
    <row r="6894" spans="4:11">
      <c r="D6894" s="36"/>
      <c r="G6894" s="36"/>
      <c r="H6894" s="36"/>
      <c r="I6894" s="36"/>
      <c r="K6894" s="36"/>
    </row>
    <row r="6895" spans="4:11">
      <c r="D6895" s="36"/>
      <c r="G6895" s="36"/>
      <c r="H6895" s="36"/>
      <c r="I6895" s="36"/>
      <c r="K6895" s="36"/>
    </row>
    <row r="6896" spans="4:11">
      <c r="D6896" s="36"/>
      <c r="G6896" s="36"/>
      <c r="H6896" s="36"/>
      <c r="I6896" s="36"/>
      <c r="K6896" s="36"/>
    </row>
    <row r="6897" spans="4:11">
      <c r="D6897" s="36"/>
      <c r="G6897" s="36"/>
      <c r="H6897" s="36"/>
      <c r="I6897" s="36"/>
      <c r="K6897" s="36"/>
    </row>
    <row r="6898" spans="4:11">
      <c r="D6898" s="36"/>
      <c r="G6898" s="36"/>
      <c r="H6898" s="36"/>
      <c r="I6898" s="36"/>
      <c r="K6898" s="36"/>
    </row>
    <row r="6899" spans="4:11">
      <c r="D6899" s="36"/>
      <c r="G6899" s="36"/>
      <c r="H6899" s="36"/>
      <c r="I6899" s="36"/>
      <c r="K6899" s="36"/>
    </row>
    <row r="6900" spans="4:11">
      <c r="D6900" s="36"/>
      <c r="G6900" s="36"/>
      <c r="H6900" s="36"/>
      <c r="I6900" s="36"/>
      <c r="K6900" s="36"/>
    </row>
    <row r="6901" spans="4:11">
      <c r="D6901" s="36"/>
      <c r="G6901" s="36"/>
      <c r="H6901" s="36"/>
      <c r="I6901" s="36"/>
      <c r="K6901" s="36"/>
    </row>
    <row r="6902" spans="4:11">
      <c r="D6902" s="36"/>
      <c r="G6902" s="36"/>
      <c r="H6902" s="36"/>
      <c r="I6902" s="36"/>
      <c r="K6902" s="36"/>
    </row>
    <row r="6903" spans="4:11">
      <c r="D6903" s="36"/>
      <c r="G6903" s="36"/>
      <c r="H6903" s="36"/>
      <c r="I6903" s="36"/>
      <c r="K6903" s="36"/>
    </row>
    <row r="6904" spans="4:11">
      <c r="D6904" s="36"/>
      <c r="G6904" s="36"/>
      <c r="H6904" s="36"/>
      <c r="I6904" s="36"/>
      <c r="K6904" s="36"/>
    </row>
    <row r="6905" spans="4:11">
      <c r="D6905" s="36"/>
      <c r="G6905" s="36"/>
      <c r="H6905" s="36"/>
      <c r="I6905" s="36"/>
      <c r="K6905" s="36"/>
    </row>
    <row r="6906" spans="4:11">
      <c r="D6906" s="36"/>
      <c r="G6906" s="36"/>
      <c r="H6906" s="36"/>
      <c r="I6906" s="36"/>
      <c r="K6906" s="36"/>
    </row>
    <row r="6907" spans="4:11">
      <c r="D6907" s="36"/>
      <c r="G6907" s="36"/>
      <c r="H6907" s="36"/>
      <c r="I6907" s="36"/>
      <c r="K6907" s="36"/>
    </row>
    <row r="6908" spans="4:11">
      <c r="D6908" s="36"/>
      <c r="G6908" s="36"/>
      <c r="H6908" s="36"/>
      <c r="I6908" s="36"/>
      <c r="K6908" s="36"/>
    </row>
    <row r="6909" spans="4:11">
      <c r="D6909" s="36"/>
      <c r="G6909" s="36"/>
      <c r="H6909" s="36"/>
      <c r="I6909" s="36"/>
      <c r="K6909" s="36"/>
    </row>
    <row r="6910" spans="4:11">
      <c r="D6910" s="36"/>
      <c r="G6910" s="36"/>
      <c r="H6910" s="36"/>
      <c r="I6910" s="36"/>
      <c r="K6910" s="36"/>
    </row>
    <row r="6911" spans="4:11">
      <c r="D6911" s="36"/>
      <c r="G6911" s="36"/>
      <c r="H6911" s="36"/>
      <c r="I6911" s="36"/>
      <c r="K6911" s="36"/>
    </row>
    <row r="6912" spans="4:11">
      <c r="D6912" s="36"/>
      <c r="G6912" s="36"/>
      <c r="H6912" s="36"/>
      <c r="I6912" s="36"/>
      <c r="K6912" s="36"/>
    </row>
    <row r="6913" spans="4:11">
      <c r="D6913" s="36"/>
      <c r="G6913" s="36"/>
      <c r="H6913" s="36"/>
      <c r="I6913" s="36"/>
      <c r="K6913" s="36"/>
    </row>
    <row r="6914" spans="4:11">
      <c r="D6914" s="36"/>
      <c r="G6914" s="36"/>
      <c r="H6914" s="36"/>
      <c r="I6914" s="36"/>
      <c r="K6914" s="36"/>
    </row>
    <row r="6915" spans="4:11">
      <c r="D6915" s="36"/>
      <c r="G6915" s="36"/>
      <c r="H6915" s="36"/>
      <c r="I6915" s="36"/>
      <c r="K6915" s="36"/>
    </row>
    <row r="6916" spans="4:11">
      <c r="D6916" s="36"/>
      <c r="G6916" s="36"/>
      <c r="H6916" s="36"/>
      <c r="I6916" s="36"/>
      <c r="K6916" s="36"/>
    </row>
    <row r="6917" spans="4:11">
      <c r="D6917" s="36"/>
      <c r="G6917" s="36"/>
      <c r="H6917" s="36"/>
      <c r="I6917" s="36"/>
      <c r="K6917" s="36"/>
    </row>
    <row r="6918" spans="4:11">
      <c r="D6918" s="36"/>
      <c r="G6918" s="36"/>
      <c r="H6918" s="36"/>
      <c r="I6918" s="36"/>
      <c r="K6918" s="36"/>
    </row>
    <row r="6919" spans="4:11">
      <c r="D6919" s="36"/>
      <c r="G6919" s="36"/>
      <c r="H6919" s="36"/>
      <c r="I6919" s="36"/>
      <c r="K6919" s="36"/>
    </row>
    <row r="6920" spans="4:11">
      <c r="D6920" s="36"/>
      <c r="G6920" s="36"/>
      <c r="H6920" s="36"/>
      <c r="I6920" s="36"/>
      <c r="K6920" s="36"/>
    </row>
    <row r="6921" spans="4:11">
      <c r="D6921" s="36"/>
      <c r="G6921" s="36"/>
      <c r="H6921" s="36"/>
      <c r="I6921" s="36"/>
      <c r="K6921" s="36"/>
    </row>
    <row r="6922" spans="4:11">
      <c r="D6922" s="36"/>
      <c r="G6922" s="36"/>
      <c r="H6922" s="36"/>
      <c r="I6922" s="36"/>
      <c r="K6922" s="36"/>
    </row>
    <row r="6923" spans="4:11">
      <c r="D6923" s="36"/>
      <c r="G6923" s="36"/>
      <c r="H6923" s="36"/>
      <c r="I6923" s="36"/>
      <c r="K6923" s="36"/>
    </row>
    <row r="6924" spans="4:11">
      <c r="D6924" s="36"/>
      <c r="G6924" s="36"/>
      <c r="H6924" s="36"/>
      <c r="I6924" s="36"/>
      <c r="K6924" s="36"/>
    </row>
    <row r="6925" spans="4:11">
      <c r="D6925" s="36"/>
      <c r="G6925" s="36"/>
      <c r="H6925" s="36"/>
      <c r="I6925" s="36"/>
      <c r="K6925" s="36"/>
    </row>
    <row r="6926" spans="4:11">
      <c r="D6926" s="36"/>
      <c r="G6926" s="36"/>
      <c r="H6926" s="36"/>
      <c r="I6926" s="36"/>
      <c r="K6926" s="36"/>
    </row>
    <row r="6927" spans="4:11">
      <c r="D6927" s="36"/>
      <c r="G6927" s="36"/>
      <c r="H6927" s="36"/>
      <c r="I6927" s="36"/>
      <c r="K6927" s="36"/>
    </row>
    <row r="6928" spans="4:11">
      <c r="D6928" s="36"/>
      <c r="G6928" s="36"/>
      <c r="H6928" s="36"/>
      <c r="I6928" s="36"/>
      <c r="K6928" s="36"/>
    </row>
    <row r="6929" spans="4:11">
      <c r="D6929" s="36"/>
      <c r="G6929" s="36"/>
      <c r="H6929" s="36"/>
      <c r="I6929" s="36"/>
      <c r="K6929" s="36"/>
    </row>
    <row r="6930" spans="4:11">
      <c r="D6930" s="36"/>
      <c r="G6930" s="36"/>
      <c r="H6930" s="36"/>
      <c r="I6930" s="36"/>
      <c r="K6930" s="36"/>
    </row>
    <row r="6931" spans="4:11">
      <c r="D6931" s="36"/>
      <c r="G6931" s="36"/>
      <c r="H6931" s="36"/>
      <c r="I6931" s="36"/>
      <c r="K6931" s="36"/>
    </row>
    <row r="6932" spans="4:11">
      <c r="D6932" s="36"/>
      <c r="G6932" s="36"/>
      <c r="H6932" s="36"/>
      <c r="I6932" s="36"/>
      <c r="K6932" s="36"/>
    </row>
    <row r="6933" spans="4:11">
      <c r="D6933" s="36"/>
      <c r="G6933" s="36"/>
      <c r="H6933" s="36"/>
      <c r="I6933" s="36"/>
      <c r="K6933" s="36"/>
    </row>
    <row r="6934" spans="4:11">
      <c r="D6934" s="36"/>
      <c r="G6934" s="36"/>
      <c r="H6934" s="36"/>
      <c r="I6934" s="36"/>
      <c r="K6934" s="36"/>
    </row>
    <row r="6935" spans="4:11">
      <c r="D6935" s="36"/>
      <c r="G6935" s="36"/>
      <c r="H6935" s="36"/>
      <c r="I6935" s="36"/>
      <c r="K6935" s="36"/>
    </row>
    <row r="6936" spans="4:11">
      <c r="D6936" s="36"/>
      <c r="G6936" s="36"/>
      <c r="H6936" s="36"/>
      <c r="I6936" s="36"/>
      <c r="K6936" s="36"/>
    </row>
    <row r="6937" spans="4:11">
      <c r="D6937" s="36"/>
      <c r="G6937" s="36"/>
      <c r="H6937" s="36"/>
      <c r="I6937" s="36"/>
      <c r="K6937" s="36"/>
    </row>
    <row r="6938" spans="4:11">
      <c r="D6938" s="36"/>
      <c r="G6938" s="36"/>
      <c r="H6938" s="36"/>
      <c r="I6938" s="36"/>
      <c r="K6938" s="36"/>
    </row>
    <row r="6939" spans="4:11">
      <c r="D6939" s="36"/>
      <c r="G6939" s="36"/>
      <c r="H6939" s="36"/>
      <c r="I6939" s="36"/>
      <c r="K6939" s="36"/>
    </row>
    <row r="6940" spans="4:11">
      <c r="D6940" s="36"/>
      <c r="G6940" s="36"/>
      <c r="H6940" s="36"/>
      <c r="I6940" s="36"/>
      <c r="K6940" s="36"/>
    </row>
    <row r="6941" spans="4:11">
      <c r="D6941" s="36"/>
      <c r="G6941" s="36"/>
      <c r="H6941" s="36"/>
      <c r="I6941" s="36"/>
      <c r="K6941" s="36"/>
    </row>
    <row r="6942" spans="4:11">
      <c r="D6942" s="36"/>
      <c r="G6942" s="36"/>
      <c r="H6942" s="36"/>
      <c r="I6942" s="36"/>
      <c r="K6942" s="36"/>
    </row>
    <row r="6943" spans="4:11">
      <c r="D6943" s="36"/>
      <c r="G6943" s="36"/>
      <c r="H6943" s="36"/>
      <c r="I6943" s="36"/>
      <c r="K6943" s="36"/>
    </row>
    <row r="6944" spans="4:11">
      <c r="D6944" s="36"/>
      <c r="G6944" s="36"/>
      <c r="H6944" s="36"/>
      <c r="I6944" s="36"/>
      <c r="K6944" s="36"/>
    </row>
    <row r="6945" spans="4:11">
      <c r="D6945" s="36"/>
      <c r="G6945" s="36"/>
      <c r="H6945" s="36"/>
      <c r="I6945" s="36"/>
      <c r="K6945" s="36"/>
    </row>
    <row r="6946" spans="4:11">
      <c r="D6946" s="36"/>
      <c r="G6946" s="36"/>
      <c r="H6946" s="36"/>
      <c r="I6946" s="36"/>
      <c r="K6946" s="36"/>
    </row>
    <row r="6947" spans="4:11">
      <c r="D6947" s="36"/>
      <c r="G6947" s="36"/>
      <c r="H6947" s="36"/>
      <c r="I6947" s="36"/>
      <c r="K6947" s="36"/>
    </row>
    <row r="6948" spans="4:11">
      <c r="D6948" s="36"/>
      <c r="G6948" s="36"/>
      <c r="H6948" s="36"/>
      <c r="I6948" s="36"/>
      <c r="K6948" s="36"/>
    </row>
    <row r="6949" spans="4:11">
      <c r="D6949" s="36"/>
      <c r="G6949" s="36"/>
      <c r="H6949" s="36"/>
      <c r="I6949" s="36"/>
      <c r="K6949" s="36"/>
    </row>
    <row r="6950" spans="4:11">
      <c r="D6950" s="36"/>
      <c r="G6950" s="36"/>
      <c r="H6950" s="36"/>
      <c r="I6950" s="36"/>
      <c r="K6950" s="36"/>
    </row>
    <row r="6951" spans="4:11">
      <c r="D6951" s="36"/>
      <c r="G6951" s="36"/>
      <c r="H6951" s="36"/>
      <c r="I6951" s="36"/>
      <c r="K6951" s="36"/>
    </row>
    <row r="6952" spans="4:11">
      <c r="D6952" s="36"/>
      <c r="G6952" s="36"/>
      <c r="H6952" s="36"/>
      <c r="I6952" s="36"/>
      <c r="K6952" s="36"/>
    </row>
    <row r="6953" spans="4:11">
      <c r="D6953" s="36"/>
      <c r="G6953" s="36"/>
      <c r="H6953" s="36"/>
      <c r="I6953" s="36"/>
      <c r="K6953" s="36"/>
    </row>
    <row r="6954" spans="4:11">
      <c r="D6954" s="36"/>
      <c r="G6954" s="36"/>
      <c r="H6954" s="36"/>
      <c r="I6954" s="36"/>
      <c r="K6954" s="36"/>
    </row>
    <row r="6955" spans="4:11">
      <c r="D6955" s="36"/>
      <c r="G6955" s="36"/>
      <c r="H6955" s="36"/>
      <c r="I6955" s="36"/>
      <c r="K6955" s="36"/>
    </row>
    <row r="6956" spans="4:11">
      <c r="D6956" s="36"/>
      <c r="G6956" s="36"/>
      <c r="H6956" s="36"/>
      <c r="I6956" s="36"/>
      <c r="K6956" s="36"/>
    </row>
    <row r="6957" spans="4:11">
      <c r="D6957" s="36"/>
      <c r="G6957" s="36"/>
      <c r="H6957" s="36"/>
      <c r="I6957" s="36"/>
      <c r="K6957" s="36"/>
    </row>
    <row r="6958" spans="4:11">
      <c r="D6958" s="36"/>
      <c r="G6958" s="36"/>
      <c r="H6958" s="36"/>
      <c r="I6958" s="36"/>
      <c r="K6958" s="36"/>
    </row>
    <row r="6959" spans="4:11">
      <c r="D6959" s="36"/>
      <c r="G6959" s="36"/>
      <c r="H6959" s="36"/>
      <c r="I6959" s="36"/>
      <c r="K6959" s="36"/>
    </row>
    <row r="6960" spans="4:11">
      <c r="D6960" s="36"/>
      <c r="G6960" s="36"/>
      <c r="H6960" s="36"/>
      <c r="I6960" s="36"/>
      <c r="K6960" s="36"/>
    </row>
    <row r="6961" spans="4:11">
      <c r="D6961" s="36"/>
      <c r="G6961" s="36"/>
      <c r="H6961" s="36"/>
      <c r="I6961" s="36"/>
      <c r="K6961" s="36"/>
    </row>
    <row r="6962" spans="4:11">
      <c r="D6962" s="36"/>
      <c r="G6962" s="36"/>
      <c r="H6962" s="36"/>
      <c r="I6962" s="36"/>
      <c r="K6962" s="36"/>
    </row>
    <row r="6963" spans="4:11">
      <c r="D6963" s="36"/>
      <c r="G6963" s="36"/>
      <c r="H6963" s="36"/>
      <c r="I6963" s="36"/>
      <c r="K6963" s="36"/>
    </row>
    <row r="6964" spans="4:11">
      <c r="D6964" s="36"/>
      <c r="G6964" s="36"/>
      <c r="H6964" s="36"/>
      <c r="I6964" s="36"/>
      <c r="K6964" s="36"/>
    </row>
    <row r="6965" spans="4:11">
      <c r="D6965" s="36"/>
      <c r="G6965" s="36"/>
      <c r="H6965" s="36"/>
      <c r="I6965" s="36"/>
      <c r="K6965" s="36"/>
    </row>
    <row r="6966" spans="4:11">
      <c r="D6966" s="36"/>
      <c r="G6966" s="36"/>
      <c r="H6966" s="36"/>
      <c r="I6966" s="36"/>
      <c r="K6966" s="36"/>
    </row>
    <row r="6967" spans="4:11">
      <c r="D6967" s="36"/>
      <c r="G6967" s="36"/>
      <c r="H6967" s="36"/>
      <c r="I6967" s="36"/>
      <c r="K6967" s="36"/>
    </row>
    <row r="6968" spans="4:11">
      <c r="D6968" s="36"/>
      <c r="G6968" s="36"/>
      <c r="H6968" s="36"/>
      <c r="I6968" s="36"/>
      <c r="K6968" s="36"/>
    </row>
    <row r="6969" spans="4:11">
      <c r="D6969" s="36"/>
      <c r="G6969" s="36"/>
      <c r="H6969" s="36"/>
      <c r="I6969" s="36"/>
      <c r="K6969" s="36"/>
    </row>
    <row r="6970" spans="4:11">
      <c r="D6970" s="36"/>
      <c r="G6970" s="36"/>
      <c r="H6970" s="36"/>
      <c r="I6970" s="36"/>
      <c r="K6970" s="36"/>
    </row>
    <row r="6971" spans="4:11">
      <c r="D6971" s="36"/>
      <c r="G6971" s="36"/>
      <c r="H6971" s="36"/>
      <c r="I6971" s="36"/>
      <c r="K6971" s="36"/>
    </row>
    <row r="6972" spans="4:11">
      <c r="D6972" s="36"/>
      <c r="G6972" s="36"/>
      <c r="H6972" s="36"/>
      <c r="I6972" s="36"/>
      <c r="K6972" s="36"/>
    </row>
    <row r="6973" spans="4:11">
      <c r="D6973" s="36"/>
      <c r="G6973" s="36"/>
      <c r="H6973" s="36"/>
      <c r="I6973" s="36"/>
      <c r="K6973" s="36"/>
    </row>
    <row r="6974" spans="4:11">
      <c r="D6974" s="36"/>
      <c r="G6974" s="36"/>
      <c r="H6974" s="36"/>
      <c r="I6974" s="36"/>
      <c r="K6974" s="36"/>
    </row>
    <row r="6975" spans="4:11">
      <c r="D6975" s="36"/>
      <c r="G6975" s="36"/>
      <c r="H6975" s="36"/>
      <c r="I6975" s="36"/>
      <c r="K6975" s="36"/>
    </row>
    <row r="6976" spans="4:11">
      <c r="D6976" s="36"/>
      <c r="G6976" s="36"/>
      <c r="H6976" s="36"/>
      <c r="I6976" s="36"/>
      <c r="K6976" s="36"/>
    </row>
    <row r="6977" spans="4:11">
      <c r="D6977" s="36"/>
      <c r="G6977" s="36"/>
      <c r="H6977" s="36"/>
      <c r="I6977" s="36"/>
      <c r="K6977" s="36"/>
    </row>
    <row r="6978" spans="4:11">
      <c r="D6978" s="36"/>
      <c r="G6978" s="36"/>
      <c r="H6978" s="36"/>
      <c r="I6978" s="36"/>
      <c r="K6978" s="36"/>
    </row>
    <row r="6979" spans="4:11">
      <c r="D6979" s="36"/>
      <c r="G6979" s="36"/>
      <c r="H6979" s="36"/>
      <c r="I6979" s="36"/>
      <c r="K6979" s="36"/>
    </row>
    <row r="6980" spans="4:11">
      <c r="D6980" s="36"/>
      <c r="G6980" s="36"/>
      <c r="H6980" s="36"/>
      <c r="I6980" s="36"/>
      <c r="K6980" s="36"/>
    </row>
    <row r="6981" spans="4:11">
      <c r="D6981" s="36"/>
      <c r="G6981" s="36"/>
      <c r="H6981" s="36"/>
      <c r="I6981" s="36"/>
      <c r="K6981" s="36"/>
    </row>
    <row r="6982" spans="4:11">
      <c r="D6982" s="36"/>
      <c r="G6982" s="36"/>
      <c r="H6982" s="36"/>
      <c r="I6982" s="36"/>
      <c r="K6982" s="36"/>
    </row>
    <row r="6983" spans="4:11">
      <c r="D6983" s="36"/>
      <c r="G6983" s="36"/>
      <c r="H6983" s="36"/>
      <c r="I6983" s="36"/>
      <c r="K6983" s="36"/>
    </row>
    <row r="6984" spans="4:11">
      <c r="D6984" s="36"/>
      <c r="G6984" s="36"/>
      <c r="H6984" s="36"/>
      <c r="I6984" s="36"/>
      <c r="K6984" s="36"/>
    </row>
    <row r="6985" spans="4:11">
      <c r="D6985" s="36"/>
      <c r="G6985" s="36"/>
      <c r="H6985" s="36"/>
      <c r="I6985" s="36"/>
      <c r="K6985" s="36"/>
    </row>
    <row r="6986" spans="4:11">
      <c r="D6986" s="36"/>
      <c r="G6986" s="36"/>
      <c r="H6986" s="36"/>
      <c r="I6986" s="36"/>
      <c r="K6986" s="36"/>
    </row>
    <row r="6987" spans="4:11">
      <c r="D6987" s="36"/>
      <c r="G6987" s="36"/>
      <c r="H6987" s="36"/>
      <c r="I6987" s="36"/>
      <c r="K6987" s="36"/>
    </row>
    <row r="6988" spans="4:11">
      <c r="D6988" s="36"/>
      <c r="G6988" s="36"/>
      <c r="H6988" s="36"/>
      <c r="I6988" s="36"/>
      <c r="K6988" s="36"/>
    </row>
    <row r="6989" spans="4:11">
      <c r="D6989" s="36"/>
      <c r="G6989" s="36"/>
      <c r="H6989" s="36"/>
      <c r="I6989" s="36"/>
      <c r="K6989" s="36"/>
    </row>
    <row r="6990" spans="4:11">
      <c r="D6990" s="36"/>
      <c r="G6990" s="36"/>
      <c r="H6990" s="36"/>
      <c r="I6990" s="36"/>
      <c r="K6990" s="36"/>
    </row>
    <row r="6991" spans="4:11">
      <c r="D6991" s="36"/>
      <c r="G6991" s="36"/>
      <c r="H6991" s="36"/>
      <c r="I6991" s="36"/>
      <c r="K6991" s="36"/>
    </row>
    <row r="6992" spans="4:11">
      <c r="D6992" s="36"/>
      <c r="G6992" s="36"/>
      <c r="H6992" s="36"/>
      <c r="I6992" s="36"/>
      <c r="K6992" s="36"/>
    </row>
    <row r="6993" spans="4:11">
      <c r="D6993" s="36"/>
      <c r="G6993" s="36"/>
      <c r="H6993" s="36"/>
      <c r="I6993" s="36"/>
      <c r="K6993" s="36"/>
    </row>
    <row r="6994" spans="4:11">
      <c r="D6994" s="36"/>
      <c r="G6994" s="36"/>
      <c r="H6994" s="36"/>
      <c r="I6994" s="36"/>
      <c r="K6994" s="36"/>
    </row>
    <row r="6995" spans="4:11">
      <c r="D6995" s="36"/>
      <c r="G6995" s="36"/>
      <c r="H6995" s="36"/>
      <c r="I6995" s="36"/>
      <c r="K6995" s="36"/>
    </row>
    <row r="6996" spans="4:11">
      <c r="D6996" s="36"/>
      <c r="G6996" s="36"/>
      <c r="H6996" s="36"/>
      <c r="I6996" s="36"/>
      <c r="K6996" s="36"/>
    </row>
    <row r="6997" spans="4:11">
      <c r="D6997" s="36"/>
      <c r="G6997" s="36"/>
      <c r="H6997" s="36"/>
      <c r="I6997" s="36"/>
      <c r="K6997" s="36"/>
    </row>
    <row r="6998" spans="4:11">
      <c r="D6998" s="36"/>
      <c r="G6998" s="36"/>
      <c r="H6998" s="36"/>
      <c r="I6998" s="36"/>
      <c r="K6998" s="36"/>
    </row>
    <row r="6999" spans="4:11">
      <c r="D6999" s="36"/>
      <c r="G6999" s="36"/>
      <c r="H6999" s="36"/>
      <c r="I6999" s="36"/>
      <c r="K6999" s="36"/>
    </row>
    <row r="7000" spans="4:11">
      <c r="D7000" s="36"/>
      <c r="G7000" s="36"/>
      <c r="H7000" s="36"/>
      <c r="I7000" s="36"/>
      <c r="K7000" s="36"/>
    </row>
    <row r="7001" spans="4:11">
      <c r="D7001" s="36"/>
      <c r="G7001" s="36"/>
      <c r="H7001" s="36"/>
      <c r="I7001" s="36"/>
      <c r="K7001" s="36"/>
    </row>
    <row r="7002" spans="4:11">
      <c r="D7002" s="36"/>
      <c r="G7002" s="36"/>
      <c r="H7002" s="36"/>
      <c r="I7002" s="36"/>
      <c r="K7002" s="36"/>
    </row>
    <row r="7003" spans="4:11">
      <c r="D7003" s="36"/>
      <c r="G7003" s="36"/>
      <c r="H7003" s="36"/>
      <c r="I7003" s="36"/>
      <c r="K7003" s="36"/>
    </row>
    <row r="7004" spans="4:11">
      <c r="D7004" s="36"/>
      <c r="G7004" s="36"/>
      <c r="H7004" s="36"/>
      <c r="I7004" s="36"/>
      <c r="K7004" s="36"/>
    </row>
    <row r="7005" spans="4:11">
      <c r="D7005" s="36"/>
      <c r="G7005" s="36"/>
      <c r="H7005" s="36"/>
      <c r="I7005" s="36"/>
      <c r="K7005" s="36"/>
    </row>
    <row r="7006" spans="4:11">
      <c r="D7006" s="36"/>
      <c r="G7006" s="36"/>
      <c r="H7006" s="36"/>
      <c r="I7006" s="36"/>
      <c r="K7006" s="36"/>
    </row>
    <row r="7007" spans="4:11">
      <c r="D7007" s="36"/>
      <c r="G7007" s="36"/>
      <c r="H7007" s="36"/>
      <c r="I7007" s="36"/>
      <c r="K7007" s="36"/>
    </row>
    <row r="7008" spans="4:11">
      <c r="D7008" s="36"/>
      <c r="G7008" s="36"/>
      <c r="H7008" s="36"/>
      <c r="I7008" s="36"/>
      <c r="K7008" s="36"/>
    </row>
    <row r="7009" spans="4:11">
      <c r="D7009" s="36"/>
      <c r="G7009" s="36"/>
      <c r="H7009" s="36"/>
      <c r="I7009" s="36"/>
      <c r="K7009" s="36"/>
    </row>
    <row r="7010" spans="4:11">
      <c r="D7010" s="36"/>
      <c r="G7010" s="36"/>
      <c r="H7010" s="36"/>
      <c r="I7010" s="36"/>
      <c r="K7010" s="36"/>
    </row>
    <row r="7011" spans="4:11">
      <c r="D7011" s="36"/>
      <c r="G7011" s="36"/>
      <c r="H7011" s="36"/>
      <c r="I7011" s="36"/>
      <c r="K7011" s="36"/>
    </row>
    <row r="7012" spans="4:11">
      <c r="D7012" s="36"/>
      <c r="G7012" s="36"/>
      <c r="H7012" s="36"/>
      <c r="I7012" s="36"/>
      <c r="K7012" s="36"/>
    </row>
    <row r="7013" spans="4:11">
      <c r="D7013" s="36"/>
      <c r="G7013" s="36"/>
      <c r="H7013" s="36"/>
      <c r="I7013" s="36"/>
      <c r="K7013" s="36"/>
    </row>
    <row r="7014" spans="4:11">
      <c r="D7014" s="36"/>
      <c r="G7014" s="36"/>
      <c r="H7014" s="36"/>
      <c r="I7014" s="36"/>
      <c r="K7014" s="36"/>
    </row>
    <row r="7015" spans="4:11">
      <c r="D7015" s="36"/>
      <c r="G7015" s="36"/>
      <c r="H7015" s="36"/>
      <c r="I7015" s="36"/>
      <c r="K7015" s="36"/>
    </row>
    <row r="7016" spans="4:11">
      <c r="D7016" s="36"/>
      <c r="G7016" s="36"/>
      <c r="H7016" s="36"/>
      <c r="I7016" s="36"/>
      <c r="K7016" s="36"/>
    </row>
    <row r="7017" spans="4:11">
      <c r="D7017" s="36"/>
      <c r="G7017" s="36"/>
      <c r="H7017" s="36"/>
      <c r="I7017" s="36"/>
      <c r="K7017" s="36"/>
    </row>
    <row r="7018" spans="4:11">
      <c r="D7018" s="36"/>
      <c r="G7018" s="36"/>
      <c r="H7018" s="36"/>
      <c r="I7018" s="36"/>
      <c r="K7018" s="36"/>
    </row>
    <row r="7019" spans="4:11">
      <c r="D7019" s="36"/>
      <c r="G7019" s="36"/>
      <c r="H7019" s="36"/>
      <c r="I7019" s="36"/>
      <c r="K7019" s="36"/>
    </row>
    <row r="7020" spans="4:11">
      <c r="D7020" s="36"/>
      <c r="G7020" s="36"/>
      <c r="H7020" s="36"/>
      <c r="I7020" s="36"/>
      <c r="K7020" s="36"/>
    </row>
    <row r="7021" spans="4:11">
      <c r="D7021" s="36"/>
      <c r="G7021" s="36"/>
      <c r="H7021" s="36"/>
      <c r="I7021" s="36"/>
      <c r="K7021" s="36"/>
    </row>
    <row r="7022" spans="4:11">
      <c r="D7022" s="36"/>
      <c r="G7022" s="36"/>
      <c r="H7022" s="36"/>
      <c r="I7022" s="36"/>
      <c r="K7022" s="36"/>
    </row>
    <row r="7023" spans="4:11">
      <c r="D7023" s="36"/>
      <c r="G7023" s="36"/>
      <c r="H7023" s="36"/>
      <c r="I7023" s="36"/>
      <c r="K7023" s="36"/>
    </row>
    <row r="7024" spans="4:11">
      <c r="D7024" s="36"/>
      <c r="G7024" s="36"/>
      <c r="H7024" s="36"/>
      <c r="I7024" s="36"/>
      <c r="K7024" s="36"/>
    </row>
    <row r="7025" spans="4:11">
      <c r="D7025" s="36"/>
      <c r="G7025" s="36"/>
      <c r="H7025" s="36"/>
      <c r="I7025" s="36"/>
      <c r="K7025" s="36"/>
    </row>
    <row r="7026" spans="4:11">
      <c r="D7026" s="36"/>
      <c r="G7026" s="36"/>
      <c r="H7026" s="36"/>
      <c r="I7026" s="36"/>
      <c r="K7026" s="36"/>
    </row>
    <row r="7027" spans="4:11">
      <c r="D7027" s="36"/>
      <c r="G7027" s="36"/>
      <c r="H7027" s="36"/>
      <c r="I7027" s="36"/>
      <c r="K7027" s="36"/>
    </row>
    <row r="7028" spans="4:11">
      <c r="D7028" s="36"/>
      <c r="G7028" s="36"/>
      <c r="H7028" s="36"/>
      <c r="I7028" s="36"/>
      <c r="K7028" s="36"/>
    </row>
    <row r="7029" spans="4:11">
      <c r="D7029" s="36"/>
      <c r="G7029" s="36"/>
      <c r="H7029" s="36"/>
      <c r="I7029" s="36"/>
      <c r="K7029" s="36"/>
    </row>
    <row r="7030" spans="4:11">
      <c r="D7030" s="36"/>
      <c r="G7030" s="36"/>
      <c r="H7030" s="36"/>
      <c r="I7030" s="36"/>
      <c r="K7030" s="36"/>
    </row>
    <row r="7031" spans="4:11">
      <c r="D7031" s="36"/>
      <c r="G7031" s="36"/>
      <c r="H7031" s="36"/>
      <c r="I7031" s="36"/>
      <c r="K7031" s="36"/>
    </row>
    <row r="7032" spans="4:11">
      <c r="D7032" s="36"/>
      <c r="G7032" s="36"/>
      <c r="H7032" s="36"/>
      <c r="I7032" s="36"/>
      <c r="K7032" s="36"/>
    </row>
    <row r="7033" spans="4:11">
      <c r="D7033" s="36"/>
      <c r="G7033" s="36"/>
      <c r="H7033" s="36"/>
      <c r="I7033" s="36"/>
      <c r="K7033" s="36"/>
    </row>
    <row r="7034" spans="4:11">
      <c r="D7034" s="36"/>
      <c r="G7034" s="36"/>
      <c r="H7034" s="36"/>
      <c r="I7034" s="36"/>
      <c r="K7034" s="36"/>
    </row>
    <row r="7035" spans="4:11">
      <c r="D7035" s="36"/>
      <c r="G7035" s="36"/>
      <c r="H7035" s="36"/>
      <c r="I7035" s="36"/>
      <c r="K7035" s="36"/>
    </row>
    <row r="7036" spans="4:11">
      <c r="D7036" s="36"/>
      <c r="G7036" s="36"/>
      <c r="H7036" s="36"/>
      <c r="I7036" s="36"/>
      <c r="K7036" s="36"/>
    </row>
    <row r="7037" spans="4:11">
      <c r="D7037" s="36"/>
      <c r="G7037" s="36"/>
      <c r="H7037" s="36"/>
      <c r="I7037" s="36"/>
      <c r="K7037" s="36"/>
    </row>
    <row r="7038" spans="4:11">
      <c r="D7038" s="36"/>
      <c r="G7038" s="36"/>
      <c r="H7038" s="36"/>
      <c r="I7038" s="36"/>
      <c r="K7038" s="36"/>
    </row>
    <row r="7039" spans="4:11">
      <c r="D7039" s="36"/>
      <c r="G7039" s="36"/>
      <c r="H7039" s="36"/>
      <c r="I7039" s="36"/>
      <c r="K7039" s="36"/>
    </row>
    <row r="7040" spans="4:11">
      <c r="D7040" s="36"/>
      <c r="G7040" s="36"/>
      <c r="H7040" s="36"/>
      <c r="I7040" s="36"/>
      <c r="K7040" s="36"/>
    </row>
    <row r="7041" spans="4:11">
      <c r="D7041" s="36"/>
      <c r="G7041" s="36"/>
      <c r="H7041" s="36"/>
      <c r="I7041" s="36"/>
      <c r="K7041" s="36"/>
    </row>
    <row r="7042" spans="4:11">
      <c r="D7042" s="36"/>
      <c r="G7042" s="36"/>
      <c r="H7042" s="36"/>
      <c r="I7042" s="36"/>
      <c r="K7042" s="36"/>
    </row>
    <row r="7043" spans="4:11">
      <c r="D7043" s="36"/>
      <c r="G7043" s="36"/>
      <c r="H7043" s="36"/>
      <c r="I7043" s="36"/>
      <c r="K7043" s="36"/>
    </row>
    <row r="7044" spans="4:11">
      <c r="D7044" s="36"/>
      <c r="G7044" s="36"/>
      <c r="H7044" s="36"/>
      <c r="I7044" s="36"/>
      <c r="K7044" s="36"/>
    </row>
    <row r="7045" spans="4:11">
      <c r="D7045" s="36"/>
      <c r="G7045" s="36"/>
      <c r="H7045" s="36"/>
      <c r="I7045" s="36"/>
      <c r="K7045" s="36"/>
    </row>
    <row r="7046" spans="4:11">
      <c r="D7046" s="36"/>
      <c r="G7046" s="36"/>
      <c r="H7046" s="36"/>
      <c r="I7046" s="36"/>
      <c r="K7046" s="36"/>
    </row>
    <row r="7047" spans="4:11">
      <c r="D7047" s="36"/>
      <c r="G7047" s="36"/>
      <c r="H7047" s="36"/>
      <c r="I7047" s="36"/>
      <c r="K7047" s="36"/>
    </row>
    <row r="7048" spans="4:11">
      <c r="D7048" s="36"/>
      <c r="G7048" s="36"/>
      <c r="H7048" s="36"/>
      <c r="I7048" s="36"/>
      <c r="K7048" s="36"/>
    </row>
    <row r="7049" spans="4:11">
      <c r="D7049" s="36"/>
      <c r="G7049" s="36"/>
      <c r="H7049" s="36"/>
      <c r="I7049" s="36"/>
      <c r="K7049" s="36"/>
    </row>
    <row r="7050" spans="4:11">
      <c r="D7050" s="36"/>
      <c r="G7050" s="36"/>
      <c r="H7050" s="36"/>
      <c r="I7050" s="36"/>
      <c r="K7050" s="36"/>
    </row>
    <row r="7051" spans="4:11">
      <c r="D7051" s="36"/>
      <c r="G7051" s="36"/>
      <c r="H7051" s="36"/>
      <c r="I7051" s="36"/>
      <c r="K7051" s="36"/>
    </row>
    <row r="7052" spans="4:11">
      <c r="D7052" s="36"/>
      <c r="G7052" s="36"/>
      <c r="H7052" s="36"/>
      <c r="I7052" s="36"/>
      <c r="K7052" s="36"/>
    </row>
    <row r="7053" spans="4:11">
      <c r="D7053" s="36"/>
      <c r="G7053" s="36"/>
      <c r="H7053" s="36"/>
      <c r="I7053" s="36"/>
      <c r="K7053" s="36"/>
    </row>
    <row r="7054" spans="4:11">
      <c r="D7054" s="36"/>
      <c r="G7054" s="36"/>
      <c r="H7054" s="36"/>
      <c r="I7054" s="36"/>
      <c r="K7054" s="36"/>
    </row>
    <row r="7055" spans="4:11">
      <c r="D7055" s="36"/>
      <c r="G7055" s="36"/>
      <c r="H7055" s="36"/>
      <c r="I7055" s="36"/>
      <c r="K7055" s="36"/>
    </row>
    <row r="7056" spans="4:11">
      <c r="D7056" s="36"/>
      <c r="G7056" s="36"/>
      <c r="H7056" s="36"/>
      <c r="I7056" s="36"/>
      <c r="K7056" s="36"/>
    </row>
    <row r="7057" spans="4:11">
      <c r="D7057" s="36"/>
      <c r="G7057" s="36"/>
      <c r="H7057" s="36"/>
      <c r="I7057" s="36"/>
      <c r="K7057" s="36"/>
    </row>
    <row r="7058" spans="4:11">
      <c r="D7058" s="36"/>
      <c r="G7058" s="36"/>
      <c r="H7058" s="36"/>
      <c r="I7058" s="36"/>
      <c r="K7058" s="36"/>
    </row>
    <row r="7059" spans="4:11">
      <c r="D7059" s="36"/>
      <c r="G7059" s="36"/>
      <c r="H7059" s="36"/>
      <c r="I7059" s="36"/>
      <c r="K7059" s="36"/>
    </row>
    <row r="7060" spans="4:11">
      <c r="D7060" s="36"/>
      <c r="G7060" s="36"/>
      <c r="H7060" s="36"/>
      <c r="I7060" s="36"/>
      <c r="K7060" s="36"/>
    </row>
    <row r="7061" spans="4:11">
      <c r="D7061" s="36"/>
      <c r="G7061" s="36"/>
      <c r="H7061" s="36"/>
      <c r="I7061" s="36"/>
      <c r="K7061" s="36"/>
    </row>
    <row r="7062" spans="4:11">
      <c r="D7062" s="36"/>
      <c r="G7062" s="36"/>
      <c r="H7062" s="36"/>
      <c r="I7062" s="36"/>
      <c r="K7062" s="36"/>
    </row>
    <row r="7063" spans="4:11">
      <c r="D7063" s="36"/>
      <c r="G7063" s="36"/>
      <c r="H7063" s="36"/>
      <c r="I7063" s="36"/>
      <c r="K7063" s="36"/>
    </row>
    <row r="7064" spans="4:11">
      <c r="D7064" s="36"/>
      <c r="G7064" s="36"/>
      <c r="H7064" s="36"/>
      <c r="I7064" s="36"/>
      <c r="K7064" s="36"/>
    </row>
    <row r="7065" spans="4:11">
      <c r="D7065" s="36"/>
      <c r="G7065" s="36"/>
      <c r="H7065" s="36"/>
      <c r="I7065" s="36"/>
      <c r="K7065" s="36"/>
    </row>
    <row r="7066" spans="4:11">
      <c r="D7066" s="36"/>
      <c r="G7066" s="36"/>
      <c r="H7066" s="36"/>
      <c r="I7066" s="36"/>
      <c r="K7066" s="36"/>
    </row>
    <row r="7067" spans="4:11">
      <c r="D7067" s="36"/>
      <c r="G7067" s="36"/>
      <c r="H7067" s="36"/>
      <c r="I7067" s="36"/>
      <c r="K7067" s="36"/>
    </row>
    <row r="7068" spans="4:11">
      <c r="D7068" s="36"/>
      <c r="G7068" s="36"/>
      <c r="H7068" s="36"/>
      <c r="I7068" s="36"/>
      <c r="K7068" s="36"/>
    </row>
    <row r="7069" spans="4:11">
      <c r="D7069" s="36"/>
      <c r="G7069" s="36"/>
      <c r="H7069" s="36"/>
      <c r="I7069" s="36"/>
      <c r="K7069" s="36"/>
    </row>
    <row r="7070" spans="4:11">
      <c r="D7070" s="36"/>
      <c r="G7070" s="36"/>
      <c r="H7070" s="36"/>
      <c r="I7070" s="36"/>
      <c r="K7070" s="36"/>
    </row>
    <row r="7071" spans="4:11">
      <c r="D7071" s="36"/>
      <c r="G7071" s="36"/>
      <c r="H7071" s="36"/>
      <c r="I7071" s="36"/>
      <c r="K7071" s="36"/>
    </row>
    <row r="7072" spans="4:11">
      <c r="D7072" s="36"/>
      <c r="G7072" s="36"/>
      <c r="H7072" s="36"/>
      <c r="I7072" s="36"/>
      <c r="K7072" s="36"/>
    </row>
    <row r="7073" spans="4:11">
      <c r="D7073" s="36"/>
      <c r="G7073" s="36"/>
      <c r="H7073" s="36"/>
      <c r="I7073" s="36"/>
      <c r="K7073" s="36"/>
    </row>
    <row r="7074" spans="4:11">
      <c r="D7074" s="36"/>
      <c r="G7074" s="36"/>
      <c r="H7074" s="36"/>
      <c r="I7074" s="36"/>
      <c r="K7074" s="36"/>
    </row>
    <row r="7075" spans="4:11">
      <c r="D7075" s="36"/>
      <c r="G7075" s="36"/>
      <c r="H7075" s="36"/>
      <c r="I7075" s="36"/>
      <c r="K7075" s="36"/>
    </row>
    <row r="7076" spans="4:11">
      <c r="D7076" s="36"/>
      <c r="G7076" s="36"/>
      <c r="H7076" s="36"/>
      <c r="I7076" s="36"/>
      <c r="K7076" s="36"/>
    </row>
    <row r="7077" spans="4:11">
      <c r="D7077" s="36"/>
      <c r="G7077" s="36"/>
      <c r="H7077" s="36"/>
      <c r="I7077" s="36"/>
      <c r="K7077" s="36"/>
    </row>
    <row r="7078" spans="4:11">
      <c r="D7078" s="36"/>
      <c r="G7078" s="36"/>
      <c r="H7078" s="36"/>
      <c r="I7078" s="36"/>
      <c r="K7078" s="36"/>
    </row>
    <row r="7079" spans="4:11">
      <c r="D7079" s="36"/>
      <c r="G7079" s="36"/>
      <c r="H7079" s="36"/>
      <c r="I7079" s="36"/>
      <c r="K7079" s="36"/>
    </row>
    <row r="7080" spans="4:11">
      <c r="D7080" s="36"/>
      <c r="G7080" s="36"/>
      <c r="H7080" s="36"/>
      <c r="I7080" s="36"/>
      <c r="K7080" s="36"/>
    </row>
    <row r="7081" spans="4:11">
      <c r="D7081" s="36"/>
      <c r="G7081" s="36"/>
      <c r="H7081" s="36"/>
      <c r="I7081" s="36"/>
      <c r="K7081" s="36"/>
    </row>
    <row r="7082" spans="4:11">
      <c r="D7082" s="36"/>
      <c r="G7082" s="36"/>
      <c r="H7082" s="36"/>
      <c r="I7082" s="36"/>
      <c r="K7082" s="36"/>
    </row>
    <row r="7083" spans="4:11">
      <c r="D7083" s="36"/>
      <c r="G7083" s="36"/>
      <c r="H7083" s="36"/>
      <c r="I7083" s="36"/>
      <c r="K7083" s="36"/>
    </row>
    <row r="7084" spans="4:11">
      <c r="D7084" s="36"/>
      <c r="G7084" s="36"/>
      <c r="H7084" s="36"/>
      <c r="I7084" s="36"/>
      <c r="K7084" s="36"/>
    </row>
    <row r="7085" spans="4:11">
      <c r="D7085" s="36"/>
      <c r="G7085" s="36"/>
      <c r="H7085" s="36"/>
      <c r="I7085" s="36"/>
      <c r="K7085" s="36"/>
    </row>
    <row r="7086" spans="4:11">
      <c r="D7086" s="36"/>
      <c r="G7086" s="36"/>
      <c r="H7086" s="36"/>
      <c r="I7086" s="36"/>
      <c r="K7086" s="36"/>
    </row>
    <row r="7087" spans="4:11">
      <c r="D7087" s="36"/>
      <c r="G7087" s="36"/>
      <c r="H7087" s="36"/>
      <c r="I7087" s="36"/>
      <c r="K7087" s="36"/>
    </row>
    <row r="7088" spans="4:11">
      <c r="D7088" s="36"/>
      <c r="G7088" s="36"/>
      <c r="H7088" s="36"/>
      <c r="I7088" s="36"/>
      <c r="K7088" s="36"/>
    </row>
    <row r="7089" spans="4:11">
      <c r="D7089" s="36"/>
      <c r="G7089" s="36"/>
      <c r="H7089" s="36"/>
      <c r="I7089" s="36"/>
      <c r="K7089" s="36"/>
    </row>
    <row r="7090" spans="4:11">
      <c r="D7090" s="36"/>
      <c r="G7090" s="36"/>
      <c r="H7090" s="36"/>
      <c r="I7090" s="36"/>
      <c r="K7090" s="36"/>
    </row>
    <row r="7091" spans="4:11">
      <c r="D7091" s="36"/>
      <c r="G7091" s="36"/>
      <c r="H7091" s="36"/>
      <c r="I7091" s="36"/>
      <c r="K7091" s="36"/>
    </row>
    <row r="7092" spans="4:11">
      <c r="D7092" s="36"/>
      <c r="G7092" s="36"/>
      <c r="H7092" s="36"/>
      <c r="I7092" s="36"/>
      <c r="K7092" s="36"/>
    </row>
    <row r="7093" spans="4:11">
      <c r="D7093" s="36"/>
      <c r="G7093" s="36"/>
      <c r="H7093" s="36"/>
      <c r="I7093" s="36"/>
      <c r="K7093" s="36"/>
    </row>
    <row r="7094" spans="4:11">
      <c r="D7094" s="36"/>
      <c r="G7094" s="36"/>
      <c r="H7094" s="36"/>
      <c r="I7094" s="36"/>
      <c r="K7094" s="36"/>
    </row>
    <row r="7095" spans="4:11">
      <c r="D7095" s="36"/>
      <c r="G7095" s="36"/>
      <c r="H7095" s="36"/>
      <c r="I7095" s="36"/>
      <c r="K7095" s="36"/>
    </row>
    <row r="7096" spans="4:11">
      <c r="D7096" s="36"/>
      <c r="G7096" s="36"/>
      <c r="H7096" s="36"/>
      <c r="I7096" s="36"/>
      <c r="K7096" s="36"/>
    </row>
    <row r="7097" spans="4:11">
      <c r="D7097" s="36"/>
      <c r="G7097" s="36"/>
      <c r="H7097" s="36"/>
      <c r="I7097" s="36"/>
      <c r="K7097" s="36"/>
    </row>
    <row r="7098" spans="4:11">
      <c r="D7098" s="36"/>
      <c r="G7098" s="36"/>
      <c r="H7098" s="36"/>
      <c r="I7098" s="36"/>
      <c r="K7098" s="36"/>
    </row>
    <row r="7099" spans="4:11">
      <c r="D7099" s="36"/>
      <c r="G7099" s="36"/>
      <c r="H7099" s="36"/>
      <c r="I7099" s="36"/>
      <c r="K7099" s="36"/>
    </row>
    <row r="7100" spans="4:11">
      <c r="D7100" s="36"/>
      <c r="G7100" s="36"/>
      <c r="H7100" s="36"/>
      <c r="I7100" s="36"/>
      <c r="K7100" s="36"/>
    </row>
    <row r="7101" spans="4:11">
      <c r="D7101" s="36"/>
      <c r="G7101" s="36"/>
      <c r="H7101" s="36"/>
      <c r="I7101" s="36"/>
      <c r="K7101" s="36"/>
    </row>
    <row r="7102" spans="4:11">
      <c r="D7102" s="36"/>
      <c r="G7102" s="36"/>
      <c r="H7102" s="36"/>
      <c r="I7102" s="36"/>
      <c r="K7102" s="36"/>
    </row>
    <row r="7103" spans="4:11">
      <c r="D7103" s="36"/>
      <c r="G7103" s="36"/>
      <c r="H7103" s="36"/>
      <c r="I7103" s="36"/>
      <c r="K7103" s="36"/>
    </row>
    <row r="7104" spans="4:11">
      <c r="D7104" s="36"/>
      <c r="G7104" s="36"/>
      <c r="H7104" s="36"/>
      <c r="I7104" s="36"/>
      <c r="K7104" s="36"/>
    </row>
    <row r="7105" spans="4:11">
      <c r="D7105" s="36"/>
      <c r="G7105" s="36"/>
      <c r="H7105" s="36"/>
      <c r="I7105" s="36"/>
      <c r="K7105" s="36"/>
    </row>
    <row r="7106" spans="4:11">
      <c r="D7106" s="36"/>
      <c r="G7106" s="36"/>
      <c r="H7106" s="36"/>
      <c r="I7106" s="36"/>
      <c r="K7106" s="36"/>
    </row>
    <row r="7107" spans="4:11">
      <c r="D7107" s="36"/>
      <c r="G7107" s="36"/>
      <c r="H7107" s="36"/>
      <c r="I7107" s="36"/>
      <c r="K7107" s="36"/>
    </row>
    <row r="7108" spans="4:11">
      <c r="D7108" s="36"/>
      <c r="G7108" s="36"/>
      <c r="H7108" s="36"/>
      <c r="I7108" s="36"/>
      <c r="K7108" s="36"/>
    </row>
    <row r="7109" spans="4:11">
      <c r="D7109" s="36"/>
      <c r="G7109" s="36"/>
      <c r="H7109" s="36"/>
      <c r="I7109" s="36"/>
      <c r="K7109" s="36"/>
    </row>
    <row r="7110" spans="4:11">
      <c r="D7110" s="36"/>
      <c r="G7110" s="36"/>
      <c r="H7110" s="36"/>
      <c r="I7110" s="36"/>
      <c r="K7110" s="36"/>
    </row>
    <row r="7111" spans="4:11">
      <c r="D7111" s="36"/>
      <c r="G7111" s="36"/>
      <c r="H7111" s="36"/>
      <c r="I7111" s="36"/>
      <c r="K7111" s="36"/>
    </row>
    <row r="7112" spans="4:11">
      <c r="D7112" s="36"/>
      <c r="G7112" s="36"/>
      <c r="H7112" s="36"/>
      <c r="I7112" s="36"/>
      <c r="K7112" s="36"/>
    </row>
    <row r="7113" spans="4:11">
      <c r="D7113" s="36"/>
      <c r="G7113" s="36"/>
      <c r="H7113" s="36"/>
      <c r="I7113" s="36"/>
      <c r="K7113" s="36"/>
    </row>
    <row r="7114" spans="4:11">
      <c r="D7114" s="36"/>
      <c r="G7114" s="36"/>
      <c r="H7114" s="36"/>
      <c r="I7114" s="36"/>
      <c r="K7114" s="36"/>
    </row>
    <row r="7115" spans="4:11">
      <c r="D7115" s="36"/>
      <c r="G7115" s="36"/>
      <c r="H7115" s="36"/>
      <c r="I7115" s="36"/>
      <c r="K7115" s="36"/>
    </row>
    <row r="7116" spans="4:11">
      <c r="D7116" s="36"/>
      <c r="G7116" s="36"/>
      <c r="H7116" s="36"/>
      <c r="I7116" s="36"/>
      <c r="K7116" s="36"/>
    </row>
    <row r="7117" spans="4:11">
      <c r="D7117" s="36"/>
      <c r="G7117" s="36"/>
      <c r="H7117" s="36"/>
      <c r="I7117" s="36"/>
      <c r="K7117" s="36"/>
    </row>
    <row r="7118" spans="4:11">
      <c r="D7118" s="36"/>
      <c r="G7118" s="36"/>
      <c r="H7118" s="36"/>
      <c r="I7118" s="36"/>
      <c r="K7118" s="36"/>
    </row>
    <row r="7119" spans="4:11">
      <c r="D7119" s="36"/>
      <c r="G7119" s="36"/>
      <c r="H7119" s="36"/>
      <c r="I7119" s="36"/>
      <c r="K7119" s="36"/>
    </row>
    <row r="7120" spans="4:11">
      <c r="D7120" s="36"/>
      <c r="G7120" s="36"/>
      <c r="H7120" s="36"/>
      <c r="I7120" s="36"/>
      <c r="K7120" s="36"/>
    </row>
    <row r="7121" spans="4:11">
      <c r="D7121" s="36"/>
      <c r="G7121" s="36"/>
      <c r="H7121" s="36"/>
      <c r="I7121" s="36"/>
      <c r="K7121" s="36"/>
    </row>
    <row r="7122" spans="4:11">
      <c r="D7122" s="36"/>
      <c r="G7122" s="36"/>
      <c r="H7122" s="36"/>
      <c r="I7122" s="36"/>
      <c r="K7122" s="36"/>
    </row>
    <row r="7123" spans="4:11">
      <c r="D7123" s="36"/>
      <c r="G7123" s="36"/>
      <c r="H7123" s="36"/>
      <c r="I7123" s="36"/>
      <c r="K7123" s="36"/>
    </row>
    <row r="7124" spans="4:11">
      <c r="D7124" s="36"/>
      <c r="G7124" s="36"/>
      <c r="H7124" s="36"/>
      <c r="I7124" s="36"/>
      <c r="K7124" s="36"/>
    </row>
    <row r="7125" spans="4:11">
      <c r="D7125" s="36"/>
      <c r="G7125" s="36"/>
      <c r="H7125" s="36"/>
      <c r="I7125" s="36"/>
      <c r="K7125" s="36"/>
    </row>
    <row r="7126" spans="4:11">
      <c r="D7126" s="36"/>
      <c r="G7126" s="36"/>
      <c r="H7126" s="36"/>
      <c r="I7126" s="36"/>
      <c r="K7126" s="36"/>
    </row>
    <row r="7127" spans="4:11">
      <c r="D7127" s="36"/>
      <c r="G7127" s="36"/>
      <c r="H7127" s="36"/>
      <c r="I7127" s="36"/>
      <c r="K7127" s="36"/>
    </row>
    <row r="7128" spans="4:11">
      <c r="D7128" s="36"/>
      <c r="G7128" s="36"/>
      <c r="H7128" s="36"/>
      <c r="I7128" s="36"/>
      <c r="K7128" s="36"/>
    </row>
    <row r="7129" spans="4:11">
      <c r="D7129" s="36"/>
      <c r="G7129" s="36"/>
      <c r="H7129" s="36"/>
      <c r="I7129" s="36"/>
      <c r="K7129" s="36"/>
    </row>
    <row r="7130" spans="4:11">
      <c r="D7130" s="36"/>
      <c r="G7130" s="36"/>
      <c r="H7130" s="36"/>
      <c r="I7130" s="36"/>
      <c r="K7130" s="36"/>
    </row>
    <row r="7131" spans="4:11">
      <c r="D7131" s="36"/>
      <c r="G7131" s="36"/>
      <c r="H7131" s="36"/>
      <c r="I7131" s="36"/>
      <c r="K7131" s="36"/>
    </row>
    <row r="7132" spans="4:11">
      <c r="D7132" s="36"/>
      <c r="G7132" s="36"/>
      <c r="H7132" s="36"/>
      <c r="I7132" s="36"/>
      <c r="K7132" s="36"/>
    </row>
    <row r="7133" spans="4:11">
      <c r="D7133" s="36"/>
      <c r="G7133" s="36"/>
      <c r="H7133" s="36"/>
      <c r="I7133" s="36"/>
      <c r="K7133" s="36"/>
    </row>
    <row r="7134" spans="4:11">
      <c r="D7134" s="36"/>
      <c r="G7134" s="36"/>
      <c r="H7134" s="36"/>
      <c r="I7134" s="36"/>
      <c r="K7134" s="36"/>
    </row>
    <row r="7135" spans="4:11">
      <c r="D7135" s="36"/>
      <c r="G7135" s="36"/>
      <c r="H7135" s="36"/>
      <c r="I7135" s="36"/>
      <c r="K7135" s="36"/>
    </row>
    <row r="7136" spans="4:11">
      <c r="D7136" s="36"/>
      <c r="G7136" s="36"/>
      <c r="H7136" s="36"/>
      <c r="I7136" s="36"/>
      <c r="K7136" s="36"/>
    </row>
    <row r="7137" spans="4:11">
      <c r="D7137" s="36"/>
      <c r="G7137" s="36"/>
      <c r="H7137" s="36"/>
      <c r="I7137" s="36"/>
      <c r="K7137" s="36"/>
    </row>
    <row r="7138" spans="4:11">
      <c r="D7138" s="36"/>
      <c r="G7138" s="36"/>
      <c r="H7138" s="36"/>
      <c r="I7138" s="36"/>
      <c r="K7138" s="36"/>
    </row>
    <row r="7139" spans="4:11">
      <c r="D7139" s="36"/>
      <c r="G7139" s="36"/>
      <c r="H7139" s="36"/>
      <c r="I7139" s="36"/>
      <c r="K7139" s="36"/>
    </row>
    <row r="7140" spans="4:11">
      <c r="D7140" s="36"/>
      <c r="G7140" s="36"/>
      <c r="H7140" s="36"/>
      <c r="I7140" s="36"/>
      <c r="K7140" s="36"/>
    </row>
    <row r="7141" spans="4:11">
      <c r="D7141" s="36"/>
      <c r="G7141" s="36"/>
      <c r="H7141" s="36"/>
      <c r="I7141" s="36"/>
      <c r="K7141" s="36"/>
    </row>
    <row r="7142" spans="4:11">
      <c r="D7142" s="36"/>
      <c r="G7142" s="36"/>
      <c r="H7142" s="36"/>
      <c r="I7142" s="36"/>
      <c r="K7142" s="36"/>
    </row>
    <row r="7143" spans="4:11">
      <c r="D7143" s="36"/>
      <c r="G7143" s="36"/>
      <c r="H7143" s="36"/>
      <c r="I7143" s="36"/>
      <c r="K7143" s="36"/>
    </row>
    <row r="7144" spans="4:11">
      <c r="D7144" s="36"/>
      <c r="G7144" s="36"/>
      <c r="H7144" s="36"/>
      <c r="I7144" s="36"/>
      <c r="K7144" s="36"/>
    </row>
    <row r="7145" spans="4:11">
      <c r="D7145" s="36"/>
      <c r="G7145" s="36"/>
      <c r="H7145" s="36"/>
      <c r="I7145" s="36"/>
      <c r="K7145" s="36"/>
    </row>
    <row r="7146" spans="4:11">
      <c r="D7146" s="36"/>
      <c r="G7146" s="36"/>
      <c r="H7146" s="36"/>
      <c r="I7146" s="36"/>
      <c r="K7146" s="36"/>
    </row>
    <row r="7147" spans="4:11">
      <c r="D7147" s="36"/>
      <c r="G7147" s="36"/>
      <c r="H7147" s="36"/>
      <c r="I7147" s="36"/>
      <c r="K7147" s="36"/>
    </row>
    <row r="7148" spans="4:11">
      <c r="D7148" s="36"/>
      <c r="G7148" s="36"/>
      <c r="H7148" s="36"/>
      <c r="I7148" s="36"/>
      <c r="K7148" s="36"/>
    </row>
    <row r="7149" spans="4:11">
      <c r="D7149" s="36"/>
      <c r="G7149" s="36"/>
      <c r="H7149" s="36"/>
      <c r="I7149" s="36"/>
      <c r="K7149" s="36"/>
    </row>
    <row r="7150" spans="4:11">
      <c r="D7150" s="36"/>
      <c r="G7150" s="36"/>
      <c r="H7150" s="36"/>
      <c r="I7150" s="36"/>
      <c r="K7150" s="36"/>
    </row>
    <row r="7151" spans="4:11">
      <c r="D7151" s="36"/>
      <c r="G7151" s="36"/>
      <c r="H7151" s="36"/>
      <c r="I7151" s="36"/>
      <c r="K7151" s="36"/>
    </row>
    <row r="7152" spans="4:11">
      <c r="D7152" s="36"/>
      <c r="G7152" s="36"/>
      <c r="H7152" s="36"/>
      <c r="I7152" s="36"/>
      <c r="K7152" s="36"/>
    </row>
    <row r="7153" spans="4:11">
      <c r="D7153" s="36"/>
      <c r="G7153" s="36"/>
      <c r="H7153" s="36"/>
      <c r="I7153" s="36"/>
      <c r="K7153" s="36"/>
    </row>
    <row r="7154" spans="4:11">
      <c r="D7154" s="36"/>
      <c r="G7154" s="36"/>
      <c r="H7154" s="36"/>
      <c r="I7154" s="36"/>
      <c r="K7154" s="36"/>
    </row>
    <row r="7155" spans="4:11">
      <c r="D7155" s="36"/>
      <c r="G7155" s="36"/>
      <c r="H7155" s="36"/>
      <c r="I7155" s="36"/>
      <c r="K7155" s="36"/>
    </row>
    <row r="7156" spans="4:11">
      <c r="D7156" s="36"/>
      <c r="G7156" s="36"/>
      <c r="H7156" s="36"/>
      <c r="I7156" s="36"/>
      <c r="K7156" s="36"/>
    </row>
    <row r="7157" spans="4:11">
      <c r="D7157" s="36"/>
      <c r="G7157" s="36"/>
      <c r="H7157" s="36"/>
      <c r="I7157" s="36"/>
      <c r="K7157" s="36"/>
    </row>
    <row r="7158" spans="4:11">
      <c r="D7158" s="36"/>
      <c r="G7158" s="36"/>
      <c r="H7158" s="36"/>
      <c r="I7158" s="36"/>
      <c r="K7158" s="36"/>
    </row>
    <row r="7159" spans="4:11">
      <c r="D7159" s="36"/>
      <c r="G7159" s="36"/>
      <c r="H7159" s="36"/>
      <c r="I7159" s="36"/>
      <c r="K7159" s="36"/>
    </row>
    <row r="7160" spans="4:11">
      <c r="D7160" s="36"/>
      <c r="G7160" s="36"/>
      <c r="H7160" s="36"/>
      <c r="I7160" s="36"/>
      <c r="K7160" s="36"/>
    </row>
    <row r="7161" spans="4:11">
      <c r="D7161" s="36"/>
      <c r="G7161" s="36"/>
      <c r="H7161" s="36"/>
      <c r="I7161" s="36"/>
      <c r="K7161" s="36"/>
    </row>
    <row r="7162" spans="4:11">
      <c r="D7162" s="36"/>
      <c r="G7162" s="36"/>
      <c r="H7162" s="36"/>
      <c r="I7162" s="36"/>
      <c r="K7162" s="36"/>
    </row>
    <row r="7163" spans="4:11">
      <c r="D7163" s="36"/>
      <c r="G7163" s="36"/>
      <c r="H7163" s="36"/>
      <c r="I7163" s="36"/>
      <c r="K7163" s="36"/>
    </row>
    <row r="7164" spans="4:11">
      <c r="D7164" s="36"/>
      <c r="G7164" s="36"/>
      <c r="H7164" s="36"/>
      <c r="I7164" s="36"/>
      <c r="K7164" s="36"/>
    </row>
    <row r="7165" spans="4:11">
      <c r="D7165" s="36"/>
      <c r="G7165" s="36"/>
      <c r="H7165" s="36"/>
      <c r="I7165" s="36"/>
      <c r="K7165" s="36"/>
    </row>
    <row r="7166" spans="4:11">
      <c r="D7166" s="36"/>
      <c r="G7166" s="36"/>
      <c r="H7166" s="36"/>
      <c r="I7166" s="36"/>
      <c r="K7166" s="36"/>
    </row>
    <row r="7167" spans="4:11">
      <c r="D7167" s="36"/>
      <c r="G7167" s="36"/>
      <c r="H7167" s="36"/>
      <c r="I7167" s="36"/>
      <c r="K7167" s="36"/>
    </row>
    <row r="7168" spans="4:11">
      <c r="D7168" s="36"/>
      <c r="G7168" s="36"/>
      <c r="H7168" s="36"/>
      <c r="I7168" s="36"/>
      <c r="K7168" s="36"/>
    </row>
    <row r="7169" spans="4:11">
      <c r="D7169" s="36"/>
      <c r="G7169" s="36"/>
      <c r="H7169" s="36"/>
      <c r="I7169" s="36"/>
      <c r="K7169" s="36"/>
    </row>
    <row r="7170" spans="4:11">
      <c r="D7170" s="36"/>
      <c r="G7170" s="36"/>
      <c r="H7170" s="36"/>
      <c r="I7170" s="36"/>
      <c r="K7170" s="36"/>
    </row>
    <row r="7171" spans="4:11">
      <c r="D7171" s="36"/>
      <c r="G7171" s="36"/>
      <c r="H7171" s="36"/>
      <c r="I7171" s="36"/>
      <c r="K7171" s="36"/>
    </row>
    <row r="7172" spans="4:11">
      <c r="D7172" s="36"/>
      <c r="G7172" s="36"/>
      <c r="H7172" s="36"/>
      <c r="I7172" s="36"/>
      <c r="K7172" s="36"/>
    </row>
    <row r="7173" spans="4:11">
      <c r="D7173" s="36"/>
      <c r="G7173" s="36"/>
      <c r="H7173" s="36"/>
      <c r="I7173" s="36"/>
      <c r="K7173" s="36"/>
    </row>
    <row r="7174" spans="4:11">
      <c r="D7174" s="36"/>
      <c r="G7174" s="36"/>
      <c r="H7174" s="36"/>
      <c r="I7174" s="36"/>
      <c r="K7174" s="36"/>
    </row>
    <row r="7175" spans="4:11">
      <c r="D7175" s="36"/>
      <c r="G7175" s="36"/>
      <c r="H7175" s="36"/>
      <c r="I7175" s="36"/>
      <c r="K7175" s="36"/>
    </row>
    <row r="7176" spans="4:11">
      <c r="D7176" s="36"/>
      <c r="G7176" s="36"/>
      <c r="H7176" s="36"/>
      <c r="I7176" s="36"/>
      <c r="K7176" s="36"/>
    </row>
    <row r="7177" spans="4:11">
      <c r="D7177" s="36"/>
      <c r="G7177" s="36"/>
      <c r="H7177" s="36"/>
      <c r="I7177" s="36"/>
      <c r="K7177" s="36"/>
    </row>
    <row r="7178" spans="4:11">
      <c r="D7178" s="36"/>
      <c r="G7178" s="36"/>
      <c r="H7178" s="36"/>
      <c r="I7178" s="36"/>
      <c r="K7178" s="36"/>
    </row>
    <row r="7179" spans="4:11">
      <c r="D7179" s="36"/>
      <c r="G7179" s="36"/>
      <c r="H7179" s="36"/>
      <c r="I7179" s="36"/>
      <c r="K7179" s="36"/>
    </row>
    <row r="7180" spans="4:11">
      <c r="D7180" s="36"/>
      <c r="G7180" s="36"/>
      <c r="H7180" s="36"/>
      <c r="I7180" s="36"/>
      <c r="K7180" s="36"/>
    </row>
    <row r="7181" spans="4:11">
      <c r="D7181" s="36"/>
      <c r="G7181" s="36"/>
      <c r="H7181" s="36"/>
      <c r="I7181" s="36"/>
      <c r="K7181" s="36"/>
    </row>
    <row r="7182" spans="4:11">
      <c r="D7182" s="36"/>
      <c r="G7182" s="36"/>
      <c r="H7182" s="36"/>
      <c r="I7182" s="36"/>
      <c r="K7182" s="36"/>
    </row>
    <row r="7183" spans="4:11">
      <c r="D7183" s="36"/>
      <c r="G7183" s="36"/>
      <c r="H7183" s="36"/>
      <c r="I7183" s="36"/>
      <c r="K7183" s="36"/>
    </row>
    <row r="7184" spans="4:11">
      <c r="D7184" s="36"/>
      <c r="G7184" s="36"/>
      <c r="H7184" s="36"/>
      <c r="I7184" s="36"/>
      <c r="K7184" s="36"/>
    </row>
    <row r="7185" spans="4:11">
      <c r="D7185" s="36"/>
      <c r="G7185" s="36"/>
      <c r="H7185" s="36"/>
      <c r="I7185" s="36"/>
      <c r="K7185" s="36"/>
    </row>
    <row r="7186" spans="4:11">
      <c r="D7186" s="36"/>
      <c r="G7186" s="36"/>
      <c r="H7186" s="36"/>
      <c r="I7186" s="36"/>
      <c r="K7186" s="36"/>
    </row>
    <row r="7187" spans="4:11">
      <c r="D7187" s="36"/>
      <c r="G7187" s="36"/>
      <c r="H7187" s="36"/>
      <c r="I7187" s="36"/>
      <c r="K7187" s="36"/>
    </row>
    <row r="7188" spans="4:11">
      <c r="D7188" s="36"/>
      <c r="G7188" s="36"/>
      <c r="H7188" s="36"/>
      <c r="I7188" s="36"/>
      <c r="K7188" s="36"/>
    </row>
    <row r="7189" spans="4:11">
      <c r="D7189" s="36"/>
      <c r="G7189" s="36"/>
      <c r="H7189" s="36"/>
      <c r="I7189" s="36"/>
      <c r="K7189" s="36"/>
    </row>
    <row r="7190" spans="4:11">
      <c r="D7190" s="36"/>
      <c r="G7190" s="36"/>
      <c r="H7190" s="36"/>
      <c r="I7190" s="36"/>
      <c r="K7190" s="36"/>
    </row>
    <row r="7191" spans="4:11">
      <c r="D7191" s="36"/>
      <c r="G7191" s="36"/>
      <c r="H7191" s="36"/>
      <c r="I7191" s="36"/>
      <c r="K7191" s="36"/>
    </row>
    <row r="7192" spans="4:11">
      <c r="D7192" s="36"/>
      <c r="G7192" s="36"/>
      <c r="H7192" s="36"/>
      <c r="I7192" s="36"/>
      <c r="K7192" s="36"/>
    </row>
    <row r="7193" spans="4:11">
      <c r="D7193" s="36"/>
      <c r="G7193" s="36"/>
      <c r="H7193" s="36"/>
      <c r="I7193" s="36"/>
      <c r="K7193" s="36"/>
    </row>
    <row r="7194" spans="4:11">
      <c r="D7194" s="36"/>
      <c r="G7194" s="36"/>
      <c r="H7194" s="36"/>
      <c r="I7194" s="36"/>
      <c r="K7194" s="36"/>
    </row>
    <row r="7195" spans="4:11">
      <c r="D7195" s="36"/>
      <c r="G7195" s="36"/>
      <c r="H7195" s="36"/>
      <c r="I7195" s="36"/>
      <c r="K7195" s="36"/>
    </row>
    <row r="7196" spans="4:11">
      <c r="D7196" s="36"/>
      <c r="G7196" s="36"/>
      <c r="H7196" s="36"/>
      <c r="I7196" s="36"/>
      <c r="K7196" s="36"/>
    </row>
    <row r="7197" spans="4:11">
      <c r="D7197" s="36"/>
      <c r="G7197" s="36"/>
      <c r="H7197" s="36"/>
      <c r="I7197" s="36"/>
      <c r="K7197" s="36"/>
    </row>
    <row r="7198" spans="4:11">
      <c r="D7198" s="36"/>
      <c r="G7198" s="36"/>
      <c r="H7198" s="36"/>
      <c r="I7198" s="36"/>
      <c r="K7198" s="36"/>
    </row>
    <row r="7199" spans="4:11">
      <c r="D7199" s="36"/>
      <c r="G7199" s="36"/>
      <c r="H7199" s="36"/>
      <c r="I7199" s="36"/>
      <c r="K7199" s="36"/>
    </row>
    <row r="7200" spans="4:11">
      <c r="D7200" s="36"/>
      <c r="G7200" s="36"/>
      <c r="H7200" s="36"/>
      <c r="I7200" s="36"/>
      <c r="K7200" s="36"/>
    </row>
    <row r="7201" spans="4:11">
      <c r="D7201" s="36"/>
      <c r="G7201" s="36"/>
      <c r="H7201" s="36"/>
      <c r="I7201" s="36"/>
      <c r="K7201" s="36"/>
    </row>
    <row r="7202" spans="4:11">
      <c r="D7202" s="36"/>
      <c r="G7202" s="36"/>
      <c r="H7202" s="36"/>
      <c r="I7202" s="36"/>
      <c r="K7202" s="36"/>
    </row>
    <row r="7203" spans="4:11">
      <c r="D7203" s="36"/>
      <c r="G7203" s="36"/>
      <c r="H7203" s="36"/>
      <c r="I7203" s="36"/>
      <c r="K7203" s="36"/>
    </row>
    <row r="7204" spans="4:11">
      <c r="D7204" s="36"/>
      <c r="G7204" s="36"/>
      <c r="H7204" s="36"/>
      <c r="I7204" s="36"/>
      <c r="K7204" s="36"/>
    </row>
    <row r="7205" spans="4:11">
      <c r="D7205" s="36"/>
      <c r="G7205" s="36"/>
      <c r="H7205" s="36"/>
      <c r="I7205" s="36"/>
      <c r="K7205" s="36"/>
    </row>
    <row r="7206" spans="4:11">
      <c r="D7206" s="36"/>
      <c r="G7206" s="36"/>
      <c r="H7206" s="36"/>
      <c r="I7206" s="36"/>
      <c r="K7206" s="36"/>
    </row>
    <row r="7207" spans="4:11">
      <c r="D7207" s="36"/>
      <c r="G7207" s="36"/>
      <c r="H7207" s="36"/>
      <c r="I7207" s="36"/>
      <c r="K7207" s="36"/>
    </row>
    <row r="7208" spans="4:11">
      <c r="D7208" s="36"/>
      <c r="G7208" s="36"/>
      <c r="H7208" s="36"/>
      <c r="I7208" s="36"/>
      <c r="K7208" s="36"/>
    </row>
    <row r="7209" spans="4:11">
      <c r="D7209" s="36"/>
      <c r="G7209" s="36"/>
      <c r="H7209" s="36"/>
      <c r="I7209" s="36"/>
      <c r="K7209" s="36"/>
    </row>
    <row r="7210" spans="4:11">
      <c r="D7210" s="36"/>
      <c r="G7210" s="36"/>
      <c r="H7210" s="36"/>
      <c r="I7210" s="36"/>
      <c r="K7210" s="36"/>
    </row>
    <row r="7211" spans="4:11">
      <c r="D7211" s="36"/>
      <c r="G7211" s="36"/>
      <c r="H7211" s="36"/>
      <c r="I7211" s="36"/>
      <c r="K7211" s="36"/>
    </row>
    <row r="7212" spans="4:11">
      <c r="D7212" s="36"/>
      <c r="G7212" s="36"/>
      <c r="H7212" s="36"/>
      <c r="I7212" s="36"/>
      <c r="K7212" s="36"/>
    </row>
    <row r="7213" spans="4:11">
      <c r="D7213" s="36"/>
      <c r="G7213" s="36"/>
      <c r="H7213" s="36"/>
      <c r="I7213" s="36"/>
      <c r="K7213" s="36"/>
    </row>
    <row r="7214" spans="4:11">
      <c r="D7214" s="36"/>
      <c r="G7214" s="36"/>
      <c r="H7214" s="36"/>
      <c r="I7214" s="36"/>
      <c r="K7214" s="36"/>
    </row>
    <row r="7215" spans="4:11">
      <c r="D7215" s="36"/>
      <c r="G7215" s="36"/>
      <c r="H7215" s="36"/>
      <c r="I7215" s="36"/>
      <c r="K7215" s="36"/>
    </row>
    <row r="7216" spans="4:11">
      <c r="D7216" s="36"/>
      <c r="G7216" s="36"/>
      <c r="H7216" s="36"/>
      <c r="I7216" s="36"/>
      <c r="K7216" s="36"/>
    </row>
    <row r="7217" spans="4:11">
      <c r="D7217" s="36"/>
      <c r="G7217" s="36"/>
      <c r="H7217" s="36"/>
      <c r="I7217" s="36"/>
      <c r="K7217" s="36"/>
    </row>
    <row r="7218" spans="4:11">
      <c r="D7218" s="36"/>
      <c r="G7218" s="36"/>
      <c r="H7218" s="36"/>
      <c r="I7218" s="36"/>
      <c r="K7218" s="36"/>
    </row>
    <row r="7219" spans="4:11">
      <c r="D7219" s="36"/>
      <c r="G7219" s="36"/>
      <c r="H7219" s="36"/>
      <c r="I7219" s="36"/>
      <c r="K7219" s="36"/>
    </row>
    <row r="7220" spans="4:11">
      <c r="D7220" s="36"/>
      <c r="G7220" s="36"/>
      <c r="H7220" s="36"/>
      <c r="I7220" s="36"/>
      <c r="K7220" s="36"/>
    </row>
    <row r="7221" spans="4:11">
      <c r="D7221" s="36"/>
      <c r="G7221" s="36"/>
      <c r="H7221" s="36"/>
      <c r="I7221" s="36"/>
      <c r="K7221" s="36"/>
    </row>
    <row r="7222" spans="4:11">
      <c r="D7222" s="36"/>
      <c r="G7222" s="36"/>
      <c r="H7222" s="36"/>
      <c r="I7222" s="36"/>
      <c r="K7222" s="36"/>
    </row>
    <row r="7223" spans="4:11">
      <c r="D7223" s="36"/>
      <c r="G7223" s="36"/>
      <c r="H7223" s="36"/>
      <c r="I7223" s="36"/>
      <c r="K7223" s="36"/>
    </row>
    <row r="7224" spans="4:11">
      <c r="D7224" s="36"/>
      <c r="G7224" s="36"/>
      <c r="H7224" s="36"/>
      <c r="I7224" s="36"/>
      <c r="K7224" s="36"/>
    </row>
    <row r="7225" spans="4:11">
      <c r="D7225" s="36"/>
      <c r="G7225" s="36"/>
      <c r="H7225" s="36"/>
      <c r="I7225" s="36"/>
      <c r="K7225" s="36"/>
    </row>
    <row r="7226" spans="4:11">
      <c r="D7226" s="36"/>
      <c r="G7226" s="36"/>
      <c r="H7226" s="36"/>
      <c r="I7226" s="36"/>
      <c r="K7226" s="36"/>
    </row>
    <row r="7227" spans="4:11">
      <c r="D7227" s="36"/>
      <c r="G7227" s="36"/>
      <c r="H7227" s="36"/>
      <c r="I7227" s="36"/>
      <c r="K7227" s="36"/>
    </row>
    <row r="7228" spans="4:11">
      <c r="D7228" s="36"/>
      <c r="G7228" s="36"/>
      <c r="H7228" s="36"/>
      <c r="I7228" s="36"/>
      <c r="K7228" s="36"/>
    </row>
    <row r="7229" spans="4:11">
      <c r="D7229" s="36"/>
      <c r="G7229" s="36"/>
      <c r="H7229" s="36"/>
      <c r="I7229" s="36"/>
      <c r="K7229" s="36"/>
    </row>
    <row r="7230" spans="4:11">
      <c r="D7230" s="36"/>
      <c r="G7230" s="36"/>
      <c r="H7230" s="36"/>
      <c r="I7230" s="36"/>
      <c r="K7230" s="36"/>
    </row>
    <row r="7231" spans="4:11">
      <c r="D7231" s="36"/>
      <c r="G7231" s="36"/>
      <c r="H7231" s="36"/>
      <c r="I7231" s="36"/>
      <c r="K7231" s="36"/>
    </row>
    <row r="7232" spans="4:11">
      <c r="D7232" s="36"/>
      <c r="G7232" s="36"/>
      <c r="H7232" s="36"/>
      <c r="I7232" s="36"/>
      <c r="K7232" s="36"/>
    </row>
    <row r="7233" spans="4:11">
      <c r="D7233" s="36"/>
      <c r="G7233" s="36"/>
      <c r="H7233" s="36"/>
      <c r="I7233" s="36"/>
      <c r="K7233" s="36"/>
    </row>
    <row r="7234" spans="4:11">
      <c r="D7234" s="36"/>
      <c r="G7234" s="36"/>
      <c r="H7234" s="36"/>
      <c r="I7234" s="36"/>
      <c r="K7234" s="36"/>
    </row>
    <row r="7235" spans="4:11">
      <c r="D7235" s="36"/>
      <c r="G7235" s="36"/>
      <c r="H7235" s="36"/>
      <c r="I7235" s="36"/>
      <c r="K7235" s="36"/>
    </row>
    <row r="7236" spans="4:11">
      <c r="D7236" s="36"/>
      <c r="G7236" s="36"/>
      <c r="H7236" s="36"/>
      <c r="I7236" s="36"/>
      <c r="K7236" s="36"/>
    </row>
    <row r="7237" spans="4:11">
      <c r="D7237" s="36"/>
      <c r="G7237" s="36"/>
      <c r="H7237" s="36"/>
      <c r="I7237" s="36"/>
      <c r="K7237" s="36"/>
    </row>
    <row r="7238" spans="4:11">
      <c r="D7238" s="36"/>
      <c r="G7238" s="36"/>
      <c r="H7238" s="36"/>
      <c r="I7238" s="36"/>
      <c r="K7238" s="36"/>
    </row>
    <row r="7239" spans="4:11">
      <c r="D7239" s="36"/>
      <c r="G7239" s="36"/>
      <c r="H7239" s="36"/>
      <c r="I7239" s="36"/>
      <c r="K7239" s="36"/>
    </row>
    <row r="7240" spans="4:11">
      <c r="D7240" s="36"/>
      <c r="G7240" s="36"/>
      <c r="H7240" s="36"/>
      <c r="I7240" s="36"/>
      <c r="K7240" s="36"/>
    </row>
    <row r="7241" spans="4:11">
      <c r="D7241" s="36"/>
      <c r="G7241" s="36"/>
      <c r="H7241" s="36"/>
      <c r="I7241" s="36"/>
      <c r="K7241" s="36"/>
    </row>
    <row r="7242" spans="4:11">
      <c r="D7242" s="36"/>
      <c r="G7242" s="36"/>
      <c r="H7242" s="36"/>
      <c r="I7242" s="36"/>
      <c r="K7242" s="36"/>
    </row>
    <row r="7243" spans="4:11">
      <c r="D7243" s="36"/>
      <c r="G7243" s="36"/>
      <c r="H7243" s="36"/>
      <c r="I7243" s="36"/>
      <c r="K7243" s="36"/>
    </row>
    <row r="7244" spans="4:11">
      <c r="D7244" s="36"/>
      <c r="G7244" s="36"/>
      <c r="H7244" s="36"/>
      <c r="I7244" s="36"/>
      <c r="K7244" s="36"/>
    </row>
    <row r="7245" spans="4:11">
      <c r="D7245" s="36"/>
      <c r="G7245" s="36"/>
      <c r="H7245" s="36"/>
      <c r="I7245" s="36"/>
      <c r="K7245" s="36"/>
    </row>
    <row r="7246" spans="4:11">
      <c r="D7246" s="36"/>
      <c r="G7246" s="36"/>
      <c r="H7246" s="36"/>
      <c r="I7246" s="36"/>
      <c r="K7246" s="36"/>
    </row>
    <row r="7247" spans="4:11">
      <c r="D7247" s="36"/>
      <c r="G7247" s="36"/>
      <c r="H7247" s="36"/>
      <c r="I7247" s="36"/>
      <c r="K7247" s="36"/>
    </row>
    <row r="7248" spans="4:11">
      <c r="D7248" s="36"/>
      <c r="G7248" s="36"/>
      <c r="H7248" s="36"/>
      <c r="I7248" s="36"/>
      <c r="K7248" s="36"/>
    </row>
    <row r="7249" spans="4:11">
      <c r="D7249" s="36"/>
      <c r="G7249" s="36"/>
      <c r="H7249" s="36"/>
      <c r="I7249" s="36"/>
      <c r="K7249" s="36"/>
    </row>
    <row r="7250" spans="4:11">
      <c r="D7250" s="36"/>
      <c r="G7250" s="36"/>
      <c r="H7250" s="36"/>
      <c r="I7250" s="36"/>
      <c r="K7250" s="36"/>
    </row>
    <row r="7251" spans="4:11">
      <c r="D7251" s="36"/>
      <c r="G7251" s="36"/>
      <c r="H7251" s="36"/>
      <c r="I7251" s="36"/>
      <c r="K7251" s="36"/>
    </row>
    <row r="7252" spans="4:11">
      <c r="D7252" s="36"/>
      <c r="G7252" s="36"/>
      <c r="H7252" s="36"/>
      <c r="I7252" s="36"/>
      <c r="K7252" s="36"/>
    </row>
    <row r="7253" spans="4:11">
      <c r="D7253" s="36"/>
      <c r="G7253" s="36"/>
      <c r="H7253" s="36"/>
      <c r="I7253" s="36"/>
      <c r="K7253" s="36"/>
    </row>
    <row r="7254" spans="4:11">
      <c r="D7254" s="36"/>
      <c r="G7254" s="36"/>
      <c r="H7254" s="36"/>
      <c r="I7254" s="36"/>
      <c r="K7254" s="36"/>
    </row>
    <row r="7255" spans="4:11">
      <c r="D7255" s="36"/>
      <c r="G7255" s="36"/>
      <c r="H7255" s="36"/>
      <c r="I7255" s="36"/>
      <c r="K7255" s="36"/>
    </row>
    <row r="7256" spans="4:11">
      <c r="D7256" s="36"/>
      <c r="G7256" s="36"/>
      <c r="H7256" s="36"/>
      <c r="I7256" s="36"/>
      <c r="K7256" s="36"/>
    </row>
    <row r="7257" spans="4:11">
      <c r="D7257" s="36"/>
      <c r="G7257" s="36"/>
      <c r="H7257" s="36"/>
      <c r="I7257" s="36"/>
      <c r="K7257" s="36"/>
    </row>
    <row r="7258" spans="4:11">
      <c r="D7258" s="36"/>
      <c r="G7258" s="36"/>
      <c r="H7258" s="36"/>
      <c r="I7258" s="36"/>
      <c r="K7258" s="36"/>
    </row>
    <row r="7259" spans="4:11">
      <c r="D7259" s="36"/>
      <c r="G7259" s="36"/>
      <c r="H7259" s="36"/>
      <c r="I7259" s="36"/>
      <c r="K7259" s="36"/>
    </row>
    <row r="7260" spans="4:11">
      <c r="D7260" s="36"/>
      <c r="G7260" s="36"/>
      <c r="H7260" s="36"/>
      <c r="I7260" s="36"/>
      <c r="K7260" s="36"/>
    </row>
    <row r="7261" spans="4:11">
      <c r="D7261" s="36"/>
      <c r="G7261" s="36"/>
      <c r="H7261" s="36"/>
      <c r="I7261" s="36"/>
      <c r="K7261" s="36"/>
    </row>
    <row r="7262" spans="4:11">
      <c r="D7262" s="36"/>
      <c r="G7262" s="36"/>
      <c r="H7262" s="36"/>
      <c r="I7262" s="36"/>
      <c r="K7262" s="36"/>
    </row>
    <row r="7263" spans="4:11">
      <c r="D7263" s="36"/>
      <c r="G7263" s="36"/>
      <c r="H7263" s="36"/>
      <c r="I7263" s="36"/>
      <c r="K7263" s="36"/>
    </row>
    <row r="7264" spans="4:11">
      <c r="D7264" s="36"/>
      <c r="G7264" s="36"/>
      <c r="H7264" s="36"/>
      <c r="I7264" s="36"/>
      <c r="K7264" s="36"/>
    </row>
    <row r="7265" spans="4:11">
      <c r="D7265" s="36"/>
      <c r="G7265" s="36"/>
      <c r="H7265" s="36"/>
      <c r="I7265" s="36"/>
      <c r="K7265" s="36"/>
    </row>
    <row r="7266" spans="4:11">
      <c r="D7266" s="36"/>
      <c r="G7266" s="36"/>
      <c r="H7266" s="36"/>
      <c r="I7266" s="36"/>
      <c r="K7266" s="36"/>
    </row>
    <row r="7267" spans="4:11">
      <c r="D7267" s="36"/>
      <c r="G7267" s="36"/>
      <c r="H7267" s="36"/>
      <c r="I7267" s="36"/>
      <c r="K7267" s="36"/>
    </row>
    <row r="7268" spans="4:11">
      <c r="D7268" s="36"/>
      <c r="G7268" s="36"/>
      <c r="H7268" s="36"/>
      <c r="I7268" s="36"/>
      <c r="K7268" s="36"/>
    </row>
    <row r="7269" spans="4:11">
      <c r="D7269" s="36"/>
      <c r="G7269" s="36"/>
      <c r="H7269" s="36"/>
      <c r="I7269" s="36"/>
      <c r="K7269" s="36"/>
    </row>
    <row r="7270" spans="4:11">
      <c r="D7270" s="36"/>
      <c r="G7270" s="36"/>
      <c r="H7270" s="36"/>
      <c r="I7270" s="36"/>
      <c r="K7270" s="36"/>
    </row>
    <row r="7271" spans="4:11">
      <c r="D7271" s="36"/>
      <c r="G7271" s="36"/>
      <c r="H7271" s="36"/>
      <c r="I7271" s="36"/>
      <c r="K7271" s="36"/>
    </row>
    <row r="7272" spans="4:11">
      <c r="D7272" s="36"/>
      <c r="G7272" s="36"/>
      <c r="H7272" s="36"/>
      <c r="I7272" s="36"/>
      <c r="K7272" s="36"/>
    </row>
    <row r="7273" spans="4:11">
      <c r="D7273" s="36"/>
      <c r="G7273" s="36"/>
      <c r="H7273" s="36"/>
      <c r="I7273" s="36"/>
      <c r="K7273" s="36"/>
    </row>
    <row r="7274" spans="4:11">
      <c r="D7274" s="36"/>
      <c r="G7274" s="36"/>
      <c r="H7274" s="36"/>
      <c r="I7274" s="36"/>
      <c r="K7274" s="36"/>
    </row>
    <row r="7275" spans="4:11">
      <c r="D7275" s="36"/>
      <c r="G7275" s="36"/>
      <c r="H7275" s="36"/>
      <c r="I7275" s="36"/>
      <c r="K7275" s="36"/>
    </row>
    <row r="7276" spans="4:11">
      <c r="D7276" s="36"/>
      <c r="G7276" s="36"/>
      <c r="H7276" s="36"/>
      <c r="I7276" s="36"/>
      <c r="K7276" s="36"/>
    </row>
    <row r="7277" spans="4:11">
      <c r="D7277" s="36"/>
      <c r="G7277" s="36"/>
      <c r="H7277" s="36"/>
      <c r="I7277" s="36"/>
      <c r="K7277" s="36"/>
    </row>
    <row r="7278" spans="4:11">
      <c r="D7278" s="36"/>
      <c r="G7278" s="36"/>
      <c r="H7278" s="36"/>
      <c r="I7278" s="36"/>
      <c r="K7278" s="36"/>
    </row>
    <row r="7279" spans="4:11">
      <c r="D7279" s="36"/>
      <c r="G7279" s="36"/>
      <c r="H7279" s="36"/>
      <c r="I7279" s="36"/>
      <c r="K7279" s="36"/>
    </row>
    <row r="7280" spans="4:11">
      <c r="D7280" s="36"/>
      <c r="G7280" s="36"/>
      <c r="H7280" s="36"/>
      <c r="I7280" s="36"/>
      <c r="K7280" s="36"/>
    </row>
    <row r="7281" spans="4:11">
      <c r="D7281" s="36"/>
      <c r="G7281" s="36"/>
      <c r="H7281" s="36"/>
      <c r="I7281" s="36"/>
      <c r="K7281" s="36"/>
    </row>
    <row r="7282" spans="4:11">
      <c r="D7282" s="36"/>
      <c r="G7282" s="36"/>
      <c r="H7282" s="36"/>
      <c r="I7282" s="36"/>
      <c r="K7282" s="36"/>
    </row>
    <row r="7283" spans="4:11">
      <c r="D7283" s="36"/>
      <c r="G7283" s="36"/>
      <c r="H7283" s="36"/>
      <c r="I7283" s="36"/>
      <c r="K7283" s="36"/>
    </row>
    <row r="7284" spans="4:11">
      <c r="D7284" s="36"/>
      <c r="G7284" s="36"/>
      <c r="H7284" s="36"/>
      <c r="I7284" s="36"/>
      <c r="K7284" s="36"/>
    </row>
    <row r="7285" spans="4:11">
      <c r="D7285" s="36"/>
      <c r="G7285" s="36"/>
      <c r="H7285" s="36"/>
      <c r="I7285" s="36"/>
      <c r="K7285" s="36"/>
    </row>
    <row r="7286" spans="4:11">
      <c r="D7286" s="36"/>
      <c r="G7286" s="36"/>
      <c r="H7286" s="36"/>
      <c r="I7286" s="36"/>
      <c r="K7286" s="36"/>
    </row>
    <row r="7287" spans="4:11">
      <c r="D7287" s="36"/>
      <c r="G7287" s="36"/>
      <c r="H7287" s="36"/>
      <c r="I7287" s="36"/>
      <c r="K7287" s="36"/>
    </row>
    <row r="7288" spans="4:11">
      <c r="D7288" s="36"/>
      <c r="G7288" s="36"/>
      <c r="H7288" s="36"/>
      <c r="I7288" s="36"/>
      <c r="K7288" s="36"/>
    </row>
    <row r="7289" spans="4:11">
      <c r="D7289" s="36"/>
      <c r="G7289" s="36"/>
      <c r="H7289" s="36"/>
      <c r="I7289" s="36"/>
      <c r="K7289" s="36"/>
    </row>
    <row r="7290" spans="4:11">
      <c r="D7290" s="36"/>
      <c r="G7290" s="36"/>
      <c r="H7290" s="36"/>
      <c r="I7290" s="36"/>
      <c r="K7290" s="36"/>
    </row>
    <row r="7291" spans="4:11">
      <c r="D7291" s="36"/>
      <c r="G7291" s="36"/>
      <c r="H7291" s="36"/>
      <c r="I7291" s="36"/>
      <c r="K7291" s="36"/>
    </row>
    <row r="7292" spans="4:11">
      <c r="D7292" s="36"/>
      <c r="G7292" s="36"/>
      <c r="H7292" s="36"/>
      <c r="I7292" s="36"/>
      <c r="K7292" s="36"/>
    </row>
    <row r="7293" spans="4:11">
      <c r="D7293" s="36"/>
      <c r="G7293" s="36"/>
      <c r="H7293" s="36"/>
      <c r="I7293" s="36"/>
      <c r="K7293" s="36"/>
    </row>
    <row r="7294" spans="4:11">
      <c r="D7294" s="36"/>
      <c r="G7294" s="36"/>
      <c r="H7294" s="36"/>
      <c r="I7294" s="36"/>
      <c r="K7294" s="36"/>
    </row>
    <row r="7295" spans="4:11">
      <c r="D7295" s="36"/>
      <c r="G7295" s="36"/>
      <c r="H7295" s="36"/>
      <c r="I7295" s="36"/>
      <c r="K7295" s="36"/>
    </row>
    <row r="7296" spans="4:11">
      <c r="D7296" s="36"/>
      <c r="G7296" s="36"/>
      <c r="H7296" s="36"/>
      <c r="I7296" s="36"/>
      <c r="K7296" s="36"/>
    </row>
    <row r="7297" spans="4:11">
      <c r="D7297" s="36"/>
      <c r="G7297" s="36"/>
      <c r="H7297" s="36"/>
      <c r="I7297" s="36"/>
      <c r="K7297" s="36"/>
    </row>
    <row r="7298" spans="4:11">
      <c r="D7298" s="36"/>
      <c r="G7298" s="36"/>
      <c r="H7298" s="36"/>
      <c r="I7298" s="36"/>
      <c r="K7298" s="36"/>
    </row>
    <row r="7299" spans="4:11">
      <c r="D7299" s="36"/>
      <c r="G7299" s="36"/>
      <c r="H7299" s="36"/>
      <c r="I7299" s="36"/>
      <c r="K7299" s="36"/>
    </row>
    <row r="7300" spans="4:11">
      <c r="D7300" s="36"/>
      <c r="G7300" s="36"/>
      <c r="H7300" s="36"/>
      <c r="I7300" s="36"/>
      <c r="K7300" s="36"/>
    </row>
    <row r="7301" spans="4:11">
      <c r="D7301" s="36"/>
      <c r="G7301" s="36"/>
      <c r="H7301" s="36"/>
      <c r="I7301" s="36"/>
      <c r="K7301" s="36"/>
    </row>
    <row r="7302" spans="4:11">
      <c r="D7302" s="36"/>
      <c r="G7302" s="36"/>
      <c r="H7302" s="36"/>
      <c r="I7302" s="36"/>
      <c r="K7302" s="36"/>
    </row>
    <row r="7303" spans="4:11">
      <c r="D7303" s="36"/>
      <c r="G7303" s="36"/>
      <c r="H7303" s="36"/>
      <c r="I7303" s="36"/>
      <c r="K7303" s="36"/>
    </row>
    <row r="7304" spans="4:11">
      <c r="D7304" s="36"/>
      <c r="G7304" s="36"/>
      <c r="H7304" s="36"/>
      <c r="I7304" s="36"/>
      <c r="K7304" s="36"/>
    </row>
    <row r="7305" spans="4:11">
      <c r="D7305" s="36"/>
      <c r="G7305" s="36"/>
      <c r="H7305" s="36"/>
      <c r="I7305" s="36"/>
      <c r="K7305" s="36"/>
    </row>
    <row r="7306" spans="4:11">
      <c r="D7306" s="36"/>
      <c r="G7306" s="36"/>
      <c r="H7306" s="36"/>
      <c r="I7306" s="36"/>
      <c r="K7306" s="36"/>
    </row>
    <row r="7307" spans="4:11">
      <c r="D7307" s="36"/>
      <c r="G7307" s="36"/>
      <c r="H7307" s="36"/>
      <c r="I7307" s="36"/>
      <c r="K7307" s="36"/>
    </row>
    <row r="7308" spans="4:11">
      <c r="D7308" s="36"/>
      <c r="G7308" s="36"/>
      <c r="H7308" s="36"/>
      <c r="I7308" s="36"/>
      <c r="K7308" s="36"/>
    </row>
    <row r="7309" spans="4:11">
      <c r="D7309" s="36"/>
      <c r="G7309" s="36"/>
      <c r="H7309" s="36"/>
      <c r="I7309" s="36"/>
      <c r="K7309" s="36"/>
    </row>
    <row r="7310" spans="4:11">
      <c r="D7310" s="36"/>
      <c r="G7310" s="36"/>
      <c r="H7310" s="36"/>
      <c r="I7310" s="36"/>
      <c r="K7310" s="36"/>
    </row>
    <row r="7311" spans="4:11">
      <c r="D7311" s="36"/>
      <c r="G7311" s="36"/>
      <c r="H7311" s="36"/>
      <c r="I7311" s="36"/>
      <c r="K7311" s="36"/>
    </row>
    <row r="7312" spans="4:11">
      <c r="D7312" s="36"/>
      <c r="G7312" s="36"/>
      <c r="H7312" s="36"/>
      <c r="I7312" s="36"/>
      <c r="K7312" s="36"/>
    </row>
    <row r="7313" spans="4:11">
      <c r="D7313" s="36"/>
      <c r="G7313" s="36"/>
      <c r="H7313" s="36"/>
      <c r="I7313" s="36"/>
      <c r="K7313" s="36"/>
    </row>
    <row r="7314" spans="4:11">
      <c r="D7314" s="36"/>
      <c r="G7314" s="36"/>
      <c r="H7314" s="36"/>
      <c r="I7314" s="36"/>
      <c r="K7314" s="36"/>
    </row>
    <row r="7315" spans="4:11">
      <c r="D7315" s="36"/>
      <c r="G7315" s="36"/>
      <c r="H7315" s="36"/>
      <c r="I7315" s="36"/>
      <c r="K7315" s="36"/>
    </row>
    <row r="7316" spans="4:11">
      <c r="D7316" s="36"/>
      <c r="G7316" s="36"/>
      <c r="H7316" s="36"/>
      <c r="I7316" s="36"/>
      <c r="K7316" s="36"/>
    </row>
    <row r="7317" spans="4:11">
      <c r="D7317" s="36"/>
      <c r="G7317" s="36"/>
      <c r="H7317" s="36"/>
      <c r="I7317" s="36"/>
      <c r="K7317" s="36"/>
    </row>
    <row r="7318" spans="4:11">
      <c r="D7318" s="36"/>
      <c r="G7318" s="36"/>
      <c r="H7318" s="36"/>
      <c r="I7318" s="36"/>
      <c r="K7318" s="36"/>
    </row>
    <row r="7319" spans="4:11">
      <c r="D7319" s="36"/>
      <c r="G7319" s="36"/>
      <c r="H7319" s="36"/>
      <c r="I7319" s="36"/>
      <c r="K7319" s="36"/>
    </row>
    <row r="7320" spans="4:11">
      <c r="D7320" s="36"/>
      <c r="G7320" s="36"/>
      <c r="H7320" s="36"/>
      <c r="I7320" s="36"/>
      <c r="K7320" s="36"/>
    </row>
    <row r="7321" spans="4:11">
      <c r="D7321" s="36"/>
      <c r="G7321" s="36"/>
      <c r="H7321" s="36"/>
      <c r="I7321" s="36"/>
      <c r="K7321" s="36"/>
    </row>
    <row r="7322" spans="4:11">
      <c r="D7322" s="36"/>
      <c r="G7322" s="36"/>
      <c r="H7322" s="36"/>
      <c r="I7322" s="36"/>
      <c r="K7322" s="36"/>
    </row>
    <row r="7323" spans="4:11">
      <c r="D7323" s="36"/>
      <c r="G7323" s="36"/>
      <c r="H7323" s="36"/>
      <c r="I7323" s="36"/>
      <c r="K7323" s="36"/>
    </row>
    <row r="7324" spans="4:11">
      <c r="D7324" s="36"/>
      <c r="G7324" s="36"/>
      <c r="H7324" s="36"/>
      <c r="I7324" s="36"/>
      <c r="K7324" s="36"/>
    </row>
    <row r="7325" spans="4:11">
      <c r="D7325" s="36"/>
      <c r="G7325" s="36"/>
      <c r="H7325" s="36"/>
      <c r="I7325" s="36"/>
      <c r="K7325" s="36"/>
    </row>
    <row r="7326" spans="4:11">
      <c r="D7326" s="36"/>
      <c r="G7326" s="36"/>
      <c r="H7326" s="36"/>
      <c r="I7326" s="36"/>
      <c r="K7326" s="36"/>
    </row>
    <row r="7327" spans="4:11">
      <c r="D7327" s="36"/>
      <c r="G7327" s="36"/>
      <c r="H7327" s="36"/>
      <c r="I7327" s="36"/>
      <c r="K7327" s="36"/>
    </row>
    <row r="7328" spans="4:11">
      <c r="D7328" s="36"/>
      <c r="G7328" s="36"/>
      <c r="H7328" s="36"/>
      <c r="I7328" s="36"/>
      <c r="K7328" s="36"/>
    </row>
    <row r="7329" spans="4:11">
      <c r="D7329" s="36"/>
      <c r="G7329" s="36"/>
      <c r="H7329" s="36"/>
      <c r="I7329" s="36"/>
      <c r="K7329" s="36"/>
    </row>
    <row r="7330" spans="4:11">
      <c r="D7330" s="36"/>
      <c r="G7330" s="36"/>
      <c r="H7330" s="36"/>
      <c r="I7330" s="36"/>
      <c r="K7330" s="36"/>
    </row>
    <row r="7331" spans="4:11">
      <c r="D7331" s="36"/>
      <c r="G7331" s="36"/>
      <c r="H7331" s="36"/>
      <c r="I7331" s="36"/>
      <c r="K7331" s="36"/>
    </row>
    <row r="7332" spans="4:11">
      <c r="D7332" s="36"/>
      <c r="G7332" s="36"/>
      <c r="H7332" s="36"/>
      <c r="I7332" s="36"/>
      <c r="K7332" s="36"/>
    </row>
    <row r="7333" spans="4:11">
      <c r="D7333" s="36"/>
      <c r="G7333" s="36"/>
      <c r="H7333" s="36"/>
      <c r="I7333" s="36"/>
      <c r="K7333" s="36"/>
    </row>
    <row r="7334" spans="4:11">
      <c r="D7334" s="36"/>
      <c r="G7334" s="36"/>
      <c r="H7334" s="36"/>
      <c r="I7334" s="36"/>
      <c r="K7334" s="36"/>
    </row>
    <row r="7335" spans="4:11">
      <c r="D7335" s="36"/>
      <c r="G7335" s="36"/>
      <c r="H7335" s="36"/>
      <c r="I7335" s="36"/>
      <c r="K7335" s="36"/>
    </row>
    <row r="7336" spans="4:11">
      <c r="D7336" s="36"/>
      <c r="G7336" s="36"/>
      <c r="H7336" s="36"/>
      <c r="I7336" s="36"/>
      <c r="K7336" s="36"/>
    </row>
    <row r="7337" spans="4:11">
      <c r="D7337" s="36"/>
      <c r="G7337" s="36"/>
      <c r="H7337" s="36"/>
      <c r="I7337" s="36"/>
      <c r="K7337" s="36"/>
    </row>
    <row r="7338" spans="4:11">
      <c r="D7338" s="36"/>
      <c r="G7338" s="36"/>
      <c r="H7338" s="36"/>
      <c r="I7338" s="36"/>
      <c r="K7338" s="36"/>
    </row>
    <row r="7339" spans="4:11">
      <c r="D7339" s="36"/>
      <c r="G7339" s="36"/>
      <c r="H7339" s="36"/>
      <c r="I7339" s="36"/>
      <c r="K7339" s="36"/>
    </row>
    <row r="7340" spans="4:11">
      <c r="D7340" s="36"/>
      <c r="G7340" s="36"/>
      <c r="H7340" s="36"/>
      <c r="I7340" s="36"/>
      <c r="K7340" s="36"/>
    </row>
    <row r="7341" spans="4:11">
      <c r="D7341" s="36"/>
      <c r="G7341" s="36"/>
      <c r="H7341" s="36"/>
      <c r="I7341" s="36"/>
      <c r="K7341" s="36"/>
    </row>
    <row r="7342" spans="4:11">
      <c r="D7342" s="36"/>
      <c r="G7342" s="36"/>
      <c r="H7342" s="36"/>
      <c r="I7342" s="36"/>
      <c r="K7342" s="36"/>
    </row>
    <row r="7343" spans="4:11">
      <c r="D7343" s="36"/>
      <c r="G7343" s="36"/>
      <c r="H7343" s="36"/>
      <c r="I7343" s="36"/>
      <c r="K7343" s="36"/>
    </row>
    <row r="7344" spans="4:11">
      <c r="D7344" s="36"/>
      <c r="G7344" s="36"/>
      <c r="H7344" s="36"/>
      <c r="I7344" s="36"/>
      <c r="K7344" s="36"/>
    </row>
    <row r="7345" spans="4:11">
      <c r="D7345" s="36"/>
      <c r="G7345" s="36"/>
      <c r="H7345" s="36"/>
      <c r="I7345" s="36"/>
      <c r="K7345" s="36"/>
    </row>
    <row r="7346" spans="4:11">
      <c r="D7346" s="36"/>
      <c r="G7346" s="36"/>
      <c r="H7346" s="36"/>
      <c r="I7346" s="36"/>
      <c r="K7346" s="36"/>
    </row>
    <row r="7347" spans="4:11">
      <c r="D7347" s="36"/>
      <c r="G7347" s="36"/>
      <c r="H7347" s="36"/>
      <c r="I7347" s="36"/>
      <c r="K7347" s="36"/>
    </row>
    <row r="7348" spans="4:11">
      <c r="D7348" s="36"/>
      <c r="G7348" s="36"/>
      <c r="H7348" s="36"/>
      <c r="I7348" s="36"/>
      <c r="K7348" s="36"/>
    </row>
    <row r="7349" spans="4:11">
      <c r="D7349" s="36"/>
      <c r="G7349" s="36"/>
      <c r="H7349" s="36"/>
      <c r="I7349" s="36"/>
      <c r="K7349" s="36"/>
    </row>
    <row r="7350" spans="4:11">
      <c r="D7350" s="36"/>
      <c r="G7350" s="36"/>
      <c r="H7350" s="36"/>
      <c r="I7350" s="36"/>
      <c r="K7350" s="36"/>
    </row>
    <row r="7351" spans="4:11">
      <c r="D7351" s="36"/>
      <c r="G7351" s="36"/>
      <c r="H7351" s="36"/>
      <c r="I7351" s="36"/>
      <c r="K7351" s="36"/>
    </row>
    <row r="7352" spans="4:11">
      <c r="D7352" s="36"/>
      <c r="G7352" s="36"/>
      <c r="H7352" s="36"/>
      <c r="I7352" s="36"/>
      <c r="K7352" s="36"/>
    </row>
    <row r="7353" spans="4:11">
      <c r="D7353" s="36"/>
      <c r="G7353" s="36"/>
      <c r="H7353" s="36"/>
      <c r="I7353" s="36"/>
      <c r="K7353" s="36"/>
    </row>
    <row r="7354" spans="4:11">
      <c r="D7354" s="36"/>
      <c r="G7354" s="36"/>
      <c r="H7354" s="36"/>
      <c r="I7354" s="36"/>
      <c r="K7354" s="36"/>
    </row>
    <row r="7355" spans="4:11">
      <c r="D7355" s="36"/>
      <c r="G7355" s="36"/>
      <c r="H7355" s="36"/>
      <c r="I7355" s="36"/>
      <c r="K7355" s="36"/>
    </row>
    <row r="7356" spans="4:11">
      <c r="D7356" s="36"/>
      <c r="G7356" s="36"/>
      <c r="H7356" s="36"/>
      <c r="I7356" s="36"/>
      <c r="K7356" s="36"/>
    </row>
    <row r="7357" spans="4:11">
      <c r="D7357" s="36"/>
      <c r="G7357" s="36"/>
      <c r="H7357" s="36"/>
      <c r="I7357" s="36"/>
      <c r="K7357" s="36"/>
    </row>
    <row r="7358" spans="4:11">
      <c r="D7358" s="36"/>
      <c r="G7358" s="36"/>
      <c r="H7358" s="36"/>
      <c r="I7358" s="36"/>
      <c r="K7358" s="36"/>
    </row>
    <row r="7359" spans="4:11">
      <c r="D7359" s="36"/>
      <c r="G7359" s="36"/>
      <c r="H7359" s="36"/>
      <c r="I7359" s="36"/>
      <c r="K7359" s="36"/>
    </row>
    <row r="7360" spans="4:11">
      <c r="D7360" s="36"/>
      <c r="G7360" s="36"/>
      <c r="H7360" s="36"/>
      <c r="I7360" s="36"/>
      <c r="K7360" s="36"/>
    </row>
    <row r="7361" spans="4:11">
      <c r="D7361" s="36"/>
      <c r="G7361" s="36"/>
      <c r="H7361" s="36"/>
      <c r="I7361" s="36"/>
      <c r="K7361" s="36"/>
    </row>
    <row r="7362" spans="4:11">
      <c r="D7362" s="36"/>
      <c r="G7362" s="36"/>
      <c r="H7362" s="36"/>
      <c r="I7362" s="36"/>
      <c r="K7362" s="36"/>
    </row>
    <row r="7363" spans="4:11">
      <c r="D7363" s="36"/>
      <c r="G7363" s="36"/>
      <c r="H7363" s="36"/>
      <c r="I7363" s="36"/>
      <c r="K7363" s="36"/>
    </row>
    <row r="7364" spans="4:11">
      <c r="D7364" s="36"/>
      <c r="G7364" s="36"/>
      <c r="H7364" s="36"/>
      <c r="I7364" s="36"/>
      <c r="K7364" s="36"/>
    </row>
    <row r="7365" spans="4:11">
      <c r="D7365" s="36"/>
      <c r="G7365" s="36"/>
      <c r="H7365" s="36"/>
      <c r="I7365" s="36"/>
      <c r="K7365" s="36"/>
    </row>
    <row r="7366" spans="4:11">
      <c r="D7366" s="36"/>
      <c r="G7366" s="36"/>
      <c r="H7366" s="36"/>
      <c r="I7366" s="36"/>
      <c r="K7366" s="36"/>
    </row>
    <row r="7367" spans="4:11">
      <c r="D7367" s="36"/>
      <c r="G7367" s="36"/>
      <c r="H7367" s="36"/>
      <c r="I7367" s="36"/>
      <c r="K7367" s="36"/>
    </row>
    <row r="7368" spans="4:11">
      <c r="D7368" s="36"/>
      <c r="G7368" s="36"/>
      <c r="H7368" s="36"/>
      <c r="I7368" s="36"/>
      <c r="K7368" s="36"/>
    </row>
    <row r="7369" spans="4:11">
      <c r="D7369" s="36"/>
      <c r="G7369" s="36"/>
      <c r="H7369" s="36"/>
      <c r="I7369" s="36"/>
      <c r="K7369" s="36"/>
    </row>
    <row r="7370" spans="4:11">
      <c r="D7370" s="36"/>
      <c r="G7370" s="36"/>
      <c r="H7370" s="36"/>
      <c r="I7370" s="36"/>
      <c r="K7370" s="36"/>
    </row>
    <row r="7371" spans="4:11">
      <c r="D7371" s="36"/>
      <c r="G7371" s="36"/>
      <c r="H7371" s="36"/>
      <c r="I7371" s="36"/>
      <c r="K7371" s="36"/>
    </row>
    <row r="7372" spans="4:11">
      <c r="D7372" s="36"/>
      <c r="G7372" s="36"/>
      <c r="H7372" s="36"/>
      <c r="I7372" s="36"/>
      <c r="K7372" s="36"/>
    </row>
    <row r="7373" spans="4:11">
      <c r="D7373" s="36"/>
      <c r="G7373" s="36"/>
      <c r="H7373" s="36"/>
      <c r="I7373" s="36"/>
      <c r="K7373" s="36"/>
    </row>
    <row r="7374" spans="4:11">
      <c r="D7374" s="36"/>
      <c r="G7374" s="36"/>
      <c r="H7374" s="36"/>
      <c r="I7374" s="36"/>
      <c r="K7374" s="36"/>
    </row>
    <row r="7375" spans="4:11">
      <c r="D7375" s="36"/>
      <c r="G7375" s="36"/>
      <c r="H7375" s="36"/>
      <c r="I7375" s="36"/>
      <c r="K7375" s="36"/>
    </row>
    <row r="7376" spans="4:11">
      <c r="D7376" s="36"/>
      <c r="G7376" s="36"/>
      <c r="H7376" s="36"/>
      <c r="I7376" s="36"/>
      <c r="K7376" s="36"/>
    </row>
    <row r="7377" spans="4:11">
      <c r="D7377" s="36"/>
      <c r="G7377" s="36"/>
      <c r="H7377" s="36"/>
      <c r="I7377" s="36"/>
      <c r="K7377" s="36"/>
    </row>
    <row r="7378" spans="4:11">
      <c r="D7378" s="36"/>
      <c r="G7378" s="36"/>
      <c r="H7378" s="36"/>
      <c r="I7378" s="36"/>
      <c r="K7378" s="36"/>
    </row>
    <row r="7379" spans="4:11">
      <c r="D7379" s="36"/>
      <c r="G7379" s="36"/>
      <c r="H7379" s="36"/>
      <c r="I7379" s="36"/>
      <c r="K7379" s="36"/>
    </row>
    <row r="7380" spans="4:11">
      <c r="D7380" s="36"/>
      <c r="G7380" s="36"/>
      <c r="H7380" s="36"/>
      <c r="I7380" s="36"/>
      <c r="K7380" s="36"/>
    </row>
    <row r="7381" spans="4:11">
      <c r="D7381" s="36"/>
      <c r="G7381" s="36"/>
      <c r="H7381" s="36"/>
      <c r="I7381" s="36"/>
      <c r="K7381" s="36"/>
    </row>
    <row r="7382" spans="4:11">
      <c r="D7382" s="36"/>
      <c r="G7382" s="36"/>
      <c r="H7382" s="36"/>
      <c r="I7382" s="36"/>
      <c r="K7382" s="36"/>
    </row>
    <row r="7383" spans="4:11">
      <c r="D7383" s="36"/>
      <c r="G7383" s="36"/>
      <c r="H7383" s="36"/>
      <c r="I7383" s="36"/>
      <c r="K7383" s="36"/>
    </row>
    <row r="7384" spans="4:11">
      <c r="D7384" s="36"/>
      <c r="G7384" s="36"/>
      <c r="H7384" s="36"/>
      <c r="I7384" s="36"/>
      <c r="K7384" s="36"/>
    </row>
    <row r="7385" spans="4:11">
      <c r="D7385" s="36"/>
      <c r="G7385" s="36"/>
      <c r="H7385" s="36"/>
      <c r="I7385" s="36"/>
      <c r="K7385" s="36"/>
    </row>
    <row r="7386" spans="4:11">
      <c r="D7386" s="36"/>
      <c r="G7386" s="36"/>
      <c r="H7386" s="36"/>
      <c r="I7386" s="36"/>
      <c r="K7386" s="36"/>
    </row>
    <row r="7387" spans="4:11">
      <c r="D7387" s="36"/>
      <c r="G7387" s="36"/>
      <c r="H7387" s="36"/>
      <c r="I7387" s="36"/>
      <c r="K7387" s="36"/>
    </row>
    <row r="7388" spans="4:11">
      <c r="D7388" s="36"/>
      <c r="G7388" s="36"/>
      <c r="H7388" s="36"/>
      <c r="I7388" s="36"/>
      <c r="K7388" s="36"/>
    </row>
    <row r="7389" spans="4:11">
      <c r="D7389" s="36"/>
      <c r="G7389" s="36"/>
      <c r="H7389" s="36"/>
      <c r="I7389" s="36"/>
      <c r="K7389" s="36"/>
    </row>
    <row r="7390" spans="4:11">
      <c r="D7390" s="36"/>
      <c r="G7390" s="36"/>
      <c r="H7390" s="36"/>
      <c r="I7390" s="36"/>
      <c r="K7390" s="36"/>
    </row>
    <row r="7391" spans="4:11">
      <c r="D7391" s="36"/>
      <c r="G7391" s="36"/>
      <c r="H7391" s="36"/>
      <c r="I7391" s="36"/>
      <c r="K7391" s="36"/>
    </row>
    <row r="7392" spans="4:11">
      <c r="D7392" s="36"/>
      <c r="G7392" s="36"/>
      <c r="H7392" s="36"/>
      <c r="I7392" s="36"/>
      <c r="K7392" s="36"/>
    </row>
    <row r="7393" spans="4:11">
      <c r="D7393" s="36"/>
      <c r="G7393" s="36"/>
      <c r="H7393" s="36"/>
      <c r="I7393" s="36"/>
      <c r="K7393" s="36"/>
    </row>
    <row r="7394" spans="4:11">
      <c r="D7394" s="36"/>
      <c r="G7394" s="36"/>
      <c r="H7394" s="36"/>
      <c r="I7394" s="36"/>
      <c r="K7394" s="36"/>
    </row>
    <row r="7395" spans="4:11">
      <c r="D7395" s="36"/>
      <c r="G7395" s="36"/>
      <c r="H7395" s="36"/>
      <c r="I7395" s="36"/>
      <c r="K7395" s="36"/>
    </row>
    <row r="7396" spans="4:11">
      <c r="D7396" s="36"/>
      <c r="G7396" s="36"/>
      <c r="H7396" s="36"/>
      <c r="I7396" s="36"/>
      <c r="K7396" s="36"/>
    </row>
    <row r="7397" spans="4:11">
      <c r="D7397" s="36"/>
      <c r="G7397" s="36"/>
      <c r="H7397" s="36"/>
      <c r="I7397" s="36"/>
      <c r="K7397" s="36"/>
    </row>
    <row r="7398" spans="4:11">
      <c r="D7398" s="36"/>
      <c r="G7398" s="36"/>
      <c r="H7398" s="36"/>
      <c r="I7398" s="36"/>
      <c r="K7398" s="36"/>
    </row>
    <row r="7399" spans="4:11">
      <c r="D7399" s="36"/>
      <c r="G7399" s="36"/>
      <c r="H7399" s="36"/>
      <c r="I7399" s="36"/>
      <c r="K7399" s="36"/>
    </row>
    <row r="7400" spans="4:11">
      <c r="D7400" s="36"/>
      <c r="G7400" s="36"/>
      <c r="H7400" s="36"/>
      <c r="I7400" s="36"/>
      <c r="K7400" s="36"/>
    </row>
    <row r="7401" spans="4:11">
      <c r="D7401" s="36"/>
      <c r="G7401" s="36"/>
      <c r="H7401" s="36"/>
      <c r="I7401" s="36"/>
      <c r="K7401" s="36"/>
    </row>
    <row r="7402" spans="4:11">
      <c r="D7402" s="36"/>
      <c r="G7402" s="36"/>
      <c r="H7402" s="36"/>
      <c r="I7402" s="36"/>
      <c r="K7402" s="36"/>
    </row>
    <row r="7403" spans="4:11">
      <c r="D7403" s="36"/>
      <c r="G7403" s="36"/>
      <c r="H7403" s="36"/>
      <c r="I7403" s="36"/>
      <c r="K7403" s="36"/>
    </row>
    <row r="7404" spans="4:11">
      <c r="D7404" s="36"/>
      <c r="G7404" s="36"/>
      <c r="H7404" s="36"/>
      <c r="I7404" s="36"/>
      <c r="K7404" s="36"/>
    </row>
    <row r="7405" spans="4:11">
      <c r="D7405" s="36"/>
      <c r="G7405" s="36"/>
      <c r="H7405" s="36"/>
      <c r="I7405" s="36"/>
      <c r="K7405" s="36"/>
    </row>
    <row r="7406" spans="4:11">
      <c r="D7406" s="36"/>
      <c r="G7406" s="36"/>
      <c r="H7406" s="36"/>
      <c r="I7406" s="36"/>
      <c r="K7406" s="36"/>
    </row>
    <row r="7407" spans="4:11">
      <c r="D7407" s="36"/>
      <c r="G7407" s="36"/>
      <c r="H7407" s="36"/>
      <c r="I7407" s="36"/>
      <c r="K7407" s="36"/>
    </row>
    <row r="7408" spans="4:11">
      <c r="D7408" s="36"/>
      <c r="G7408" s="36"/>
      <c r="H7408" s="36"/>
      <c r="I7408" s="36"/>
      <c r="K7408" s="36"/>
    </row>
    <row r="7409" spans="4:11">
      <c r="D7409" s="36"/>
      <c r="G7409" s="36"/>
      <c r="H7409" s="36"/>
      <c r="I7409" s="36"/>
      <c r="K7409" s="36"/>
    </row>
    <row r="7410" spans="4:11">
      <c r="D7410" s="36"/>
      <c r="G7410" s="36"/>
      <c r="H7410" s="36"/>
      <c r="I7410" s="36"/>
      <c r="K7410" s="36"/>
    </row>
    <row r="7411" spans="4:11">
      <c r="D7411" s="36"/>
      <c r="G7411" s="36"/>
      <c r="H7411" s="36"/>
      <c r="I7411" s="36"/>
      <c r="K7411" s="36"/>
    </row>
    <row r="7412" spans="4:11">
      <c r="D7412" s="36"/>
      <c r="G7412" s="36"/>
      <c r="H7412" s="36"/>
      <c r="I7412" s="36"/>
      <c r="K7412" s="36"/>
    </row>
    <row r="7413" spans="4:11">
      <c r="D7413" s="36"/>
      <c r="G7413" s="36"/>
      <c r="H7413" s="36"/>
      <c r="I7413" s="36"/>
      <c r="K7413" s="36"/>
    </row>
    <row r="7414" spans="4:11">
      <c r="D7414" s="36"/>
      <c r="G7414" s="36"/>
      <c r="H7414" s="36"/>
      <c r="I7414" s="36"/>
      <c r="K7414" s="36"/>
    </row>
    <row r="7415" spans="4:11">
      <c r="D7415" s="36"/>
      <c r="G7415" s="36"/>
      <c r="H7415" s="36"/>
      <c r="I7415" s="36"/>
      <c r="K7415" s="36"/>
    </row>
    <row r="7416" spans="4:11">
      <c r="D7416" s="36"/>
      <c r="G7416" s="36"/>
      <c r="H7416" s="36"/>
      <c r="I7416" s="36"/>
      <c r="K7416" s="36"/>
    </row>
    <row r="7417" spans="4:11">
      <c r="D7417" s="36"/>
      <c r="G7417" s="36"/>
      <c r="H7417" s="36"/>
      <c r="I7417" s="36"/>
      <c r="K7417" s="36"/>
    </row>
    <row r="7418" spans="4:11">
      <c r="D7418" s="36"/>
      <c r="G7418" s="36"/>
      <c r="H7418" s="36"/>
      <c r="I7418" s="36"/>
      <c r="K7418" s="36"/>
    </row>
    <row r="7419" spans="4:11">
      <c r="D7419" s="36"/>
      <c r="G7419" s="36"/>
      <c r="H7419" s="36"/>
      <c r="I7419" s="36"/>
      <c r="K7419" s="36"/>
    </row>
    <row r="7420" spans="4:11">
      <c r="D7420" s="36"/>
      <c r="G7420" s="36"/>
      <c r="H7420" s="36"/>
      <c r="I7420" s="36"/>
      <c r="K7420" s="36"/>
    </row>
    <row r="7421" spans="4:11">
      <c r="D7421" s="36"/>
      <c r="G7421" s="36"/>
      <c r="H7421" s="36"/>
      <c r="I7421" s="36"/>
      <c r="K7421" s="36"/>
    </row>
    <row r="7422" spans="4:11">
      <c r="D7422" s="36"/>
      <c r="G7422" s="36"/>
      <c r="H7422" s="36"/>
      <c r="I7422" s="36"/>
      <c r="K7422" s="36"/>
    </row>
    <row r="7423" spans="4:11">
      <c r="D7423" s="36"/>
      <c r="G7423" s="36"/>
      <c r="H7423" s="36"/>
      <c r="I7423" s="36"/>
      <c r="K7423" s="36"/>
    </row>
    <row r="7424" spans="4:11">
      <c r="D7424" s="36"/>
      <c r="G7424" s="36"/>
      <c r="H7424" s="36"/>
      <c r="I7424" s="36"/>
      <c r="K7424" s="36"/>
    </row>
    <row r="7425" spans="4:11">
      <c r="D7425" s="36"/>
      <c r="G7425" s="36"/>
      <c r="H7425" s="36"/>
      <c r="I7425" s="36"/>
      <c r="K7425" s="36"/>
    </row>
    <row r="7426" spans="4:11">
      <c r="D7426" s="36"/>
      <c r="G7426" s="36"/>
      <c r="H7426" s="36"/>
      <c r="I7426" s="36"/>
      <c r="K7426" s="36"/>
    </row>
    <row r="7427" spans="4:11">
      <c r="D7427" s="36"/>
      <c r="G7427" s="36"/>
      <c r="H7427" s="36"/>
      <c r="I7427" s="36"/>
      <c r="K7427" s="36"/>
    </row>
    <row r="7428" spans="4:11">
      <c r="D7428" s="36"/>
      <c r="G7428" s="36"/>
      <c r="H7428" s="36"/>
      <c r="I7428" s="36"/>
      <c r="K7428" s="36"/>
    </row>
    <row r="7429" spans="4:11">
      <c r="D7429" s="36"/>
      <c r="G7429" s="36"/>
      <c r="H7429" s="36"/>
      <c r="I7429" s="36"/>
      <c r="K7429" s="36"/>
    </row>
    <row r="7430" spans="4:11">
      <c r="D7430" s="36"/>
      <c r="G7430" s="36"/>
      <c r="H7430" s="36"/>
      <c r="I7430" s="36"/>
      <c r="K7430" s="36"/>
    </row>
    <row r="7431" spans="4:11">
      <c r="D7431" s="36"/>
      <c r="G7431" s="36"/>
      <c r="H7431" s="36"/>
      <c r="I7431" s="36"/>
      <c r="K7431" s="36"/>
    </row>
    <row r="7432" spans="4:11">
      <c r="D7432" s="36"/>
      <c r="G7432" s="36"/>
      <c r="H7432" s="36"/>
      <c r="I7432" s="36"/>
      <c r="K7432" s="36"/>
    </row>
    <row r="7433" spans="4:11">
      <c r="D7433" s="36"/>
      <c r="G7433" s="36"/>
      <c r="H7433" s="36"/>
      <c r="I7433" s="36"/>
      <c r="K7433" s="36"/>
    </row>
    <row r="7434" spans="4:11">
      <c r="D7434" s="36"/>
      <c r="G7434" s="36"/>
      <c r="H7434" s="36"/>
      <c r="I7434" s="36"/>
      <c r="K7434" s="36"/>
    </row>
    <row r="7435" spans="4:11">
      <c r="D7435" s="36"/>
      <c r="G7435" s="36"/>
      <c r="H7435" s="36"/>
      <c r="I7435" s="36"/>
      <c r="K7435" s="36"/>
    </row>
    <row r="7436" spans="4:11">
      <c r="D7436" s="36"/>
      <c r="G7436" s="36"/>
      <c r="H7436" s="36"/>
      <c r="I7436" s="36"/>
      <c r="K7436" s="36"/>
    </row>
    <row r="7437" spans="4:11">
      <c r="D7437" s="36"/>
      <c r="G7437" s="36"/>
      <c r="H7437" s="36"/>
      <c r="I7437" s="36"/>
      <c r="K7437" s="36"/>
    </row>
    <row r="7438" spans="4:11">
      <c r="D7438" s="36"/>
      <c r="G7438" s="36"/>
      <c r="H7438" s="36"/>
      <c r="I7438" s="36"/>
      <c r="K7438" s="36"/>
    </row>
    <row r="7439" spans="4:11">
      <c r="D7439" s="36"/>
      <c r="G7439" s="36"/>
      <c r="H7439" s="36"/>
      <c r="I7439" s="36"/>
      <c r="K7439" s="36"/>
    </row>
    <row r="7440" spans="4:11">
      <c r="D7440" s="36"/>
      <c r="G7440" s="36"/>
      <c r="H7440" s="36"/>
      <c r="I7440" s="36"/>
      <c r="K7440" s="36"/>
    </row>
    <row r="7441" spans="4:11">
      <c r="D7441" s="36"/>
      <c r="G7441" s="36"/>
      <c r="H7441" s="36"/>
      <c r="I7441" s="36"/>
      <c r="K7441" s="36"/>
    </row>
    <row r="7442" spans="4:11">
      <c r="D7442" s="36"/>
      <c r="G7442" s="36"/>
      <c r="H7442" s="36"/>
      <c r="I7442" s="36"/>
      <c r="K7442" s="36"/>
    </row>
    <row r="7443" spans="4:11">
      <c r="D7443" s="36"/>
      <c r="G7443" s="36"/>
      <c r="H7443" s="36"/>
      <c r="I7443" s="36"/>
      <c r="K7443" s="36"/>
    </row>
    <row r="7444" spans="4:11">
      <c r="D7444" s="36"/>
      <c r="G7444" s="36"/>
      <c r="H7444" s="36"/>
      <c r="I7444" s="36"/>
      <c r="K7444" s="36"/>
    </row>
    <row r="7445" spans="4:11">
      <c r="D7445" s="36"/>
      <c r="G7445" s="36"/>
      <c r="H7445" s="36"/>
      <c r="I7445" s="36"/>
      <c r="K7445" s="36"/>
    </row>
    <row r="7446" spans="4:11">
      <c r="D7446" s="36"/>
      <c r="G7446" s="36"/>
      <c r="H7446" s="36"/>
      <c r="I7446" s="36"/>
      <c r="K7446" s="36"/>
    </row>
    <row r="7447" spans="4:11">
      <c r="D7447" s="36"/>
      <c r="G7447" s="36"/>
      <c r="H7447" s="36"/>
      <c r="I7447" s="36"/>
      <c r="K7447" s="36"/>
    </row>
    <row r="7448" spans="4:11">
      <c r="D7448" s="36"/>
      <c r="G7448" s="36"/>
      <c r="H7448" s="36"/>
      <c r="I7448" s="36"/>
      <c r="K7448" s="36"/>
    </row>
    <row r="7449" spans="4:11">
      <c r="D7449" s="36"/>
      <c r="G7449" s="36"/>
      <c r="H7449" s="36"/>
      <c r="I7449" s="36"/>
      <c r="K7449" s="36"/>
    </row>
    <row r="7450" spans="4:11">
      <c r="D7450" s="36"/>
      <c r="G7450" s="36"/>
      <c r="H7450" s="36"/>
      <c r="I7450" s="36"/>
      <c r="K7450" s="36"/>
    </row>
    <row r="7451" spans="4:11">
      <c r="D7451" s="36"/>
      <c r="G7451" s="36"/>
      <c r="H7451" s="36"/>
      <c r="I7451" s="36"/>
      <c r="K7451" s="36"/>
    </row>
    <row r="7452" spans="4:11">
      <c r="D7452" s="36"/>
      <c r="G7452" s="36"/>
      <c r="H7452" s="36"/>
      <c r="I7452" s="36"/>
      <c r="K7452" s="36"/>
    </row>
    <row r="7453" spans="4:11">
      <c r="D7453" s="36"/>
      <c r="G7453" s="36"/>
      <c r="H7453" s="36"/>
      <c r="I7453" s="36"/>
      <c r="K7453" s="36"/>
    </row>
    <row r="7454" spans="4:11">
      <c r="D7454" s="36"/>
      <c r="G7454" s="36"/>
      <c r="H7454" s="36"/>
      <c r="I7454" s="36"/>
      <c r="K7454" s="36"/>
    </row>
    <row r="7455" spans="4:11">
      <c r="D7455" s="36"/>
      <c r="G7455" s="36"/>
      <c r="H7455" s="36"/>
      <c r="I7455" s="36"/>
      <c r="K7455" s="36"/>
    </row>
    <row r="7456" spans="4:11">
      <c r="D7456" s="36"/>
      <c r="G7456" s="36"/>
      <c r="H7456" s="36"/>
      <c r="I7456" s="36"/>
      <c r="K7456" s="36"/>
    </row>
    <row r="7457" spans="4:11">
      <c r="D7457" s="36"/>
      <c r="G7457" s="36"/>
      <c r="H7457" s="36"/>
      <c r="I7457" s="36"/>
      <c r="K7457" s="36"/>
    </row>
    <row r="7458" spans="4:11">
      <c r="D7458" s="36"/>
      <c r="G7458" s="36"/>
      <c r="H7458" s="36"/>
      <c r="I7458" s="36"/>
      <c r="K7458" s="36"/>
    </row>
    <row r="7459" spans="4:11">
      <c r="D7459" s="36"/>
      <c r="G7459" s="36"/>
      <c r="H7459" s="36"/>
      <c r="I7459" s="36"/>
      <c r="K7459" s="36"/>
    </row>
    <row r="7460" spans="4:11">
      <c r="D7460" s="36"/>
      <c r="G7460" s="36"/>
      <c r="H7460" s="36"/>
      <c r="I7460" s="36"/>
      <c r="K7460" s="36"/>
    </row>
    <row r="7461" spans="4:11">
      <c r="D7461" s="36"/>
      <c r="G7461" s="36"/>
      <c r="H7461" s="36"/>
      <c r="I7461" s="36"/>
      <c r="K7461" s="36"/>
    </row>
    <row r="7462" spans="4:11">
      <c r="D7462" s="36"/>
      <c r="G7462" s="36"/>
      <c r="H7462" s="36"/>
      <c r="I7462" s="36"/>
      <c r="K7462" s="36"/>
    </row>
    <row r="7463" spans="4:11">
      <c r="D7463" s="36"/>
      <c r="G7463" s="36"/>
      <c r="H7463" s="36"/>
      <c r="I7463" s="36"/>
      <c r="K7463" s="36"/>
    </row>
    <row r="7464" spans="4:11">
      <c r="D7464" s="36"/>
      <c r="G7464" s="36"/>
      <c r="H7464" s="36"/>
      <c r="I7464" s="36"/>
      <c r="K7464" s="36"/>
    </row>
    <row r="7465" spans="4:11">
      <c r="D7465" s="36"/>
      <c r="G7465" s="36"/>
      <c r="H7465" s="36"/>
      <c r="I7465" s="36"/>
      <c r="K7465" s="36"/>
    </row>
    <row r="7466" spans="4:11">
      <c r="D7466" s="36"/>
      <c r="G7466" s="36"/>
      <c r="H7466" s="36"/>
      <c r="I7466" s="36"/>
      <c r="K7466" s="36"/>
    </row>
    <row r="7467" spans="4:11">
      <c r="D7467" s="36"/>
      <c r="G7467" s="36"/>
      <c r="H7467" s="36"/>
      <c r="I7467" s="36"/>
      <c r="K7467" s="36"/>
    </row>
    <row r="7468" spans="4:11">
      <c r="D7468" s="36"/>
      <c r="G7468" s="36"/>
      <c r="H7468" s="36"/>
      <c r="I7468" s="36"/>
      <c r="K7468" s="36"/>
    </row>
    <row r="7469" spans="4:11">
      <c r="D7469" s="36"/>
      <c r="G7469" s="36"/>
      <c r="H7469" s="36"/>
      <c r="I7469" s="36"/>
      <c r="K7469" s="36"/>
    </row>
    <row r="7470" spans="4:11">
      <c r="D7470" s="36"/>
      <c r="G7470" s="36"/>
      <c r="H7470" s="36"/>
      <c r="I7470" s="36"/>
      <c r="K7470" s="36"/>
    </row>
    <row r="7471" spans="4:11">
      <c r="D7471" s="36"/>
      <c r="G7471" s="36"/>
      <c r="H7471" s="36"/>
      <c r="I7471" s="36"/>
      <c r="K7471" s="36"/>
    </row>
    <row r="7472" spans="4:11">
      <c r="D7472" s="36"/>
      <c r="G7472" s="36"/>
      <c r="H7472" s="36"/>
      <c r="I7472" s="36"/>
      <c r="K7472" s="36"/>
    </row>
    <row r="7473" spans="4:11">
      <c r="D7473" s="36"/>
      <c r="G7473" s="36"/>
      <c r="H7473" s="36"/>
      <c r="I7473" s="36"/>
      <c r="K7473" s="36"/>
    </row>
    <row r="7474" spans="4:11">
      <c r="D7474" s="36"/>
      <c r="G7474" s="36"/>
      <c r="H7474" s="36"/>
      <c r="I7474" s="36"/>
      <c r="K7474" s="36"/>
    </row>
    <row r="7475" spans="4:11">
      <c r="D7475" s="36"/>
      <c r="G7475" s="36"/>
      <c r="H7475" s="36"/>
      <c r="I7475" s="36"/>
      <c r="K7475" s="36"/>
    </row>
    <row r="7476" spans="4:11">
      <c r="D7476" s="36"/>
      <c r="G7476" s="36"/>
      <c r="H7476" s="36"/>
      <c r="I7476" s="36"/>
      <c r="K7476" s="36"/>
    </row>
    <row r="7477" spans="4:11">
      <c r="D7477" s="36"/>
      <c r="G7477" s="36"/>
      <c r="H7477" s="36"/>
      <c r="I7477" s="36"/>
      <c r="K7477" s="36"/>
    </row>
    <row r="7478" spans="4:11">
      <c r="D7478" s="36"/>
      <c r="G7478" s="36"/>
      <c r="H7478" s="36"/>
      <c r="I7478" s="36"/>
      <c r="K7478" s="36"/>
    </row>
    <row r="7479" spans="4:11">
      <c r="D7479" s="36"/>
      <c r="G7479" s="36"/>
      <c r="H7479" s="36"/>
      <c r="I7479" s="36"/>
      <c r="K7479" s="36"/>
    </row>
    <row r="7480" spans="4:11">
      <c r="D7480" s="36"/>
      <c r="G7480" s="36"/>
      <c r="H7480" s="36"/>
      <c r="I7480" s="36"/>
      <c r="K7480" s="36"/>
    </row>
    <row r="7481" spans="4:11">
      <c r="D7481" s="36"/>
      <c r="G7481" s="36"/>
      <c r="H7481" s="36"/>
      <c r="I7481" s="36"/>
      <c r="K7481" s="36"/>
    </row>
    <row r="7482" spans="4:11">
      <c r="D7482" s="36"/>
      <c r="G7482" s="36"/>
      <c r="H7482" s="36"/>
      <c r="I7482" s="36"/>
      <c r="K7482" s="36"/>
    </row>
    <row r="7483" spans="4:11">
      <c r="D7483" s="36"/>
      <c r="G7483" s="36"/>
      <c r="H7483" s="36"/>
      <c r="I7483" s="36"/>
      <c r="K7483" s="36"/>
    </row>
    <row r="7484" spans="4:11">
      <c r="D7484" s="36"/>
      <c r="G7484" s="36"/>
      <c r="H7484" s="36"/>
      <c r="I7484" s="36"/>
      <c r="K7484" s="36"/>
    </row>
    <row r="7485" spans="4:11">
      <c r="D7485" s="36"/>
      <c r="G7485" s="36"/>
      <c r="H7485" s="36"/>
      <c r="I7485" s="36"/>
      <c r="K7485" s="36"/>
    </row>
    <row r="7486" spans="4:11">
      <c r="D7486" s="36"/>
      <c r="G7486" s="36"/>
      <c r="H7486" s="36"/>
      <c r="I7486" s="36"/>
      <c r="K7486" s="36"/>
    </row>
    <row r="7487" spans="4:11">
      <c r="D7487" s="36"/>
      <c r="G7487" s="36"/>
      <c r="H7487" s="36"/>
      <c r="I7487" s="36"/>
      <c r="K7487" s="36"/>
    </row>
    <row r="7488" spans="4:11">
      <c r="D7488" s="36"/>
      <c r="G7488" s="36"/>
      <c r="H7488" s="36"/>
      <c r="I7488" s="36"/>
      <c r="K7488" s="36"/>
    </row>
    <row r="7489" spans="4:11">
      <c r="D7489" s="36"/>
      <c r="G7489" s="36"/>
      <c r="H7489" s="36"/>
      <c r="I7489" s="36"/>
      <c r="K7489" s="36"/>
    </row>
    <row r="7490" spans="4:11">
      <c r="D7490" s="36"/>
      <c r="G7490" s="36"/>
      <c r="H7490" s="36"/>
      <c r="I7490" s="36"/>
      <c r="K7490" s="36"/>
    </row>
    <row r="7491" spans="4:11">
      <c r="D7491" s="36"/>
      <c r="G7491" s="36"/>
      <c r="H7491" s="36"/>
      <c r="I7491" s="36"/>
      <c r="K7491" s="36"/>
    </row>
    <row r="7492" spans="4:11">
      <c r="D7492" s="36"/>
      <c r="G7492" s="36"/>
      <c r="H7492" s="36"/>
      <c r="I7492" s="36"/>
      <c r="K7492" s="36"/>
    </row>
    <row r="7493" spans="4:11">
      <c r="D7493" s="36"/>
      <c r="G7493" s="36"/>
      <c r="H7493" s="36"/>
      <c r="I7493" s="36"/>
      <c r="K7493" s="36"/>
    </row>
    <row r="7494" spans="4:11">
      <c r="D7494" s="36"/>
      <c r="G7494" s="36"/>
      <c r="H7494" s="36"/>
      <c r="I7494" s="36"/>
      <c r="K7494" s="36"/>
    </row>
    <row r="7495" spans="4:11">
      <c r="D7495" s="36"/>
      <c r="G7495" s="36"/>
      <c r="H7495" s="36"/>
      <c r="I7495" s="36"/>
      <c r="K7495" s="36"/>
    </row>
    <row r="7496" spans="4:11">
      <c r="D7496" s="36"/>
      <c r="G7496" s="36"/>
      <c r="H7496" s="36"/>
      <c r="I7496" s="36"/>
      <c r="K7496" s="36"/>
    </row>
    <row r="7497" spans="4:11">
      <c r="D7497" s="36"/>
      <c r="G7497" s="36"/>
      <c r="H7497" s="36"/>
      <c r="I7497" s="36"/>
      <c r="K7497" s="36"/>
    </row>
    <row r="7498" spans="4:11">
      <c r="D7498" s="36"/>
      <c r="G7498" s="36"/>
      <c r="H7498" s="36"/>
      <c r="I7498" s="36"/>
      <c r="K7498" s="36"/>
    </row>
    <row r="7499" spans="4:11">
      <c r="D7499" s="36"/>
      <c r="G7499" s="36"/>
      <c r="H7499" s="36"/>
      <c r="I7499" s="36"/>
      <c r="K7499" s="36"/>
    </row>
    <row r="7500" spans="4:11">
      <c r="D7500" s="36"/>
      <c r="G7500" s="36"/>
      <c r="H7500" s="36"/>
      <c r="I7500" s="36"/>
      <c r="K7500" s="36"/>
    </row>
    <row r="7501" spans="4:11">
      <c r="D7501" s="36"/>
      <c r="G7501" s="36"/>
      <c r="H7501" s="36"/>
      <c r="I7501" s="36"/>
      <c r="K7501" s="36"/>
    </row>
    <row r="7502" spans="4:11">
      <c r="D7502" s="36"/>
      <c r="G7502" s="36"/>
      <c r="H7502" s="36"/>
      <c r="I7502" s="36"/>
      <c r="K7502" s="36"/>
    </row>
    <row r="7503" spans="4:11">
      <c r="D7503" s="36"/>
      <c r="G7503" s="36"/>
      <c r="H7503" s="36"/>
      <c r="I7503" s="36"/>
      <c r="K7503" s="36"/>
    </row>
    <row r="7504" spans="4:11">
      <c r="D7504" s="36"/>
      <c r="G7504" s="36"/>
      <c r="H7504" s="36"/>
      <c r="I7504" s="36"/>
      <c r="K7504" s="36"/>
    </row>
    <row r="7505" spans="4:11">
      <c r="D7505" s="36"/>
      <c r="G7505" s="36"/>
      <c r="H7505" s="36"/>
      <c r="I7505" s="36"/>
      <c r="K7505" s="36"/>
    </row>
    <row r="7506" spans="4:11">
      <c r="D7506" s="36"/>
      <c r="G7506" s="36"/>
      <c r="H7506" s="36"/>
      <c r="I7506" s="36"/>
      <c r="K7506" s="36"/>
    </row>
    <row r="7507" spans="4:11">
      <c r="D7507" s="36"/>
      <c r="G7507" s="36"/>
      <c r="H7507" s="36"/>
      <c r="I7507" s="36"/>
      <c r="K7507" s="36"/>
    </row>
    <row r="7508" spans="4:11">
      <c r="D7508" s="36"/>
      <c r="G7508" s="36"/>
      <c r="H7508" s="36"/>
      <c r="I7508" s="36"/>
      <c r="K7508" s="36"/>
    </row>
    <row r="7509" spans="4:11">
      <c r="D7509" s="36"/>
      <c r="G7509" s="36"/>
      <c r="H7509" s="36"/>
      <c r="I7509" s="36"/>
      <c r="K7509" s="36"/>
    </row>
    <row r="7510" spans="4:11">
      <c r="D7510" s="36"/>
      <c r="G7510" s="36"/>
      <c r="H7510" s="36"/>
      <c r="I7510" s="36"/>
      <c r="K7510" s="36"/>
    </row>
    <row r="7511" spans="4:11">
      <c r="D7511" s="36"/>
      <c r="G7511" s="36"/>
      <c r="H7511" s="36"/>
      <c r="I7511" s="36"/>
      <c r="K7511" s="36"/>
    </row>
    <row r="7512" spans="4:11">
      <c r="D7512" s="36"/>
      <c r="G7512" s="36"/>
      <c r="H7512" s="36"/>
      <c r="I7512" s="36"/>
      <c r="K7512" s="36"/>
    </row>
    <row r="7513" spans="4:11">
      <c r="D7513" s="36"/>
      <c r="G7513" s="36"/>
      <c r="H7513" s="36"/>
      <c r="I7513" s="36"/>
      <c r="K7513" s="36"/>
    </row>
    <row r="7514" spans="4:11">
      <c r="D7514" s="36"/>
      <c r="G7514" s="36"/>
      <c r="H7514" s="36"/>
      <c r="I7514" s="36"/>
      <c r="K7514" s="36"/>
    </row>
    <row r="7515" spans="4:11">
      <c r="D7515" s="36"/>
      <c r="G7515" s="36"/>
      <c r="H7515" s="36"/>
      <c r="I7515" s="36"/>
      <c r="K7515" s="36"/>
    </row>
    <row r="7516" spans="4:11">
      <c r="D7516" s="36"/>
      <c r="G7516" s="36"/>
      <c r="H7516" s="36"/>
      <c r="I7516" s="36"/>
      <c r="K7516" s="36"/>
    </row>
    <row r="7517" spans="4:11">
      <c r="D7517" s="36"/>
      <c r="G7517" s="36"/>
      <c r="H7517" s="36"/>
      <c r="I7517" s="36"/>
      <c r="K7517" s="36"/>
    </row>
    <row r="7518" spans="4:11">
      <c r="D7518" s="36"/>
      <c r="G7518" s="36"/>
      <c r="H7518" s="36"/>
      <c r="I7518" s="36"/>
      <c r="K7518" s="36"/>
    </row>
    <row r="7519" spans="4:11">
      <c r="D7519" s="36"/>
      <c r="G7519" s="36"/>
      <c r="H7519" s="36"/>
      <c r="I7519" s="36"/>
      <c r="K7519" s="36"/>
    </row>
    <row r="7520" spans="4:11">
      <c r="D7520" s="36"/>
      <c r="G7520" s="36"/>
      <c r="H7520" s="36"/>
      <c r="I7520" s="36"/>
      <c r="K7520" s="36"/>
    </row>
    <row r="7521" spans="4:11">
      <c r="D7521" s="36"/>
      <c r="G7521" s="36"/>
      <c r="H7521" s="36"/>
      <c r="I7521" s="36"/>
      <c r="K7521" s="36"/>
    </row>
    <row r="7522" spans="4:11">
      <c r="D7522" s="36"/>
      <c r="G7522" s="36"/>
      <c r="H7522" s="36"/>
      <c r="I7522" s="36"/>
      <c r="K7522" s="36"/>
    </row>
    <row r="7523" spans="4:11">
      <c r="D7523" s="36"/>
      <c r="G7523" s="36"/>
      <c r="H7523" s="36"/>
      <c r="I7523" s="36"/>
      <c r="K7523" s="36"/>
    </row>
    <row r="7524" spans="4:11">
      <c r="D7524" s="36"/>
      <c r="G7524" s="36"/>
      <c r="H7524" s="36"/>
      <c r="I7524" s="36"/>
      <c r="K7524" s="36"/>
    </row>
    <row r="7525" spans="4:11">
      <c r="D7525" s="36"/>
      <c r="G7525" s="36"/>
      <c r="H7525" s="36"/>
      <c r="I7525" s="36"/>
      <c r="K7525" s="36"/>
    </row>
    <row r="7526" spans="4:11">
      <c r="D7526" s="36"/>
      <c r="G7526" s="36"/>
      <c r="H7526" s="36"/>
      <c r="I7526" s="36"/>
      <c r="K7526" s="36"/>
    </row>
    <row r="7527" spans="4:11">
      <c r="D7527" s="36"/>
      <c r="G7527" s="36"/>
      <c r="H7527" s="36"/>
      <c r="I7527" s="36"/>
      <c r="K7527" s="36"/>
    </row>
    <row r="7528" spans="4:11">
      <c r="D7528" s="36"/>
      <c r="G7528" s="36"/>
      <c r="H7528" s="36"/>
      <c r="I7528" s="36"/>
      <c r="K7528" s="36"/>
    </row>
    <row r="7529" spans="4:11">
      <c r="D7529" s="36"/>
      <c r="G7529" s="36"/>
      <c r="H7529" s="36"/>
      <c r="I7529" s="36"/>
      <c r="K7529" s="36"/>
    </row>
    <row r="7530" spans="4:11">
      <c r="D7530" s="36"/>
      <c r="G7530" s="36"/>
      <c r="H7530" s="36"/>
      <c r="I7530" s="36"/>
      <c r="K7530" s="36"/>
    </row>
    <row r="7531" spans="4:11">
      <c r="D7531" s="36"/>
      <c r="G7531" s="36"/>
      <c r="H7531" s="36"/>
      <c r="I7531" s="36"/>
      <c r="K7531" s="36"/>
    </row>
    <row r="7532" spans="4:11">
      <c r="D7532" s="36"/>
      <c r="G7532" s="36"/>
      <c r="H7532" s="36"/>
      <c r="I7532" s="36"/>
      <c r="K7532" s="36"/>
    </row>
    <row r="7533" spans="4:11">
      <c r="D7533" s="36"/>
      <c r="G7533" s="36"/>
      <c r="H7533" s="36"/>
      <c r="I7533" s="36"/>
      <c r="K7533" s="36"/>
    </row>
    <row r="7534" spans="4:11">
      <c r="D7534" s="36"/>
      <c r="G7534" s="36"/>
      <c r="H7534" s="36"/>
      <c r="I7534" s="36"/>
      <c r="K7534" s="36"/>
    </row>
    <row r="7535" spans="4:11">
      <c r="D7535" s="36"/>
      <c r="G7535" s="36"/>
      <c r="H7535" s="36"/>
      <c r="I7535" s="36"/>
      <c r="K7535" s="36"/>
    </row>
    <row r="7536" spans="4:11">
      <c r="D7536" s="36"/>
      <c r="G7536" s="36"/>
      <c r="H7536" s="36"/>
      <c r="I7536" s="36"/>
      <c r="K7536" s="36"/>
    </row>
    <row r="7537" spans="4:11">
      <c r="D7537" s="36"/>
      <c r="G7537" s="36"/>
      <c r="H7537" s="36"/>
      <c r="I7537" s="36"/>
      <c r="K7537" s="36"/>
    </row>
    <row r="7538" spans="4:11">
      <c r="D7538" s="36"/>
      <c r="G7538" s="36"/>
      <c r="H7538" s="36"/>
      <c r="I7538" s="36"/>
      <c r="K7538" s="36"/>
    </row>
    <row r="7539" spans="4:11">
      <c r="D7539" s="36"/>
      <c r="G7539" s="36"/>
      <c r="H7539" s="36"/>
      <c r="I7539" s="36"/>
      <c r="K7539" s="36"/>
    </row>
    <row r="7540" spans="4:11">
      <c r="D7540" s="36"/>
      <c r="G7540" s="36"/>
      <c r="H7540" s="36"/>
      <c r="I7540" s="36"/>
      <c r="K7540" s="36"/>
    </row>
    <row r="7541" spans="4:11">
      <c r="D7541" s="36"/>
      <c r="G7541" s="36"/>
      <c r="H7541" s="36"/>
      <c r="I7541" s="36"/>
      <c r="K7541" s="36"/>
    </row>
    <row r="7542" spans="4:11">
      <c r="D7542" s="36"/>
      <c r="G7542" s="36"/>
      <c r="H7542" s="36"/>
      <c r="I7542" s="36"/>
      <c r="K7542" s="36"/>
    </row>
    <row r="7543" spans="4:11">
      <c r="D7543" s="36"/>
      <c r="G7543" s="36"/>
      <c r="H7543" s="36"/>
      <c r="I7543" s="36"/>
      <c r="K7543" s="36"/>
    </row>
    <row r="7544" spans="4:11">
      <c r="D7544" s="36"/>
      <c r="G7544" s="36"/>
      <c r="H7544" s="36"/>
      <c r="I7544" s="36"/>
      <c r="K7544" s="36"/>
    </row>
    <row r="7545" spans="4:11">
      <c r="D7545" s="36"/>
      <c r="G7545" s="36"/>
      <c r="H7545" s="36"/>
      <c r="I7545" s="36"/>
      <c r="K7545" s="36"/>
    </row>
    <row r="7546" spans="4:11">
      <c r="D7546" s="36"/>
      <c r="G7546" s="36"/>
      <c r="H7546" s="36"/>
      <c r="I7546" s="36"/>
      <c r="K7546" s="36"/>
    </row>
    <row r="7547" spans="4:11">
      <c r="D7547" s="36"/>
      <c r="G7547" s="36"/>
      <c r="H7547" s="36"/>
      <c r="I7547" s="36"/>
      <c r="K7547" s="36"/>
    </row>
    <row r="7548" spans="4:11">
      <c r="D7548" s="36"/>
      <c r="G7548" s="36"/>
      <c r="H7548" s="36"/>
      <c r="I7548" s="36"/>
      <c r="K7548" s="36"/>
    </row>
    <row r="7549" spans="4:11">
      <c r="D7549" s="36"/>
      <c r="G7549" s="36"/>
      <c r="H7549" s="36"/>
      <c r="I7549" s="36"/>
      <c r="K7549" s="36"/>
    </row>
    <row r="7550" spans="4:11">
      <c r="D7550" s="36"/>
      <c r="G7550" s="36"/>
      <c r="H7550" s="36"/>
      <c r="I7550" s="36"/>
      <c r="K7550" s="36"/>
    </row>
    <row r="7551" spans="4:11">
      <c r="D7551" s="36"/>
      <c r="G7551" s="36"/>
      <c r="H7551" s="36"/>
      <c r="I7551" s="36"/>
      <c r="K7551" s="36"/>
    </row>
    <row r="7552" spans="4:11">
      <c r="D7552" s="36"/>
      <c r="G7552" s="36"/>
      <c r="H7552" s="36"/>
      <c r="I7552" s="36"/>
      <c r="K7552" s="36"/>
    </row>
    <row r="7553" spans="4:11">
      <c r="D7553" s="36"/>
      <c r="G7553" s="36"/>
      <c r="H7553" s="36"/>
      <c r="I7553" s="36"/>
      <c r="K7553" s="36"/>
    </row>
    <row r="7554" spans="4:11">
      <c r="D7554" s="36"/>
      <c r="G7554" s="36"/>
      <c r="H7554" s="36"/>
      <c r="I7554" s="36"/>
      <c r="K7554" s="36"/>
    </row>
    <row r="7555" spans="4:11">
      <c r="D7555" s="36"/>
      <c r="G7555" s="36"/>
      <c r="H7555" s="36"/>
      <c r="I7555" s="36"/>
      <c r="K7555" s="36"/>
    </row>
    <row r="7556" spans="4:11">
      <c r="D7556" s="36"/>
      <c r="G7556" s="36"/>
      <c r="H7556" s="36"/>
      <c r="I7556" s="36"/>
      <c r="K7556" s="36"/>
    </row>
    <row r="7557" spans="4:11">
      <c r="D7557" s="36"/>
      <c r="G7557" s="36"/>
      <c r="H7557" s="36"/>
      <c r="I7557" s="36"/>
      <c r="K7557" s="36"/>
    </row>
    <row r="7558" spans="4:11">
      <c r="D7558" s="36"/>
      <c r="G7558" s="36"/>
      <c r="H7558" s="36"/>
      <c r="I7558" s="36"/>
      <c r="K7558" s="36"/>
    </row>
    <row r="7559" spans="4:11">
      <c r="D7559" s="36"/>
      <c r="G7559" s="36"/>
      <c r="H7559" s="36"/>
      <c r="I7559" s="36"/>
      <c r="K7559" s="36"/>
    </row>
    <row r="7560" spans="4:11">
      <c r="D7560" s="36"/>
      <c r="G7560" s="36"/>
      <c r="H7560" s="36"/>
      <c r="I7560" s="36"/>
      <c r="K7560" s="36"/>
    </row>
    <row r="7561" spans="4:11">
      <c r="D7561" s="36"/>
      <c r="G7561" s="36"/>
      <c r="H7561" s="36"/>
      <c r="I7561" s="36"/>
      <c r="K7561" s="36"/>
    </row>
    <row r="7562" spans="4:11">
      <c r="D7562" s="36"/>
      <c r="G7562" s="36"/>
      <c r="H7562" s="36"/>
      <c r="I7562" s="36"/>
      <c r="K7562" s="36"/>
    </row>
    <row r="7563" spans="4:11">
      <c r="D7563" s="36"/>
      <c r="G7563" s="36"/>
      <c r="H7563" s="36"/>
      <c r="I7563" s="36"/>
      <c r="K7563" s="36"/>
    </row>
    <row r="7564" spans="4:11">
      <c r="D7564" s="36"/>
      <c r="G7564" s="36"/>
      <c r="H7564" s="36"/>
      <c r="I7564" s="36"/>
      <c r="K7564" s="36"/>
    </row>
    <row r="7565" spans="4:11">
      <c r="D7565" s="36"/>
      <c r="G7565" s="36"/>
      <c r="H7565" s="36"/>
      <c r="I7565" s="36"/>
      <c r="K7565" s="36"/>
    </row>
    <row r="7566" spans="4:11">
      <c r="D7566" s="36"/>
      <c r="G7566" s="36"/>
      <c r="H7566" s="36"/>
      <c r="I7566" s="36"/>
      <c r="K7566" s="36"/>
    </row>
    <row r="7567" spans="4:11">
      <c r="D7567" s="36"/>
      <c r="G7567" s="36"/>
      <c r="H7567" s="36"/>
      <c r="I7567" s="36"/>
      <c r="K7567" s="36"/>
    </row>
    <row r="7568" spans="4:11">
      <c r="D7568" s="36"/>
      <c r="G7568" s="36"/>
      <c r="H7568" s="36"/>
      <c r="I7568" s="36"/>
      <c r="K7568" s="36"/>
    </row>
    <row r="7569" spans="4:11">
      <c r="D7569" s="36"/>
      <c r="G7569" s="36"/>
      <c r="H7569" s="36"/>
      <c r="I7569" s="36"/>
      <c r="K7569" s="36"/>
    </row>
    <row r="7570" spans="4:11">
      <c r="D7570" s="36"/>
      <c r="G7570" s="36"/>
      <c r="H7570" s="36"/>
      <c r="I7570" s="36"/>
      <c r="K7570" s="36"/>
    </row>
    <row r="7571" spans="4:11">
      <c r="D7571" s="36"/>
      <c r="G7571" s="36"/>
      <c r="H7571" s="36"/>
      <c r="I7571" s="36"/>
      <c r="K7571" s="36"/>
    </row>
    <row r="7572" spans="4:11">
      <c r="D7572" s="36"/>
      <c r="G7572" s="36"/>
      <c r="H7572" s="36"/>
      <c r="I7572" s="36"/>
      <c r="K7572" s="36"/>
    </row>
    <row r="7573" spans="4:11">
      <c r="D7573" s="36"/>
      <c r="G7573" s="36"/>
      <c r="H7573" s="36"/>
      <c r="I7573" s="36"/>
      <c r="K7573" s="36"/>
    </row>
    <row r="7574" spans="4:11">
      <c r="D7574" s="36"/>
      <c r="G7574" s="36"/>
      <c r="H7574" s="36"/>
      <c r="I7574" s="36"/>
      <c r="K7574" s="36"/>
    </row>
    <row r="7575" spans="4:11">
      <c r="D7575" s="36"/>
      <c r="G7575" s="36"/>
      <c r="H7575" s="36"/>
      <c r="I7575" s="36"/>
      <c r="K7575" s="36"/>
    </row>
    <row r="7576" spans="4:11">
      <c r="D7576" s="36"/>
      <c r="G7576" s="36"/>
      <c r="H7576" s="36"/>
      <c r="I7576" s="36"/>
      <c r="K7576" s="36"/>
    </row>
    <row r="7577" spans="4:11">
      <c r="D7577" s="36"/>
      <c r="G7577" s="36"/>
      <c r="H7577" s="36"/>
      <c r="I7577" s="36"/>
      <c r="K7577" s="36"/>
    </row>
    <row r="7578" spans="4:11">
      <c r="D7578" s="36"/>
      <c r="G7578" s="36"/>
      <c r="H7578" s="36"/>
      <c r="I7578" s="36"/>
      <c r="K7578" s="36"/>
    </row>
    <row r="7579" spans="4:11">
      <c r="D7579" s="36"/>
      <c r="G7579" s="36"/>
      <c r="H7579" s="36"/>
      <c r="I7579" s="36"/>
      <c r="K7579" s="36"/>
    </row>
    <row r="7580" spans="4:11">
      <c r="D7580" s="36"/>
      <c r="G7580" s="36"/>
      <c r="H7580" s="36"/>
      <c r="I7580" s="36"/>
      <c r="K7580" s="36"/>
    </row>
    <row r="7581" spans="4:11">
      <c r="D7581" s="36"/>
      <c r="G7581" s="36"/>
      <c r="H7581" s="36"/>
      <c r="I7581" s="36"/>
      <c r="K7581" s="36"/>
    </row>
    <row r="7582" spans="4:11">
      <c r="D7582" s="36"/>
      <c r="G7582" s="36"/>
      <c r="H7582" s="36"/>
      <c r="I7582" s="36"/>
      <c r="K7582" s="36"/>
    </row>
    <row r="7583" spans="4:11">
      <c r="D7583" s="36"/>
      <c r="G7583" s="36"/>
      <c r="H7583" s="36"/>
      <c r="I7583" s="36"/>
      <c r="K7583" s="36"/>
    </row>
    <row r="7584" spans="4:11">
      <c r="D7584" s="36"/>
      <c r="G7584" s="36"/>
      <c r="H7584" s="36"/>
      <c r="I7584" s="36"/>
      <c r="K7584" s="36"/>
    </row>
    <row r="7585" spans="4:11">
      <c r="D7585" s="36"/>
      <c r="G7585" s="36"/>
      <c r="H7585" s="36"/>
      <c r="I7585" s="36"/>
      <c r="K7585" s="36"/>
    </row>
    <row r="7586" spans="4:11">
      <c r="D7586" s="36"/>
      <c r="G7586" s="36"/>
      <c r="H7586" s="36"/>
      <c r="I7586" s="36"/>
      <c r="K7586" s="36"/>
    </row>
    <row r="7587" spans="4:11">
      <c r="D7587" s="36"/>
      <c r="G7587" s="36"/>
      <c r="H7587" s="36"/>
      <c r="I7587" s="36"/>
      <c r="K7587" s="36"/>
    </row>
    <row r="7588" spans="4:11">
      <c r="D7588" s="36"/>
      <c r="G7588" s="36"/>
      <c r="H7588" s="36"/>
      <c r="I7588" s="36"/>
      <c r="K7588" s="36"/>
    </row>
    <row r="7589" spans="4:11">
      <c r="D7589" s="36"/>
      <c r="G7589" s="36"/>
      <c r="H7589" s="36"/>
      <c r="I7589" s="36"/>
      <c r="K7589" s="36"/>
    </row>
    <row r="7590" spans="4:11">
      <c r="D7590" s="36"/>
      <c r="G7590" s="36"/>
      <c r="H7590" s="36"/>
      <c r="I7590" s="36"/>
      <c r="K7590" s="36"/>
    </row>
    <row r="7591" spans="4:11">
      <c r="D7591" s="36"/>
      <c r="G7591" s="36"/>
      <c r="H7591" s="36"/>
      <c r="I7591" s="36"/>
      <c r="K7591" s="36"/>
    </row>
    <row r="7592" spans="4:11">
      <c r="D7592" s="36"/>
      <c r="G7592" s="36"/>
      <c r="H7592" s="36"/>
      <c r="I7592" s="36"/>
      <c r="K7592" s="36"/>
    </row>
    <row r="7593" spans="4:11">
      <c r="D7593" s="36"/>
      <c r="G7593" s="36"/>
      <c r="H7593" s="36"/>
      <c r="I7593" s="36"/>
      <c r="K7593" s="36"/>
    </row>
    <row r="7594" spans="4:11">
      <c r="D7594" s="36"/>
      <c r="G7594" s="36"/>
      <c r="H7594" s="36"/>
      <c r="I7594" s="36"/>
      <c r="K7594" s="36"/>
    </row>
    <row r="7595" spans="4:11">
      <c r="D7595" s="36"/>
      <c r="G7595" s="36"/>
      <c r="H7595" s="36"/>
      <c r="I7595" s="36"/>
      <c r="K7595" s="36"/>
    </row>
    <row r="7596" spans="4:11">
      <c r="D7596" s="36"/>
      <c r="G7596" s="36"/>
      <c r="H7596" s="36"/>
      <c r="I7596" s="36"/>
      <c r="K7596" s="36"/>
    </row>
    <row r="7597" spans="4:11">
      <c r="D7597" s="36"/>
      <c r="G7597" s="36"/>
      <c r="H7597" s="36"/>
      <c r="I7597" s="36"/>
      <c r="K7597" s="36"/>
    </row>
    <row r="7598" spans="4:11">
      <c r="D7598" s="36"/>
      <c r="G7598" s="36"/>
      <c r="H7598" s="36"/>
      <c r="I7598" s="36"/>
      <c r="K7598" s="36"/>
    </row>
    <row r="7599" spans="4:11">
      <c r="D7599" s="36"/>
      <c r="G7599" s="36"/>
      <c r="H7599" s="36"/>
      <c r="I7599" s="36"/>
      <c r="K7599" s="36"/>
    </row>
    <row r="7600" spans="4:11">
      <c r="D7600" s="36"/>
      <c r="G7600" s="36"/>
      <c r="H7600" s="36"/>
      <c r="I7600" s="36"/>
      <c r="K7600" s="36"/>
    </row>
    <row r="7601" spans="4:11">
      <c r="D7601" s="36"/>
      <c r="G7601" s="36"/>
      <c r="H7601" s="36"/>
      <c r="I7601" s="36"/>
      <c r="K7601" s="36"/>
    </row>
    <row r="7602" spans="4:11">
      <c r="D7602" s="36"/>
      <c r="G7602" s="36"/>
      <c r="H7602" s="36"/>
      <c r="I7602" s="36"/>
      <c r="K7602" s="36"/>
    </row>
    <row r="7603" spans="4:11">
      <c r="D7603" s="36"/>
      <c r="G7603" s="36"/>
      <c r="H7603" s="36"/>
      <c r="I7603" s="36"/>
      <c r="K7603" s="36"/>
    </row>
    <row r="7604" spans="4:11">
      <c r="D7604" s="36"/>
      <c r="G7604" s="36"/>
      <c r="H7604" s="36"/>
      <c r="I7604" s="36"/>
      <c r="K7604" s="36"/>
    </row>
    <row r="7605" spans="4:11">
      <c r="D7605" s="36"/>
      <c r="G7605" s="36"/>
      <c r="H7605" s="36"/>
      <c r="I7605" s="36"/>
      <c r="K7605" s="36"/>
    </row>
    <row r="7606" spans="4:11">
      <c r="D7606" s="36"/>
      <c r="G7606" s="36"/>
      <c r="H7606" s="36"/>
      <c r="I7606" s="36"/>
      <c r="K7606" s="36"/>
    </row>
    <row r="7607" spans="4:11">
      <c r="D7607" s="36"/>
      <c r="G7607" s="36"/>
      <c r="H7607" s="36"/>
      <c r="I7607" s="36"/>
      <c r="K7607" s="36"/>
    </row>
    <row r="7608" spans="4:11">
      <c r="D7608" s="36"/>
      <c r="G7608" s="36"/>
      <c r="H7608" s="36"/>
      <c r="I7608" s="36"/>
      <c r="K7608" s="36"/>
    </row>
    <row r="7609" spans="4:11">
      <c r="D7609" s="36"/>
      <c r="G7609" s="36"/>
      <c r="H7609" s="36"/>
      <c r="I7609" s="36"/>
      <c r="K7609" s="36"/>
    </row>
    <row r="7610" spans="4:11">
      <c r="D7610" s="36"/>
      <c r="G7610" s="36"/>
      <c r="H7610" s="36"/>
      <c r="I7610" s="36"/>
      <c r="K7610" s="36"/>
    </row>
    <row r="7611" spans="4:11">
      <c r="D7611" s="36"/>
      <c r="G7611" s="36"/>
      <c r="H7611" s="36"/>
      <c r="I7611" s="36"/>
      <c r="K7611" s="36"/>
    </row>
    <row r="7612" spans="4:11">
      <c r="D7612" s="36"/>
      <c r="G7612" s="36"/>
      <c r="H7612" s="36"/>
      <c r="I7612" s="36"/>
      <c r="K7612" s="36"/>
    </row>
    <row r="7613" spans="4:11">
      <c r="D7613" s="36"/>
      <c r="G7613" s="36"/>
      <c r="H7613" s="36"/>
      <c r="I7613" s="36"/>
      <c r="K7613" s="36"/>
    </row>
    <row r="7614" spans="4:11">
      <c r="D7614" s="36"/>
      <c r="G7614" s="36"/>
      <c r="H7614" s="36"/>
      <c r="I7614" s="36"/>
      <c r="K7614" s="36"/>
    </row>
    <row r="7615" spans="4:11">
      <c r="D7615" s="36"/>
      <c r="G7615" s="36"/>
      <c r="H7615" s="36"/>
      <c r="I7615" s="36"/>
      <c r="K7615" s="36"/>
    </row>
    <row r="7616" spans="4:11">
      <c r="D7616" s="36"/>
      <c r="G7616" s="36"/>
      <c r="H7616" s="36"/>
      <c r="I7616" s="36"/>
      <c r="K7616" s="36"/>
    </row>
    <row r="7617" spans="4:11">
      <c r="D7617" s="36"/>
      <c r="G7617" s="36"/>
      <c r="H7617" s="36"/>
      <c r="I7617" s="36"/>
      <c r="K7617" s="36"/>
    </row>
    <row r="7618" spans="4:11">
      <c r="D7618" s="36"/>
      <c r="G7618" s="36"/>
      <c r="H7618" s="36"/>
      <c r="I7618" s="36"/>
      <c r="K7618" s="36"/>
    </row>
    <row r="7619" spans="4:11">
      <c r="D7619" s="36"/>
      <c r="G7619" s="36"/>
      <c r="H7619" s="36"/>
      <c r="I7619" s="36"/>
      <c r="K7619" s="36"/>
    </row>
    <row r="7620" spans="4:11">
      <c r="D7620" s="36"/>
      <c r="G7620" s="36"/>
      <c r="H7620" s="36"/>
      <c r="I7620" s="36"/>
      <c r="K7620" s="36"/>
    </row>
    <row r="7621" spans="4:11">
      <c r="D7621" s="36"/>
      <c r="G7621" s="36"/>
      <c r="H7621" s="36"/>
      <c r="I7621" s="36"/>
      <c r="K7621" s="36"/>
    </row>
    <row r="7622" spans="4:11">
      <c r="D7622" s="36"/>
      <c r="G7622" s="36"/>
      <c r="H7622" s="36"/>
      <c r="I7622" s="36"/>
      <c r="K7622" s="36"/>
    </row>
    <row r="7623" spans="4:11">
      <c r="D7623" s="36"/>
      <c r="G7623" s="36"/>
      <c r="H7623" s="36"/>
      <c r="I7623" s="36"/>
      <c r="K7623" s="36"/>
    </row>
    <row r="7624" spans="4:11">
      <c r="D7624" s="36"/>
      <c r="G7624" s="36"/>
      <c r="H7624" s="36"/>
      <c r="I7624" s="36"/>
      <c r="K7624" s="36"/>
    </row>
    <row r="7625" spans="4:11">
      <c r="D7625" s="36"/>
      <c r="G7625" s="36"/>
      <c r="H7625" s="36"/>
      <c r="I7625" s="36"/>
      <c r="K7625" s="36"/>
    </row>
    <row r="7626" spans="4:11">
      <c r="D7626" s="36"/>
      <c r="G7626" s="36"/>
      <c r="H7626" s="36"/>
      <c r="I7626" s="36"/>
      <c r="K7626" s="36"/>
    </row>
    <row r="7627" spans="4:11">
      <c r="D7627" s="36"/>
      <c r="G7627" s="36"/>
      <c r="H7627" s="36"/>
      <c r="I7627" s="36"/>
      <c r="K7627" s="36"/>
    </row>
    <row r="7628" spans="4:11">
      <c r="D7628" s="36"/>
      <c r="G7628" s="36"/>
      <c r="H7628" s="36"/>
      <c r="I7628" s="36"/>
      <c r="K7628" s="36"/>
    </row>
    <row r="7629" spans="4:11">
      <c r="D7629" s="36"/>
      <c r="G7629" s="36"/>
      <c r="H7629" s="36"/>
      <c r="I7629" s="36"/>
      <c r="K7629" s="36"/>
    </row>
    <row r="7630" spans="4:11">
      <c r="D7630" s="36"/>
      <c r="G7630" s="36"/>
      <c r="H7630" s="36"/>
      <c r="I7630" s="36"/>
      <c r="K7630" s="36"/>
    </row>
    <row r="7631" spans="4:11">
      <c r="D7631" s="36"/>
      <c r="G7631" s="36"/>
      <c r="H7631" s="36"/>
      <c r="I7631" s="36"/>
      <c r="K7631" s="36"/>
    </row>
    <row r="7632" spans="4:11">
      <c r="D7632" s="36"/>
      <c r="G7632" s="36"/>
      <c r="H7632" s="36"/>
      <c r="I7632" s="36"/>
      <c r="K7632" s="36"/>
    </row>
    <row r="7633" spans="4:11">
      <c r="D7633" s="36"/>
      <c r="G7633" s="36"/>
      <c r="H7633" s="36"/>
      <c r="I7633" s="36"/>
      <c r="K7633" s="36"/>
    </row>
    <row r="7634" spans="4:11">
      <c r="D7634" s="36"/>
      <c r="G7634" s="36"/>
      <c r="H7634" s="36"/>
      <c r="I7634" s="36"/>
      <c r="K7634" s="36"/>
    </row>
    <row r="7635" spans="4:11">
      <c r="D7635" s="36"/>
      <c r="G7635" s="36"/>
      <c r="H7635" s="36"/>
      <c r="I7635" s="36"/>
      <c r="K7635" s="36"/>
    </row>
    <row r="7636" spans="4:11">
      <c r="D7636" s="36"/>
      <c r="G7636" s="36"/>
      <c r="H7636" s="36"/>
      <c r="I7636" s="36"/>
      <c r="K7636" s="36"/>
    </row>
    <row r="7637" spans="4:11">
      <c r="D7637" s="36"/>
      <c r="G7637" s="36"/>
      <c r="H7637" s="36"/>
      <c r="I7637" s="36"/>
      <c r="K7637" s="36"/>
    </row>
    <row r="7638" spans="4:11">
      <c r="D7638" s="36"/>
      <c r="G7638" s="36"/>
      <c r="H7638" s="36"/>
      <c r="I7638" s="36"/>
      <c r="K7638" s="36"/>
    </row>
    <row r="7639" spans="4:11">
      <c r="D7639" s="36"/>
      <c r="G7639" s="36"/>
      <c r="H7639" s="36"/>
      <c r="I7639" s="36"/>
      <c r="K7639" s="36"/>
    </row>
    <row r="7640" spans="4:11">
      <c r="D7640" s="36"/>
      <c r="G7640" s="36"/>
      <c r="H7640" s="36"/>
      <c r="I7640" s="36"/>
      <c r="K7640" s="36"/>
    </row>
    <row r="7641" spans="4:11">
      <c r="D7641" s="36"/>
      <c r="G7641" s="36"/>
      <c r="H7641" s="36"/>
      <c r="I7641" s="36"/>
      <c r="K7641" s="36"/>
    </row>
    <row r="7642" spans="4:11">
      <c r="D7642" s="36"/>
      <c r="G7642" s="36"/>
      <c r="H7642" s="36"/>
      <c r="I7642" s="36"/>
      <c r="K7642" s="36"/>
    </row>
    <row r="7643" spans="4:11">
      <c r="D7643" s="36"/>
      <c r="G7643" s="36"/>
      <c r="H7643" s="36"/>
      <c r="I7643" s="36"/>
      <c r="K7643" s="36"/>
    </row>
    <row r="7644" spans="4:11">
      <c r="D7644" s="36"/>
      <c r="G7644" s="36"/>
      <c r="H7644" s="36"/>
      <c r="I7644" s="36"/>
      <c r="K7644" s="36"/>
    </row>
    <row r="7645" spans="4:11">
      <c r="D7645" s="36"/>
      <c r="G7645" s="36"/>
      <c r="H7645" s="36"/>
      <c r="I7645" s="36"/>
      <c r="K7645" s="36"/>
    </row>
    <row r="7646" spans="4:11">
      <c r="D7646" s="36"/>
      <c r="G7646" s="36"/>
      <c r="H7646" s="36"/>
      <c r="I7646" s="36"/>
      <c r="K7646" s="36"/>
    </row>
    <row r="7647" spans="4:11">
      <c r="D7647" s="36"/>
      <c r="G7647" s="36"/>
      <c r="H7647" s="36"/>
      <c r="I7647" s="36"/>
      <c r="K7647" s="36"/>
    </row>
    <row r="7648" spans="4:11">
      <c r="D7648" s="36"/>
      <c r="G7648" s="36"/>
      <c r="H7648" s="36"/>
      <c r="I7648" s="36"/>
      <c r="K7648" s="36"/>
    </row>
    <row r="7649" spans="4:11">
      <c r="D7649" s="36"/>
      <c r="G7649" s="36"/>
      <c r="H7649" s="36"/>
      <c r="I7649" s="36"/>
      <c r="K7649" s="36"/>
    </row>
    <row r="7650" spans="4:11">
      <c r="D7650" s="36"/>
      <c r="G7650" s="36"/>
      <c r="H7650" s="36"/>
      <c r="I7650" s="36"/>
      <c r="K7650" s="36"/>
    </row>
    <row r="7651" spans="4:11">
      <c r="D7651" s="36"/>
      <c r="G7651" s="36"/>
      <c r="H7651" s="36"/>
      <c r="I7651" s="36"/>
      <c r="K7651" s="36"/>
    </row>
    <row r="7652" spans="4:11">
      <c r="D7652" s="36"/>
      <c r="G7652" s="36"/>
      <c r="H7652" s="36"/>
      <c r="I7652" s="36"/>
      <c r="K7652" s="36"/>
    </row>
    <row r="7653" spans="4:11">
      <c r="D7653" s="36"/>
      <c r="G7653" s="36"/>
      <c r="H7653" s="36"/>
      <c r="I7653" s="36"/>
      <c r="K7653" s="36"/>
    </row>
    <row r="7654" spans="4:11">
      <c r="D7654" s="36"/>
      <c r="G7654" s="36"/>
      <c r="H7654" s="36"/>
      <c r="I7654" s="36"/>
      <c r="K7654" s="36"/>
    </row>
    <row r="7655" spans="4:11">
      <c r="D7655" s="36"/>
      <c r="G7655" s="36"/>
      <c r="H7655" s="36"/>
      <c r="I7655" s="36"/>
      <c r="K7655" s="36"/>
    </row>
    <row r="7656" spans="4:11">
      <c r="D7656" s="36"/>
      <c r="G7656" s="36"/>
      <c r="H7656" s="36"/>
      <c r="I7656" s="36"/>
      <c r="K7656" s="36"/>
    </row>
    <row r="7657" spans="4:11">
      <c r="D7657" s="36"/>
      <c r="G7657" s="36"/>
      <c r="H7657" s="36"/>
      <c r="I7657" s="36"/>
      <c r="K7657" s="36"/>
    </row>
    <row r="7658" spans="4:11">
      <c r="D7658" s="36"/>
      <c r="G7658" s="36"/>
      <c r="H7658" s="36"/>
      <c r="I7658" s="36"/>
      <c r="K7658" s="36"/>
    </row>
    <row r="7659" spans="4:11">
      <c r="D7659" s="36"/>
      <c r="G7659" s="36"/>
      <c r="H7659" s="36"/>
      <c r="I7659" s="36"/>
      <c r="K7659" s="36"/>
    </row>
    <row r="7660" spans="4:11">
      <c r="D7660" s="36"/>
      <c r="G7660" s="36"/>
      <c r="H7660" s="36"/>
      <c r="I7660" s="36"/>
      <c r="K7660" s="36"/>
    </row>
    <row r="7661" spans="4:11">
      <c r="D7661" s="36"/>
      <c r="G7661" s="36"/>
      <c r="H7661" s="36"/>
      <c r="I7661" s="36"/>
      <c r="K7661" s="36"/>
    </row>
    <row r="7662" spans="4:11">
      <c r="D7662" s="36"/>
      <c r="G7662" s="36"/>
      <c r="H7662" s="36"/>
      <c r="I7662" s="36"/>
      <c r="K7662" s="36"/>
    </row>
    <row r="7663" spans="4:11">
      <c r="D7663" s="36"/>
      <c r="G7663" s="36"/>
      <c r="H7663" s="36"/>
      <c r="I7663" s="36"/>
      <c r="K7663" s="36"/>
    </row>
    <row r="7664" spans="4:11">
      <c r="D7664" s="36"/>
      <c r="G7664" s="36"/>
      <c r="H7664" s="36"/>
      <c r="I7664" s="36"/>
      <c r="K7664" s="36"/>
    </row>
    <row r="7665" spans="4:11">
      <c r="D7665" s="36"/>
      <c r="G7665" s="36"/>
      <c r="H7665" s="36"/>
      <c r="I7665" s="36"/>
      <c r="K7665" s="36"/>
    </row>
    <row r="7666" spans="4:11">
      <c r="D7666" s="36"/>
      <c r="G7666" s="36"/>
      <c r="H7666" s="36"/>
      <c r="I7666" s="36"/>
      <c r="K7666" s="36"/>
    </row>
    <row r="7667" spans="4:11">
      <c r="D7667" s="36"/>
      <c r="G7667" s="36"/>
      <c r="H7667" s="36"/>
      <c r="I7667" s="36"/>
      <c r="K7667" s="36"/>
    </row>
    <row r="7668" spans="4:11">
      <c r="D7668" s="36"/>
      <c r="G7668" s="36"/>
      <c r="H7668" s="36"/>
      <c r="I7668" s="36"/>
      <c r="K7668" s="36"/>
    </row>
    <row r="7669" spans="4:11">
      <c r="D7669" s="36"/>
      <c r="G7669" s="36"/>
      <c r="H7669" s="36"/>
      <c r="I7669" s="36"/>
      <c r="K7669" s="36"/>
    </row>
    <row r="7670" spans="4:11">
      <c r="D7670" s="36"/>
      <c r="G7670" s="36"/>
      <c r="H7670" s="36"/>
      <c r="I7670" s="36"/>
      <c r="K7670" s="36"/>
    </row>
    <row r="7671" spans="4:11">
      <c r="D7671" s="36"/>
      <c r="G7671" s="36"/>
      <c r="H7671" s="36"/>
      <c r="I7671" s="36"/>
      <c r="K7671" s="36"/>
    </row>
    <row r="7672" spans="4:11">
      <c r="D7672" s="36"/>
      <c r="G7672" s="36"/>
      <c r="H7672" s="36"/>
      <c r="I7672" s="36"/>
      <c r="K7672" s="36"/>
    </row>
    <row r="7673" spans="4:11">
      <c r="D7673" s="36"/>
      <c r="G7673" s="36"/>
      <c r="H7673" s="36"/>
      <c r="I7673" s="36"/>
      <c r="K7673" s="36"/>
    </row>
    <row r="7674" spans="4:11">
      <c r="D7674" s="36"/>
      <c r="G7674" s="36"/>
      <c r="H7674" s="36"/>
      <c r="I7674" s="36"/>
      <c r="K7674" s="36"/>
    </row>
    <row r="7675" spans="4:11">
      <c r="D7675" s="36"/>
      <c r="G7675" s="36"/>
      <c r="H7675" s="36"/>
      <c r="I7675" s="36"/>
      <c r="K7675" s="36"/>
    </row>
    <row r="7676" spans="4:11">
      <c r="D7676" s="36"/>
      <c r="G7676" s="36"/>
      <c r="H7676" s="36"/>
      <c r="I7676" s="36"/>
      <c r="K7676" s="36"/>
    </row>
    <row r="7677" spans="4:11">
      <c r="D7677" s="36"/>
      <c r="G7677" s="36"/>
      <c r="H7677" s="36"/>
      <c r="I7677" s="36"/>
      <c r="K7677" s="36"/>
    </row>
    <row r="7678" spans="4:11">
      <c r="D7678" s="36"/>
      <c r="G7678" s="36"/>
      <c r="H7678" s="36"/>
      <c r="I7678" s="36"/>
      <c r="K7678" s="36"/>
    </row>
    <row r="7679" spans="4:11">
      <c r="D7679" s="36"/>
      <c r="G7679" s="36"/>
      <c r="H7679" s="36"/>
      <c r="I7679" s="36"/>
      <c r="K7679" s="36"/>
    </row>
    <row r="7680" spans="4:11">
      <c r="D7680" s="36"/>
      <c r="G7680" s="36"/>
      <c r="H7680" s="36"/>
      <c r="I7680" s="36"/>
      <c r="K7680" s="36"/>
    </row>
    <row r="7681" spans="4:11">
      <c r="D7681" s="36"/>
      <c r="G7681" s="36"/>
      <c r="H7681" s="36"/>
      <c r="I7681" s="36"/>
      <c r="K7681" s="36"/>
    </row>
    <row r="7682" spans="4:11">
      <c r="D7682" s="36"/>
      <c r="G7682" s="36"/>
      <c r="H7682" s="36"/>
      <c r="I7682" s="36"/>
      <c r="K7682" s="36"/>
    </row>
    <row r="7683" spans="4:11">
      <c r="D7683" s="36"/>
      <c r="G7683" s="36"/>
      <c r="H7683" s="36"/>
      <c r="I7683" s="36"/>
      <c r="K7683" s="36"/>
    </row>
    <row r="7684" spans="4:11">
      <c r="D7684" s="36"/>
      <c r="G7684" s="36"/>
      <c r="H7684" s="36"/>
      <c r="I7684" s="36"/>
      <c r="K7684" s="36"/>
    </row>
    <row r="7685" spans="4:11">
      <c r="D7685" s="36"/>
      <c r="G7685" s="36"/>
      <c r="H7685" s="36"/>
      <c r="I7685" s="36"/>
      <c r="K7685" s="36"/>
    </row>
    <row r="7686" spans="4:11">
      <c r="D7686" s="36"/>
      <c r="G7686" s="36"/>
      <c r="H7686" s="36"/>
      <c r="I7686" s="36"/>
      <c r="K7686" s="36"/>
    </row>
    <row r="7687" spans="4:11">
      <c r="D7687" s="36"/>
      <c r="G7687" s="36"/>
      <c r="H7687" s="36"/>
      <c r="I7687" s="36"/>
      <c r="K7687" s="36"/>
    </row>
    <row r="7688" spans="4:11">
      <c r="D7688" s="36"/>
      <c r="G7688" s="36"/>
      <c r="H7688" s="36"/>
      <c r="I7688" s="36"/>
      <c r="K7688" s="36"/>
    </row>
    <row r="7689" spans="4:11">
      <c r="D7689" s="36"/>
      <c r="G7689" s="36"/>
      <c r="H7689" s="36"/>
      <c r="I7689" s="36"/>
      <c r="K7689" s="36"/>
    </row>
    <row r="7690" spans="4:11">
      <c r="D7690" s="36"/>
      <c r="G7690" s="36"/>
      <c r="H7690" s="36"/>
      <c r="I7690" s="36"/>
      <c r="K7690" s="36"/>
    </row>
    <row r="7691" spans="4:11">
      <c r="D7691" s="36"/>
      <c r="G7691" s="36"/>
      <c r="H7691" s="36"/>
      <c r="I7691" s="36"/>
      <c r="K7691" s="36"/>
    </row>
    <row r="7692" spans="4:11">
      <c r="D7692" s="36"/>
      <c r="G7692" s="36"/>
      <c r="H7692" s="36"/>
      <c r="I7692" s="36"/>
      <c r="K7692" s="36"/>
    </row>
    <row r="7693" spans="4:11">
      <c r="D7693" s="36"/>
      <c r="G7693" s="36"/>
      <c r="H7693" s="36"/>
      <c r="I7693" s="36"/>
      <c r="K7693" s="36"/>
    </row>
    <row r="7694" spans="4:11">
      <c r="D7694" s="36"/>
      <c r="G7694" s="36"/>
      <c r="H7694" s="36"/>
      <c r="I7694" s="36"/>
      <c r="K7694" s="36"/>
    </row>
    <row r="7695" spans="4:11">
      <c r="D7695" s="36"/>
      <c r="G7695" s="36"/>
      <c r="H7695" s="36"/>
      <c r="I7695" s="36"/>
      <c r="K7695" s="36"/>
    </row>
    <row r="7696" spans="4:11">
      <c r="D7696" s="36"/>
      <c r="G7696" s="36"/>
      <c r="H7696" s="36"/>
      <c r="I7696" s="36"/>
      <c r="K7696" s="36"/>
    </row>
    <row r="7697" spans="4:11">
      <c r="D7697" s="36"/>
      <c r="G7697" s="36"/>
      <c r="H7697" s="36"/>
      <c r="I7697" s="36"/>
      <c r="K7697" s="36"/>
    </row>
    <row r="7698" spans="4:11">
      <c r="D7698" s="36"/>
      <c r="G7698" s="36"/>
      <c r="H7698" s="36"/>
      <c r="I7698" s="36"/>
      <c r="K7698" s="36"/>
    </row>
    <row r="7699" spans="4:11">
      <c r="D7699" s="36"/>
      <c r="G7699" s="36"/>
      <c r="H7699" s="36"/>
      <c r="I7699" s="36"/>
      <c r="K7699" s="36"/>
    </row>
    <row r="7700" spans="4:11">
      <c r="D7700" s="36"/>
      <c r="G7700" s="36"/>
      <c r="H7700" s="36"/>
      <c r="I7700" s="36"/>
      <c r="K7700" s="36"/>
    </row>
    <row r="7701" spans="4:11">
      <c r="D7701" s="36"/>
      <c r="G7701" s="36"/>
      <c r="H7701" s="36"/>
      <c r="I7701" s="36"/>
      <c r="K7701" s="36"/>
    </row>
    <row r="7702" spans="4:11">
      <c r="D7702" s="36"/>
      <c r="G7702" s="36"/>
      <c r="H7702" s="36"/>
      <c r="I7702" s="36"/>
      <c r="K7702" s="36"/>
    </row>
    <row r="7703" spans="4:11">
      <c r="D7703" s="36"/>
      <c r="G7703" s="36"/>
      <c r="H7703" s="36"/>
      <c r="I7703" s="36"/>
      <c r="K7703" s="36"/>
    </row>
    <row r="7704" spans="4:11">
      <c r="D7704" s="36"/>
      <c r="G7704" s="36"/>
      <c r="H7704" s="36"/>
      <c r="I7704" s="36"/>
      <c r="K7704" s="36"/>
    </row>
    <row r="7705" spans="4:11">
      <c r="D7705" s="36"/>
      <c r="G7705" s="36"/>
      <c r="H7705" s="36"/>
      <c r="I7705" s="36"/>
      <c r="K7705" s="36"/>
    </row>
    <row r="7706" spans="4:11">
      <c r="D7706" s="36"/>
      <c r="G7706" s="36"/>
      <c r="H7706" s="36"/>
      <c r="I7706" s="36"/>
      <c r="K7706" s="36"/>
    </row>
    <row r="7707" spans="4:11">
      <c r="D7707" s="36"/>
      <c r="G7707" s="36"/>
      <c r="H7707" s="36"/>
      <c r="I7707" s="36"/>
      <c r="K7707" s="36"/>
    </row>
    <row r="7708" spans="4:11">
      <c r="D7708" s="36"/>
      <c r="G7708" s="36"/>
      <c r="H7708" s="36"/>
      <c r="I7708" s="36"/>
      <c r="K7708" s="36"/>
    </row>
    <row r="7709" spans="4:11">
      <c r="D7709" s="36"/>
      <c r="G7709" s="36"/>
      <c r="H7709" s="36"/>
      <c r="I7709" s="36"/>
      <c r="K7709" s="36"/>
    </row>
    <row r="7710" spans="4:11">
      <c r="D7710" s="36"/>
      <c r="G7710" s="36"/>
      <c r="H7710" s="36"/>
      <c r="I7710" s="36"/>
      <c r="K7710" s="36"/>
    </row>
    <row r="7711" spans="4:11">
      <c r="D7711" s="36"/>
      <c r="G7711" s="36"/>
      <c r="H7711" s="36"/>
      <c r="I7711" s="36"/>
      <c r="K7711" s="36"/>
    </row>
    <row r="7712" spans="4:11">
      <c r="D7712" s="36"/>
      <c r="G7712" s="36"/>
      <c r="H7712" s="36"/>
      <c r="I7712" s="36"/>
      <c r="K7712" s="36"/>
    </row>
    <row r="7713" spans="4:11">
      <c r="D7713" s="36"/>
      <c r="G7713" s="36"/>
      <c r="H7713" s="36"/>
      <c r="I7713" s="36"/>
      <c r="K7713" s="36"/>
    </row>
    <row r="7714" spans="4:11">
      <c r="D7714" s="36"/>
      <c r="G7714" s="36"/>
      <c r="H7714" s="36"/>
      <c r="I7714" s="36"/>
      <c r="K7714" s="36"/>
    </row>
    <row r="7715" spans="4:11">
      <c r="D7715" s="36"/>
      <c r="G7715" s="36"/>
      <c r="H7715" s="36"/>
      <c r="I7715" s="36"/>
      <c r="K7715" s="36"/>
    </row>
    <row r="7716" spans="4:11">
      <c r="D7716" s="36"/>
      <c r="G7716" s="36"/>
      <c r="H7716" s="36"/>
      <c r="I7716" s="36"/>
      <c r="K7716" s="36"/>
    </row>
    <row r="7717" spans="4:11">
      <c r="D7717" s="36"/>
      <c r="G7717" s="36"/>
      <c r="H7717" s="36"/>
      <c r="I7717" s="36"/>
      <c r="K7717" s="36"/>
    </row>
    <row r="7718" spans="4:11">
      <c r="D7718" s="36"/>
      <c r="G7718" s="36"/>
      <c r="H7718" s="36"/>
      <c r="I7718" s="36"/>
      <c r="K7718" s="36"/>
    </row>
    <row r="7719" spans="4:11">
      <c r="D7719" s="36"/>
      <c r="G7719" s="36"/>
      <c r="H7719" s="36"/>
      <c r="I7719" s="36"/>
      <c r="K7719" s="36"/>
    </row>
    <row r="7720" spans="4:11">
      <c r="D7720" s="36"/>
      <c r="G7720" s="36"/>
      <c r="H7720" s="36"/>
      <c r="I7720" s="36"/>
      <c r="K7720" s="36"/>
    </row>
    <row r="7721" spans="4:11">
      <c r="D7721" s="36"/>
      <c r="G7721" s="36"/>
      <c r="H7721" s="36"/>
      <c r="I7721" s="36"/>
      <c r="K7721" s="36"/>
    </row>
    <row r="7722" spans="4:11">
      <c r="D7722" s="36"/>
      <c r="G7722" s="36"/>
      <c r="H7722" s="36"/>
      <c r="I7722" s="36"/>
      <c r="K7722" s="36"/>
    </row>
    <row r="7723" spans="4:11">
      <c r="D7723" s="36"/>
      <c r="G7723" s="36"/>
      <c r="H7723" s="36"/>
      <c r="I7723" s="36"/>
      <c r="K7723" s="36"/>
    </row>
    <row r="7724" spans="4:11">
      <c r="D7724" s="36"/>
      <c r="G7724" s="36"/>
      <c r="H7724" s="36"/>
      <c r="I7724" s="36"/>
      <c r="K7724" s="36"/>
    </row>
    <row r="7725" spans="4:11">
      <c r="D7725" s="36"/>
      <c r="G7725" s="36"/>
      <c r="H7725" s="36"/>
      <c r="I7725" s="36"/>
      <c r="K7725" s="36"/>
    </row>
    <row r="7726" spans="4:11">
      <c r="D7726" s="36"/>
      <c r="G7726" s="36"/>
      <c r="H7726" s="36"/>
      <c r="I7726" s="36"/>
      <c r="K7726" s="36"/>
    </row>
    <row r="7727" spans="4:11">
      <c r="D7727" s="36"/>
      <c r="G7727" s="36"/>
      <c r="H7727" s="36"/>
      <c r="I7727" s="36"/>
      <c r="K7727" s="36"/>
    </row>
    <row r="7728" spans="4:11">
      <c r="D7728" s="36"/>
      <c r="G7728" s="36"/>
      <c r="H7728" s="36"/>
      <c r="I7728" s="36"/>
      <c r="K7728" s="36"/>
    </row>
    <row r="7729" spans="4:11">
      <c r="D7729" s="36"/>
      <c r="G7729" s="36"/>
      <c r="H7729" s="36"/>
      <c r="I7729" s="36"/>
      <c r="K7729" s="36"/>
    </row>
    <row r="7730" spans="4:11">
      <c r="D7730" s="36"/>
      <c r="G7730" s="36"/>
      <c r="H7730" s="36"/>
      <c r="I7730" s="36"/>
      <c r="K7730" s="36"/>
    </row>
    <row r="7731" spans="4:11">
      <c r="D7731" s="36"/>
      <c r="G7731" s="36"/>
      <c r="H7731" s="36"/>
      <c r="I7731" s="36"/>
      <c r="K7731" s="36"/>
    </row>
    <row r="7732" spans="4:11">
      <c r="D7732" s="36"/>
      <c r="G7732" s="36"/>
      <c r="H7732" s="36"/>
      <c r="I7732" s="36"/>
      <c r="K7732" s="36"/>
    </row>
    <row r="7733" spans="4:11">
      <c r="D7733" s="36"/>
      <c r="G7733" s="36"/>
      <c r="H7733" s="36"/>
      <c r="I7733" s="36"/>
      <c r="K7733" s="36"/>
    </row>
    <row r="7734" spans="4:11">
      <c r="D7734" s="36"/>
      <c r="G7734" s="36"/>
      <c r="H7734" s="36"/>
      <c r="I7734" s="36"/>
      <c r="K7734" s="36"/>
    </row>
    <row r="7735" spans="4:11">
      <c r="D7735" s="36"/>
      <c r="G7735" s="36"/>
      <c r="H7735" s="36"/>
      <c r="I7735" s="36"/>
      <c r="K7735" s="36"/>
    </row>
    <row r="7736" spans="4:11">
      <c r="D7736" s="36"/>
      <c r="G7736" s="36"/>
      <c r="H7736" s="36"/>
      <c r="I7736" s="36"/>
      <c r="K7736" s="36"/>
    </row>
    <row r="7737" spans="4:11">
      <c r="D7737" s="36"/>
      <c r="G7737" s="36"/>
      <c r="H7737" s="36"/>
      <c r="I7737" s="36"/>
      <c r="K7737" s="36"/>
    </row>
    <row r="7738" spans="4:11">
      <c r="D7738" s="36"/>
      <c r="G7738" s="36"/>
      <c r="H7738" s="36"/>
      <c r="I7738" s="36"/>
      <c r="K7738" s="36"/>
    </row>
    <row r="7739" spans="4:11">
      <c r="D7739" s="36"/>
      <c r="G7739" s="36"/>
      <c r="H7739" s="36"/>
      <c r="I7739" s="36"/>
      <c r="K7739" s="36"/>
    </row>
    <row r="7740" spans="4:11">
      <c r="D7740" s="36"/>
      <c r="G7740" s="36"/>
      <c r="H7740" s="36"/>
      <c r="I7740" s="36"/>
      <c r="K7740" s="36"/>
    </row>
    <row r="7741" spans="4:11">
      <c r="D7741" s="36"/>
      <c r="G7741" s="36"/>
      <c r="H7741" s="36"/>
      <c r="I7741" s="36"/>
      <c r="K7741" s="36"/>
    </row>
    <row r="7742" spans="4:11">
      <c r="D7742" s="36"/>
      <c r="G7742" s="36"/>
      <c r="H7742" s="36"/>
      <c r="I7742" s="36"/>
      <c r="K7742" s="36"/>
    </row>
    <row r="7743" spans="4:11">
      <c r="D7743" s="36"/>
      <c r="G7743" s="36"/>
      <c r="H7743" s="36"/>
      <c r="I7743" s="36"/>
      <c r="K7743" s="36"/>
    </row>
    <row r="7744" spans="4:11">
      <c r="D7744" s="36"/>
      <c r="G7744" s="36"/>
      <c r="H7744" s="36"/>
      <c r="I7744" s="36"/>
      <c r="K7744" s="36"/>
    </row>
    <row r="7745" spans="4:11">
      <c r="D7745" s="36"/>
      <c r="G7745" s="36"/>
      <c r="H7745" s="36"/>
      <c r="I7745" s="36"/>
      <c r="K7745" s="36"/>
    </row>
    <row r="7746" spans="4:11">
      <c r="D7746" s="36"/>
      <c r="G7746" s="36"/>
      <c r="H7746" s="36"/>
      <c r="I7746" s="36"/>
      <c r="K7746" s="36"/>
    </row>
    <row r="7747" spans="4:11">
      <c r="D7747" s="36"/>
      <c r="G7747" s="36"/>
      <c r="H7747" s="36"/>
      <c r="I7747" s="36"/>
      <c r="K7747" s="36"/>
    </row>
    <row r="7748" spans="4:11">
      <c r="D7748" s="36"/>
      <c r="G7748" s="36"/>
      <c r="H7748" s="36"/>
      <c r="I7748" s="36"/>
      <c r="K7748" s="36"/>
    </row>
    <row r="7749" spans="4:11">
      <c r="D7749" s="36"/>
      <c r="G7749" s="36"/>
      <c r="H7749" s="36"/>
      <c r="I7749" s="36"/>
      <c r="K7749" s="36"/>
    </row>
    <row r="7750" spans="4:11">
      <c r="D7750" s="36"/>
      <c r="G7750" s="36"/>
      <c r="H7750" s="36"/>
      <c r="I7750" s="36"/>
      <c r="K7750" s="36"/>
    </row>
    <row r="7751" spans="4:11">
      <c r="D7751" s="36"/>
      <c r="G7751" s="36"/>
      <c r="H7751" s="36"/>
      <c r="I7751" s="36"/>
      <c r="K7751" s="36"/>
    </row>
    <row r="7752" spans="4:11">
      <c r="D7752" s="36"/>
      <c r="G7752" s="36"/>
      <c r="H7752" s="36"/>
      <c r="I7752" s="36"/>
      <c r="K7752" s="36"/>
    </row>
    <row r="7753" spans="4:11">
      <c r="D7753" s="36"/>
      <c r="G7753" s="36"/>
      <c r="H7753" s="36"/>
      <c r="I7753" s="36"/>
      <c r="K7753" s="36"/>
    </row>
    <row r="7754" spans="4:11">
      <c r="D7754" s="36"/>
      <c r="G7754" s="36"/>
      <c r="H7754" s="36"/>
      <c r="I7754" s="36"/>
      <c r="K7754" s="36"/>
    </row>
    <row r="7755" spans="4:11">
      <c r="D7755" s="36"/>
      <c r="G7755" s="36"/>
      <c r="H7755" s="36"/>
      <c r="I7755" s="36"/>
      <c r="K7755" s="36"/>
    </row>
    <row r="7756" spans="4:11">
      <c r="D7756" s="36"/>
      <c r="G7756" s="36"/>
      <c r="H7756" s="36"/>
      <c r="I7756" s="36"/>
      <c r="K7756" s="36"/>
    </row>
    <row r="7757" spans="4:11">
      <c r="D7757" s="36"/>
      <c r="G7757" s="36"/>
      <c r="H7757" s="36"/>
      <c r="I7757" s="36"/>
      <c r="K7757" s="36"/>
    </row>
    <row r="7758" spans="4:11">
      <c r="D7758" s="36"/>
      <c r="G7758" s="36"/>
      <c r="H7758" s="36"/>
      <c r="I7758" s="36"/>
      <c r="K7758" s="36"/>
    </row>
    <row r="7759" spans="4:11">
      <c r="D7759" s="36"/>
      <c r="G7759" s="36"/>
      <c r="H7759" s="36"/>
      <c r="I7759" s="36"/>
      <c r="K7759" s="36"/>
    </row>
    <row r="7760" spans="4:11">
      <c r="D7760" s="36"/>
      <c r="G7760" s="36"/>
      <c r="H7760" s="36"/>
      <c r="I7760" s="36"/>
      <c r="K7760" s="36"/>
    </row>
    <row r="7761" spans="4:11">
      <c r="D7761" s="36"/>
      <c r="G7761" s="36"/>
      <c r="H7761" s="36"/>
      <c r="I7761" s="36"/>
      <c r="K7761" s="36"/>
    </row>
    <row r="7762" spans="4:11">
      <c r="D7762" s="36"/>
      <c r="G7762" s="36"/>
      <c r="H7762" s="36"/>
      <c r="I7762" s="36"/>
      <c r="K7762" s="36"/>
    </row>
    <row r="7763" spans="4:11">
      <c r="D7763" s="36"/>
      <c r="G7763" s="36"/>
      <c r="H7763" s="36"/>
      <c r="I7763" s="36"/>
      <c r="K7763" s="36"/>
    </row>
    <row r="7764" spans="4:11">
      <c r="D7764" s="36"/>
      <c r="G7764" s="36"/>
      <c r="H7764" s="36"/>
      <c r="I7764" s="36"/>
      <c r="K7764" s="36"/>
    </row>
    <row r="7765" spans="4:11">
      <c r="D7765" s="36"/>
      <c r="G7765" s="36"/>
      <c r="H7765" s="36"/>
      <c r="I7765" s="36"/>
      <c r="K7765" s="36"/>
    </row>
    <row r="7766" spans="4:11">
      <c r="D7766" s="36"/>
      <c r="G7766" s="36"/>
      <c r="H7766" s="36"/>
      <c r="I7766" s="36"/>
      <c r="K7766" s="36"/>
    </row>
    <row r="7767" spans="4:11">
      <c r="D7767" s="36"/>
      <c r="G7767" s="36"/>
      <c r="H7767" s="36"/>
      <c r="I7767" s="36"/>
      <c r="K7767" s="36"/>
    </row>
    <row r="7768" spans="4:11">
      <c r="D7768" s="36"/>
      <c r="G7768" s="36"/>
      <c r="H7768" s="36"/>
      <c r="I7768" s="36"/>
      <c r="K7768" s="36"/>
    </row>
    <row r="7769" spans="4:11">
      <c r="D7769" s="36"/>
      <c r="G7769" s="36"/>
      <c r="H7769" s="36"/>
      <c r="I7769" s="36"/>
      <c r="K7769" s="36"/>
    </row>
    <row r="7770" spans="4:11">
      <c r="D7770" s="36"/>
      <c r="G7770" s="36"/>
      <c r="H7770" s="36"/>
      <c r="I7770" s="36"/>
      <c r="K7770" s="36"/>
    </row>
    <row r="7771" spans="4:11">
      <c r="D7771" s="36"/>
      <c r="G7771" s="36"/>
      <c r="H7771" s="36"/>
      <c r="I7771" s="36"/>
      <c r="K7771" s="36"/>
    </row>
    <row r="7772" spans="4:11">
      <c r="D7772" s="36"/>
      <c r="G7772" s="36"/>
      <c r="H7772" s="36"/>
      <c r="I7772" s="36"/>
      <c r="K7772" s="36"/>
    </row>
    <row r="7773" spans="4:11">
      <c r="D7773" s="36"/>
      <c r="G7773" s="36"/>
      <c r="H7773" s="36"/>
      <c r="I7773" s="36"/>
      <c r="K7773" s="36"/>
    </row>
    <row r="7774" spans="4:11">
      <c r="D7774" s="36"/>
      <c r="G7774" s="36"/>
      <c r="H7774" s="36"/>
      <c r="I7774" s="36"/>
      <c r="K7774" s="36"/>
    </row>
    <row r="7775" spans="4:11">
      <c r="D7775" s="36"/>
      <c r="G7775" s="36"/>
      <c r="H7775" s="36"/>
      <c r="I7775" s="36"/>
      <c r="K7775" s="36"/>
    </row>
    <row r="7776" spans="4:11">
      <c r="D7776" s="36"/>
      <c r="G7776" s="36"/>
      <c r="H7776" s="36"/>
      <c r="I7776" s="36"/>
      <c r="K7776" s="36"/>
    </row>
    <row r="7777" spans="4:11">
      <c r="D7777" s="36"/>
      <c r="G7777" s="36"/>
      <c r="H7777" s="36"/>
      <c r="I7777" s="36"/>
      <c r="K7777" s="36"/>
    </row>
    <row r="7778" spans="4:11">
      <c r="D7778" s="36"/>
      <c r="G7778" s="36"/>
      <c r="H7778" s="36"/>
      <c r="I7778" s="36"/>
      <c r="K7778" s="36"/>
    </row>
    <row r="7779" spans="4:11">
      <c r="D7779" s="36"/>
      <c r="G7779" s="36"/>
      <c r="H7779" s="36"/>
      <c r="I7779" s="36"/>
      <c r="K7779" s="36"/>
    </row>
    <row r="7780" spans="4:11">
      <c r="D7780" s="36"/>
      <c r="G7780" s="36"/>
      <c r="H7780" s="36"/>
      <c r="I7780" s="36"/>
      <c r="K7780" s="36"/>
    </row>
    <row r="7781" spans="4:11">
      <c r="D7781" s="36"/>
      <c r="G7781" s="36"/>
      <c r="H7781" s="36"/>
      <c r="I7781" s="36"/>
      <c r="K7781" s="36"/>
    </row>
    <row r="7782" spans="4:11">
      <c r="D7782" s="36"/>
      <c r="G7782" s="36"/>
      <c r="H7782" s="36"/>
      <c r="I7782" s="36"/>
      <c r="K7782" s="36"/>
    </row>
    <row r="7783" spans="4:11">
      <c r="D7783" s="36"/>
      <c r="G7783" s="36"/>
      <c r="H7783" s="36"/>
      <c r="I7783" s="36"/>
      <c r="K7783" s="36"/>
    </row>
    <row r="7784" spans="4:11">
      <c r="D7784" s="36"/>
      <c r="G7784" s="36"/>
      <c r="H7784" s="36"/>
      <c r="I7784" s="36"/>
      <c r="K7784" s="36"/>
    </row>
    <row r="7785" spans="4:11">
      <c r="D7785" s="36"/>
      <c r="G7785" s="36"/>
      <c r="H7785" s="36"/>
      <c r="I7785" s="36"/>
      <c r="K7785" s="36"/>
    </row>
    <row r="7786" spans="4:11">
      <c r="D7786" s="36"/>
      <c r="G7786" s="36"/>
      <c r="H7786" s="36"/>
      <c r="I7786" s="36"/>
      <c r="K7786" s="36"/>
    </row>
    <row r="7787" spans="4:11">
      <c r="D7787" s="36"/>
      <c r="G7787" s="36"/>
      <c r="H7787" s="36"/>
      <c r="I7787" s="36"/>
      <c r="K7787" s="36"/>
    </row>
    <row r="7788" spans="4:11">
      <c r="D7788" s="36"/>
      <c r="G7788" s="36"/>
      <c r="H7788" s="36"/>
      <c r="I7788" s="36"/>
      <c r="K7788" s="36"/>
    </row>
    <row r="7789" spans="4:11">
      <c r="D7789" s="36"/>
      <c r="G7789" s="36"/>
      <c r="H7789" s="36"/>
      <c r="I7789" s="36"/>
      <c r="K7789" s="36"/>
    </row>
    <row r="7790" spans="4:11">
      <c r="D7790" s="36"/>
      <c r="G7790" s="36"/>
      <c r="H7790" s="36"/>
      <c r="I7790" s="36"/>
      <c r="K7790" s="36"/>
    </row>
    <row r="7791" spans="4:11">
      <c r="D7791" s="36"/>
      <c r="G7791" s="36"/>
      <c r="H7791" s="36"/>
      <c r="I7791" s="36"/>
      <c r="K7791" s="36"/>
    </row>
    <row r="7792" spans="4:11">
      <c r="D7792" s="36"/>
      <c r="G7792" s="36"/>
      <c r="H7792" s="36"/>
      <c r="I7792" s="36"/>
      <c r="K7792" s="36"/>
    </row>
    <row r="7793" spans="4:11">
      <c r="D7793" s="36"/>
      <c r="G7793" s="36"/>
      <c r="H7793" s="36"/>
      <c r="I7793" s="36"/>
      <c r="K7793" s="36"/>
    </row>
    <row r="7794" spans="4:11">
      <c r="D7794" s="36"/>
      <c r="G7794" s="36"/>
      <c r="H7794" s="36"/>
      <c r="I7794" s="36"/>
      <c r="K7794" s="36"/>
    </row>
    <row r="7795" spans="4:11">
      <c r="D7795" s="36"/>
      <c r="G7795" s="36"/>
      <c r="H7795" s="36"/>
      <c r="I7795" s="36"/>
      <c r="K7795" s="36"/>
    </row>
    <row r="7796" spans="4:11">
      <c r="D7796" s="36"/>
      <c r="G7796" s="36"/>
      <c r="H7796" s="36"/>
      <c r="I7796" s="36"/>
      <c r="K7796" s="36"/>
    </row>
    <row r="7797" spans="4:11">
      <c r="D7797" s="36"/>
      <c r="G7797" s="36"/>
      <c r="H7797" s="36"/>
      <c r="I7797" s="36"/>
      <c r="K7797" s="36"/>
    </row>
    <row r="7798" spans="4:11">
      <c r="D7798" s="36"/>
      <c r="G7798" s="36"/>
      <c r="H7798" s="36"/>
      <c r="I7798" s="36"/>
      <c r="K7798" s="36"/>
    </row>
    <row r="7799" spans="4:11">
      <c r="D7799" s="36"/>
      <c r="G7799" s="36"/>
      <c r="H7799" s="36"/>
      <c r="I7799" s="36"/>
      <c r="K7799" s="36"/>
    </row>
    <row r="7800" spans="4:11">
      <c r="D7800" s="36"/>
      <c r="G7800" s="36"/>
      <c r="H7800" s="36"/>
      <c r="I7800" s="36"/>
      <c r="K7800" s="36"/>
    </row>
    <row r="7801" spans="4:11">
      <c r="D7801" s="36"/>
      <c r="G7801" s="36"/>
      <c r="H7801" s="36"/>
      <c r="I7801" s="36"/>
      <c r="K7801" s="36"/>
    </row>
    <row r="7802" spans="4:11">
      <c r="D7802" s="36"/>
      <c r="G7802" s="36"/>
      <c r="H7802" s="36"/>
      <c r="I7802" s="36"/>
      <c r="K7802" s="36"/>
    </row>
    <row r="7803" spans="4:11">
      <c r="D7803" s="36"/>
      <c r="G7803" s="36"/>
      <c r="H7803" s="36"/>
      <c r="I7803" s="36"/>
      <c r="K7803" s="36"/>
    </row>
    <row r="7804" spans="4:11">
      <c r="D7804" s="36"/>
      <c r="G7804" s="36"/>
      <c r="H7804" s="36"/>
      <c r="I7804" s="36"/>
      <c r="K7804" s="36"/>
    </row>
    <row r="7805" spans="4:11">
      <c r="D7805" s="36"/>
      <c r="G7805" s="36"/>
      <c r="H7805" s="36"/>
      <c r="I7805" s="36"/>
      <c r="K7805" s="36"/>
    </row>
    <row r="7806" spans="4:11">
      <c r="D7806" s="36"/>
      <c r="G7806" s="36"/>
      <c r="H7806" s="36"/>
      <c r="I7806" s="36"/>
      <c r="K7806" s="36"/>
    </row>
    <row r="7807" spans="4:11">
      <c r="D7807" s="36"/>
      <c r="G7807" s="36"/>
      <c r="H7807" s="36"/>
      <c r="I7807" s="36"/>
      <c r="K7807" s="36"/>
    </row>
    <row r="7808" spans="4:11">
      <c r="D7808" s="36"/>
      <c r="G7808" s="36"/>
      <c r="H7808" s="36"/>
      <c r="I7808" s="36"/>
      <c r="K7808" s="36"/>
    </row>
    <row r="7809" spans="4:11">
      <c r="D7809" s="36"/>
      <c r="G7809" s="36"/>
      <c r="H7809" s="36"/>
      <c r="I7809" s="36"/>
      <c r="K7809" s="36"/>
    </row>
    <row r="7810" spans="4:11">
      <c r="D7810" s="36"/>
      <c r="G7810" s="36"/>
      <c r="H7810" s="36"/>
      <c r="I7810" s="36"/>
      <c r="K7810" s="36"/>
    </row>
    <row r="7811" spans="4:11">
      <c r="D7811" s="36"/>
      <c r="G7811" s="36"/>
      <c r="H7811" s="36"/>
      <c r="I7811" s="36"/>
      <c r="K7811" s="36"/>
    </row>
    <row r="7812" spans="4:11">
      <c r="D7812" s="36"/>
      <c r="G7812" s="36"/>
      <c r="H7812" s="36"/>
      <c r="I7812" s="36"/>
      <c r="K7812" s="36"/>
    </row>
    <row r="7813" spans="4:11">
      <c r="D7813" s="36"/>
      <c r="G7813" s="36"/>
      <c r="H7813" s="36"/>
      <c r="I7813" s="36"/>
      <c r="K7813" s="36"/>
    </row>
    <row r="7814" spans="4:11">
      <c r="D7814" s="36"/>
      <c r="G7814" s="36"/>
      <c r="H7814" s="36"/>
      <c r="I7814" s="36"/>
      <c r="K7814" s="36"/>
    </row>
    <row r="7815" spans="4:11">
      <c r="D7815" s="36"/>
      <c r="G7815" s="36"/>
      <c r="H7815" s="36"/>
      <c r="I7815" s="36"/>
      <c r="K7815" s="36"/>
    </row>
    <row r="7816" spans="4:11">
      <c r="D7816" s="36"/>
      <c r="G7816" s="36"/>
      <c r="H7816" s="36"/>
      <c r="I7816" s="36"/>
      <c r="K7816" s="36"/>
    </row>
    <row r="7817" spans="4:11">
      <c r="D7817" s="36"/>
      <c r="G7817" s="36"/>
      <c r="H7817" s="36"/>
      <c r="I7817" s="36"/>
      <c r="K7817" s="36"/>
    </row>
    <row r="7818" spans="4:11">
      <c r="D7818" s="36"/>
      <c r="G7818" s="36"/>
      <c r="H7818" s="36"/>
      <c r="I7818" s="36"/>
      <c r="K7818" s="36"/>
    </row>
    <row r="7819" spans="4:11">
      <c r="D7819" s="36"/>
      <c r="G7819" s="36"/>
      <c r="H7819" s="36"/>
      <c r="I7819" s="36"/>
      <c r="K7819" s="36"/>
    </row>
    <row r="7820" spans="4:11">
      <c r="D7820" s="36"/>
      <c r="G7820" s="36"/>
      <c r="H7820" s="36"/>
      <c r="I7820" s="36"/>
      <c r="K7820" s="36"/>
    </row>
    <row r="7821" spans="4:11">
      <c r="D7821" s="36"/>
      <c r="G7821" s="36"/>
      <c r="H7821" s="36"/>
      <c r="I7821" s="36"/>
      <c r="K7821" s="36"/>
    </row>
    <row r="7822" spans="4:11">
      <c r="D7822" s="36"/>
      <c r="G7822" s="36"/>
      <c r="H7822" s="36"/>
      <c r="I7822" s="36"/>
      <c r="K7822" s="36"/>
    </row>
    <row r="7823" spans="4:11">
      <c r="D7823" s="36"/>
      <c r="G7823" s="36"/>
      <c r="H7823" s="36"/>
      <c r="I7823" s="36"/>
      <c r="K7823" s="36"/>
    </row>
    <row r="7824" spans="4:11">
      <c r="D7824" s="36"/>
      <c r="G7824" s="36"/>
      <c r="H7824" s="36"/>
      <c r="I7824" s="36"/>
      <c r="K7824" s="36"/>
    </row>
    <row r="7825" spans="4:11">
      <c r="D7825" s="36"/>
      <c r="G7825" s="36"/>
      <c r="H7825" s="36"/>
      <c r="I7825" s="36"/>
      <c r="K7825" s="36"/>
    </row>
    <row r="7826" spans="4:11">
      <c r="D7826" s="36"/>
      <c r="G7826" s="36"/>
      <c r="H7826" s="36"/>
      <c r="I7826" s="36"/>
      <c r="K7826" s="36"/>
    </row>
    <row r="7827" spans="4:11">
      <c r="D7827" s="36"/>
      <c r="G7827" s="36"/>
      <c r="H7827" s="36"/>
      <c r="I7827" s="36"/>
      <c r="K7827" s="36"/>
    </row>
    <row r="7828" spans="4:11">
      <c r="D7828" s="36"/>
      <c r="G7828" s="36"/>
      <c r="H7828" s="36"/>
      <c r="I7828" s="36"/>
      <c r="K7828" s="36"/>
    </row>
    <row r="7829" spans="4:11">
      <c r="D7829" s="36"/>
      <c r="G7829" s="36"/>
      <c r="H7829" s="36"/>
      <c r="I7829" s="36"/>
      <c r="K7829" s="36"/>
    </row>
    <row r="7830" spans="4:11">
      <c r="D7830" s="36"/>
      <c r="G7830" s="36"/>
      <c r="H7830" s="36"/>
      <c r="I7830" s="36"/>
      <c r="K7830" s="36"/>
    </row>
    <row r="7831" spans="4:11">
      <c r="D7831" s="36"/>
      <c r="G7831" s="36"/>
      <c r="H7831" s="36"/>
      <c r="I7831" s="36"/>
      <c r="K7831" s="36"/>
    </row>
    <row r="7832" spans="4:11">
      <c r="D7832" s="36"/>
      <c r="G7832" s="36"/>
      <c r="H7832" s="36"/>
      <c r="I7832" s="36"/>
      <c r="K7832" s="36"/>
    </row>
    <row r="7833" spans="4:11">
      <c r="D7833" s="36"/>
      <c r="G7833" s="36"/>
      <c r="H7833" s="36"/>
      <c r="I7833" s="36"/>
      <c r="K7833" s="36"/>
    </row>
    <row r="7834" spans="4:11">
      <c r="D7834" s="36"/>
      <c r="G7834" s="36"/>
      <c r="H7834" s="36"/>
      <c r="I7834" s="36"/>
      <c r="K7834" s="36"/>
    </row>
    <row r="7835" spans="4:11">
      <c r="D7835" s="36"/>
      <c r="G7835" s="36"/>
      <c r="H7835" s="36"/>
      <c r="I7835" s="36"/>
      <c r="K7835" s="36"/>
    </row>
    <row r="7836" spans="4:11">
      <c r="D7836" s="36"/>
      <c r="G7836" s="36"/>
      <c r="H7836" s="36"/>
      <c r="I7836" s="36"/>
      <c r="K7836" s="36"/>
    </row>
    <row r="7837" spans="4:11">
      <c r="D7837" s="36"/>
      <c r="G7837" s="36"/>
      <c r="H7837" s="36"/>
      <c r="I7837" s="36"/>
      <c r="K7837" s="36"/>
    </row>
    <row r="7838" spans="4:11">
      <c r="D7838" s="36"/>
      <c r="G7838" s="36"/>
      <c r="H7838" s="36"/>
      <c r="I7838" s="36"/>
      <c r="K7838" s="36"/>
    </row>
    <row r="7839" spans="4:11">
      <c r="D7839" s="36"/>
      <c r="G7839" s="36"/>
      <c r="H7839" s="36"/>
      <c r="I7839" s="36"/>
      <c r="K7839" s="36"/>
    </row>
    <row r="7840" spans="4:11">
      <c r="D7840" s="36"/>
      <c r="G7840" s="36"/>
      <c r="H7840" s="36"/>
      <c r="I7840" s="36"/>
      <c r="K7840" s="36"/>
    </row>
    <row r="7841" spans="4:11">
      <c r="D7841" s="36"/>
      <c r="G7841" s="36"/>
      <c r="H7841" s="36"/>
      <c r="I7841" s="36"/>
      <c r="K7841" s="36"/>
    </row>
    <row r="7842" spans="4:11">
      <c r="D7842" s="36"/>
      <c r="G7842" s="36"/>
      <c r="H7842" s="36"/>
      <c r="I7842" s="36"/>
      <c r="K7842" s="36"/>
    </row>
    <row r="7843" spans="4:11">
      <c r="D7843" s="36"/>
      <c r="G7843" s="36"/>
      <c r="H7843" s="36"/>
      <c r="I7843" s="36"/>
      <c r="K7843" s="36"/>
    </row>
    <row r="7844" spans="4:11">
      <c r="D7844" s="36"/>
      <c r="G7844" s="36"/>
      <c r="H7844" s="36"/>
      <c r="I7844" s="36"/>
      <c r="K7844" s="36"/>
    </row>
    <row r="7845" spans="4:11">
      <c r="D7845" s="36"/>
      <c r="G7845" s="36"/>
      <c r="H7845" s="36"/>
      <c r="I7845" s="36"/>
      <c r="K7845" s="36"/>
    </row>
    <row r="7846" spans="4:11">
      <c r="D7846" s="36"/>
      <c r="G7846" s="36"/>
      <c r="H7846" s="36"/>
      <c r="I7846" s="36"/>
      <c r="K7846" s="36"/>
    </row>
    <row r="7847" spans="4:11">
      <c r="D7847" s="36"/>
      <c r="G7847" s="36"/>
      <c r="H7847" s="36"/>
      <c r="I7847" s="36"/>
      <c r="K7847" s="36"/>
    </row>
    <row r="7848" spans="4:11">
      <c r="D7848" s="36"/>
      <c r="G7848" s="36"/>
      <c r="H7848" s="36"/>
      <c r="I7848" s="36"/>
      <c r="K7848" s="36"/>
    </row>
    <row r="7849" spans="4:11">
      <c r="D7849" s="36"/>
      <c r="G7849" s="36"/>
      <c r="H7849" s="36"/>
      <c r="I7849" s="36"/>
      <c r="K7849" s="36"/>
    </row>
    <row r="7850" spans="4:11">
      <c r="D7850" s="36"/>
      <c r="G7850" s="36"/>
      <c r="H7850" s="36"/>
      <c r="I7850" s="36"/>
      <c r="K7850" s="36"/>
    </row>
    <row r="7851" spans="4:11">
      <c r="D7851" s="36"/>
      <c r="G7851" s="36"/>
      <c r="H7851" s="36"/>
      <c r="I7851" s="36"/>
      <c r="K7851" s="36"/>
    </row>
    <row r="7852" spans="4:11">
      <c r="D7852" s="36"/>
      <c r="G7852" s="36"/>
      <c r="H7852" s="36"/>
      <c r="I7852" s="36"/>
      <c r="K7852" s="36"/>
    </row>
    <row r="7853" spans="4:11">
      <c r="D7853" s="36"/>
      <c r="G7853" s="36"/>
      <c r="H7853" s="36"/>
      <c r="I7853" s="36"/>
      <c r="K7853" s="36"/>
    </row>
    <row r="7854" spans="4:11">
      <c r="D7854" s="36"/>
      <c r="G7854" s="36"/>
      <c r="H7854" s="36"/>
      <c r="I7854" s="36"/>
      <c r="K7854" s="36"/>
    </row>
    <row r="7855" spans="4:11">
      <c r="D7855" s="36"/>
      <c r="G7855" s="36"/>
      <c r="H7855" s="36"/>
      <c r="I7855" s="36"/>
      <c r="K7855" s="36"/>
    </row>
    <row r="7856" spans="4:11">
      <c r="D7856" s="36"/>
      <c r="G7856" s="36"/>
      <c r="H7856" s="36"/>
      <c r="I7856" s="36"/>
      <c r="K7856" s="36"/>
    </row>
    <row r="7857" spans="4:11">
      <c r="D7857" s="36"/>
      <c r="G7857" s="36"/>
      <c r="H7857" s="36"/>
      <c r="I7857" s="36"/>
      <c r="K7857" s="36"/>
    </row>
    <row r="7858" spans="4:11">
      <c r="D7858" s="36"/>
      <c r="G7858" s="36"/>
      <c r="H7858" s="36"/>
      <c r="I7858" s="36"/>
      <c r="K7858" s="36"/>
    </row>
    <row r="7859" spans="4:11">
      <c r="D7859" s="36"/>
      <c r="G7859" s="36"/>
      <c r="H7859" s="36"/>
      <c r="I7859" s="36"/>
      <c r="K7859" s="36"/>
    </row>
    <row r="7860" spans="4:11">
      <c r="D7860" s="36"/>
      <c r="G7860" s="36"/>
      <c r="H7860" s="36"/>
      <c r="I7860" s="36"/>
      <c r="K7860" s="36"/>
    </row>
    <row r="7861" spans="4:11">
      <c r="D7861" s="36"/>
      <c r="G7861" s="36"/>
      <c r="H7861" s="36"/>
      <c r="I7861" s="36"/>
      <c r="K7861" s="36"/>
    </row>
    <row r="7862" spans="4:11">
      <c r="D7862" s="36"/>
      <c r="G7862" s="36"/>
      <c r="H7862" s="36"/>
      <c r="I7862" s="36"/>
      <c r="K7862" s="36"/>
    </row>
    <row r="7863" spans="4:11">
      <c r="D7863" s="36"/>
      <c r="G7863" s="36"/>
      <c r="H7863" s="36"/>
      <c r="I7863" s="36"/>
      <c r="K7863" s="36"/>
    </row>
    <row r="7864" spans="4:11">
      <c r="D7864" s="36"/>
      <c r="G7864" s="36"/>
      <c r="H7864" s="36"/>
      <c r="I7864" s="36"/>
      <c r="K7864" s="36"/>
    </row>
    <row r="7865" spans="4:11">
      <c r="D7865" s="36"/>
      <c r="G7865" s="36"/>
      <c r="H7865" s="36"/>
      <c r="I7865" s="36"/>
      <c r="K7865" s="36"/>
    </row>
    <row r="7866" spans="4:11">
      <c r="D7866" s="36"/>
      <c r="G7866" s="36"/>
      <c r="H7866" s="36"/>
      <c r="I7866" s="36"/>
      <c r="K7866" s="36"/>
    </row>
    <row r="7867" spans="4:11">
      <c r="D7867" s="36"/>
      <c r="G7867" s="36"/>
      <c r="H7867" s="36"/>
      <c r="I7867" s="36"/>
      <c r="K7867" s="36"/>
    </row>
    <row r="7868" spans="4:11">
      <c r="D7868" s="36"/>
      <c r="G7868" s="36"/>
      <c r="H7868" s="36"/>
      <c r="I7868" s="36"/>
      <c r="K7868" s="36"/>
    </row>
    <row r="7869" spans="4:11">
      <c r="D7869" s="36"/>
      <c r="G7869" s="36"/>
      <c r="H7869" s="36"/>
      <c r="I7869" s="36"/>
      <c r="K7869" s="36"/>
    </row>
    <row r="7870" spans="4:11">
      <c r="D7870" s="36"/>
      <c r="G7870" s="36"/>
      <c r="H7870" s="36"/>
      <c r="I7870" s="36"/>
      <c r="K7870" s="36"/>
    </row>
    <row r="7871" spans="4:11">
      <c r="D7871" s="36"/>
      <c r="G7871" s="36"/>
      <c r="H7871" s="36"/>
      <c r="I7871" s="36"/>
      <c r="K7871" s="36"/>
    </row>
    <row r="7872" spans="4:11">
      <c r="D7872" s="36"/>
      <c r="G7872" s="36"/>
      <c r="H7872" s="36"/>
      <c r="I7872" s="36"/>
      <c r="K7872" s="36"/>
    </row>
    <row r="7873" spans="4:11">
      <c r="D7873" s="36"/>
      <c r="G7873" s="36"/>
      <c r="H7873" s="36"/>
      <c r="I7873" s="36"/>
      <c r="K7873" s="36"/>
    </row>
    <row r="7874" spans="4:11">
      <c r="D7874" s="36"/>
      <c r="G7874" s="36"/>
      <c r="H7874" s="36"/>
      <c r="I7874" s="36"/>
      <c r="K7874" s="36"/>
    </row>
    <row r="7875" spans="4:11">
      <c r="D7875" s="36"/>
      <c r="G7875" s="36"/>
      <c r="H7875" s="36"/>
      <c r="I7875" s="36"/>
      <c r="K7875" s="36"/>
    </row>
    <row r="7876" spans="4:11">
      <c r="D7876" s="36"/>
      <c r="G7876" s="36"/>
      <c r="H7876" s="36"/>
      <c r="I7876" s="36"/>
      <c r="K7876" s="36"/>
    </row>
    <row r="7877" spans="4:11">
      <c r="D7877" s="36"/>
      <c r="G7877" s="36"/>
      <c r="H7877" s="36"/>
      <c r="I7877" s="36"/>
      <c r="K7877" s="36"/>
    </row>
    <row r="7878" spans="4:11">
      <c r="D7878" s="36"/>
      <c r="G7878" s="36"/>
      <c r="H7878" s="36"/>
      <c r="I7878" s="36"/>
      <c r="K7878" s="36"/>
    </row>
    <row r="7879" spans="4:11">
      <c r="D7879" s="36"/>
      <c r="G7879" s="36"/>
      <c r="H7879" s="36"/>
      <c r="I7879" s="36"/>
      <c r="K7879" s="36"/>
    </row>
    <row r="7880" spans="4:11">
      <c r="D7880" s="36"/>
      <c r="G7880" s="36"/>
      <c r="H7880" s="36"/>
      <c r="I7880" s="36"/>
      <c r="K7880" s="36"/>
    </row>
    <row r="7881" spans="4:11">
      <c r="D7881" s="36"/>
      <c r="G7881" s="36"/>
      <c r="H7881" s="36"/>
      <c r="I7881" s="36"/>
      <c r="K7881" s="36"/>
    </row>
    <row r="7882" spans="4:11">
      <c r="D7882" s="36"/>
      <c r="G7882" s="36"/>
      <c r="H7882" s="36"/>
      <c r="I7882" s="36"/>
      <c r="K7882" s="36"/>
    </row>
    <row r="7883" spans="4:11">
      <c r="D7883" s="36"/>
      <c r="G7883" s="36"/>
      <c r="H7883" s="36"/>
      <c r="I7883" s="36"/>
      <c r="K7883" s="36"/>
    </row>
    <row r="7884" spans="4:11">
      <c r="D7884" s="36"/>
      <c r="G7884" s="36"/>
      <c r="H7884" s="36"/>
      <c r="I7884" s="36"/>
      <c r="K7884" s="36"/>
    </row>
    <row r="7885" spans="4:11">
      <c r="D7885" s="36"/>
      <c r="G7885" s="36"/>
      <c r="H7885" s="36"/>
      <c r="I7885" s="36"/>
      <c r="K7885" s="36"/>
    </row>
    <row r="7886" spans="4:11">
      <c r="D7886" s="36"/>
      <c r="G7886" s="36"/>
      <c r="H7886" s="36"/>
      <c r="I7886" s="36"/>
      <c r="K7886" s="36"/>
    </row>
    <row r="7887" spans="4:11">
      <c r="D7887" s="36"/>
      <c r="G7887" s="36"/>
      <c r="H7887" s="36"/>
      <c r="I7887" s="36"/>
      <c r="K7887" s="36"/>
    </row>
    <row r="7888" spans="4:11">
      <c r="D7888" s="36"/>
      <c r="G7888" s="36"/>
      <c r="H7888" s="36"/>
      <c r="I7888" s="36"/>
      <c r="K7888" s="36"/>
    </row>
    <row r="7889" spans="4:11">
      <c r="D7889" s="36"/>
      <c r="G7889" s="36"/>
      <c r="H7889" s="36"/>
      <c r="I7889" s="36"/>
      <c r="K7889" s="36"/>
    </row>
    <row r="7890" spans="4:11">
      <c r="D7890" s="36"/>
      <c r="G7890" s="36"/>
      <c r="H7890" s="36"/>
      <c r="I7890" s="36"/>
      <c r="K7890" s="36"/>
    </row>
    <row r="7891" spans="4:11">
      <c r="D7891" s="36"/>
      <c r="G7891" s="36"/>
      <c r="H7891" s="36"/>
      <c r="I7891" s="36"/>
      <c r="K7891" s="36"/>
    </row>
    <row r="7892" spans="4:11">
      <c r="D7892" s="36"/>
      <c r="G7892" s="36"/>
      <c r="H7892" s="36"/>
      <c r="I7892" s="36"/>
      <c r="K7892" s="36"/>
    </row>
    <row r="7893" spans="4:11">
      <c r="D7893" s="36"/>
      <c r="G7893" s="36"/>
      <c r="H7893" s="36"/>
      <c r="I7893" s="36"/>
      <c r="K7893" s="36"/>
    </row>
    <row r="7894" spans="4:11">
      <c r="D7894" s="36"/>
      <c r="G7894" s="36"/>
      <c r="H7894" s="36"/>
      <c r="I7894" s="36"/>
      <c r="K7894" s="36"/>
    </row>
    <row r="7895" spans="4:11">
      <c r="D7895" s="36"/>
      <c r="G7895" s="36"/>
      <c r="H7895" s="36"/>
      <c r="I7895" s="36"/>
      <c r="K7895" s="36"/>
    </row>
    <row r="7896" spans="4:11">
      <c r="D7896" s="36"/>
      <c r="G7896" s="36"/>
      <c r="H7896" s="36"/>
      <c r="I7896" s="36"/>
      <c r="K7896" s="36"/>
    </row>
    <row r="7897" spans="4:11">
      <c r="D7897" s="36"/>
      <c r="G7897" s="36"/>
      <c r="H7897" s="36"/>
      <c r="I7897" s="36"/>
      <c r="K7897" s="36"/>
    </row>
    <row r="7898" spans="4:11">
      <c r="D7898" s="36"/>
      <c r="G7898" s="36"/>
      <c r="H7898" s="36"/>
      <c r="I7898" s="36"/>
      <c r="K7898" s="36"/>
    </row>
    <row r="7899" spans="4:11">
      <c r="D7899" s="36"/>
      <c r="G7899" s="36"/>
      <c r="H7899" s="36"/>
      <c r="I7899" s="36"/>
      <c r="K7899" s="36"/>
    </row>
    <row r="7900" spans="4:11">
      <c r="D7900" s="36"/>
      <c r="G7900" s="36"/>
      <c r="H7900" s="36"/>
      <c r="I7900" s="36"/>
      <c r="K7900" s="36"/>
    </row>
    <row r="7901" spans="4:11">
      <c r="D7901" s="36"/>
      <c r="G7901" s="36"/>
      <c r="H7901" s="36"/>
      <c r="I7901" s="36"/>
      <c r="K7901" s="36"/>
    </row>
    <row r="7902" spans="4:11">
      <c r="D7902" s="36"/>
      <c r="G7902" s="36"/>
      <c r="H7902" s="36"/>
      <c r="I7902" s="36"/>
      <c r="K7902" s="36"/>
    </row>
    <row r="7903" spans="4:11">
      <c r="D7903" s="36"/>
      <c r="G7903" s="36"/>
      <c r="H7903" s="36"/>
      <c r="I7903" s="36"/>
      <c r="K7903" s="36"/>
    </row>
    <row r="7904" spans="4:11">
      <c r="D7904" s="36"/>
      <c r="G7904" s="36"/>
      <c r="H7904" s="36"/>
      <c r="I7904" s="36"/>
      <c r="K7904" s="36"/>
    </row>
    <row r="7905" spans="4:11">
      <c r="D7905" s="36"/>
      <c r="G7905" s="36"/>
      <c r="H7905" s="36"/>
      <c r="I7905" s="36"/>
      <c r="K7905" s="36"/>
    </row>
    <row r="7906" spans="4:11">
      <c r="D7906" s="36"/>
      <c r="G7906" s="36"/>
      <c r="H7906" s="36"/>
      <c r="I7906" s="36"/>
      <c r="K7906" s="36"/>
    </row>
    <row r="7907" spans="4:11">
      <c r="D7907" s="36"/>
      <c r="G7907" s="36"/>
      <c r="H7907" s="36"/>
      <c r="I7907" s="36"/>
      <c r="K7907" s="36"/>
    </row>
    <row r="7908" spans="4:11">
      <c r="D7908" s="36"/>
      <c r="G7908" s="36"/>
      <c r="H7908" s="36"/>
      <c r="I7908" s="36"/>
      <c r="K7908" s="36"/>
    </row>
    <row r="7909" spans="4:11">
      <c r="D7909" s="36"/>
      <c r="G7909" s="36"/>
      <c r="H7909" s="36"/>
      <c r="I7909" s="36"/>
      <c r="K7909" s="36"/>
    </row>
    <row r="7910" spans="4:11">
      <c r="D7910" s="36"/>
      <c r="G7910" s="36"/>
      <c r="H7910" s="36"/>
      <c r="I7910" s="36"/>
      <c r="K7910" s="36"/>
    </row>
    <row r="7911" spans="4:11">
      <c r="D7911" s="36"/>
      <c r="G7911" s="36"/>
      <c r="H7911" s="36"/>
      <c r="I7911" s="36"/>
      <c r="K7911" s="36"/>
    </row>
    <row r="7912" spans="4:11">
      <c r="D7912" s="36"/>
      <c r="G7912" s="36"/>
      <c r="H7912" s="36"/>
      <c r="I7912" s="36"/>
      <c r="K7912" s="36"/>
    </row>
    <row r="7913" spans="4:11">
      <c r="D7913" s="36"/>
      <c r="G7913" s="36"/>
      <c r="H7913" s="36"/>
      <c r="I7913" s="36"/>
      <c r="K7913" s="36"/>
    </row>
    <row r="7914" spans="4:11">
      <c r="D7914" s="36"/>
      <c r="G7914" s="36"/>
      <c r="H7914" s="36"/>
      <c r="I7914" s="36"/>
      <c r="K7914" s="36"/>
    </row>
    <row r="7915" spans="4:11">
      <c r="D7915" s="36"/>
      <c r="G7915" s="36"/>
      <c r="H7915" s="36"/>
      <c r="I7915" s="36"/>
      <c r="K7915" s="36"/>
    </row>
    <row r="7916" spans="4:11">
      <c r="D7916" s="36"/>
      <c r="G7916" s="36"/>
      <c r="H7916" s="36"/>
      <c r="I7916" s="36"/>
      <c r="K7916" s="36"/>
    </row>
    <row r="7917" spans="4:11">
      <c r="D7917" s="36"/>
      <c r="G7917" s="36"/>
      <c r="H7917" s="36"/>
      <c r="I7917" s="36"/>
      <c r="K7917" s="36"/>
    </row>
    <row r="7918" spans="4:11">
      <c r="D7918" s="36"/>
      <c r="G7918" s="36"/>
      <c r="H7918" s="36"/>
      <c r="I7918" s="36"/>
      <c r="K7918" s="36"/>
    </row>
    <row r="7919" spans="4:11">
      <c r="D7919" s="36"/>
      <c r="G7919" s="36"/>
      <c r="H7919" s="36"/>
      <c r="I7919" s="36"/>
      <c r="K7919" s="36"/>
    </row>
    <row r="7920" spans="4:11">
      <c r="D7920" s="36"/>
      <c r="G7920" s="36"/>
      <c r="H7920" s="36"/>
      <c r="I7920" s="36"/>
      <c r="K7920" s="36"/>
    </row>
    <row r="7921" spans="4:11">
      <c r="D7921" s="36"/>
      <c r="G7921" s="36"/>
      <c r="H7921" s="36"/>
      <c r="I7921" s="36"/>
      <c r="K7921" s="36"/>
    </row>
    <row r="7922" spans="4:11">
      <c r="D7922" s="36"/>
      <c r="G7922" s="36"/>
      <c r="H7922" s="36"/>
      <c r="I7922" s="36"/>
      <c r="K7922" s="36"/>
    </row>
    <row r="7923" spans="4:11">
      <c r="D7923" s="36"/>
      <c r="G7923" s="36"/>
      <c r="H7923" s="36"/>
      <c r="I7923" s="36"/>
      <c r="K7923" s="36"/>
    </row>
    <row r="7924" spans="4:11">
      <c r="D7924" s="36"/>
      <c r="G7924" s="36"/>
      <c r="H7924" s="36"/>
      <c r="I7924" s="36"/>
      <c r="K7924" s="36"/>
    </row>
    <row r="7925" spans="4:11">
      <c r="D7925" s="36"/>
      <c r="G7925" s="36"/>
      <c r="H7925" s="36"/>
      <c r="I7925" s="36"/>
      <c r="K7925" s="36"/>
    </row>
    <row r="7926" spans="4:11">
      <c r="D7926" s="36"/>
      <c r="G7926" s="36"/>
      <c r="H7926" s="36"/>
      <c r="I7926" s="36"/>
      <c r="K7926" s="36"/>
    </row>
    <row r="7927" spans="4:11">
      <c r="D7927" s="36"/>
      <c r="G7927" s="36"/>
      <c r="H7927" s="36"/>
      <c r="I7927" s="36"/>
      <c r="K7927" s="36"/>
    </row>
    <row r="7928" spans="4:11">
      <c r="D7928" s="36"/>
      <c r="G7928" s="36"/>
      <c r="H7928" s="36"/>
      <c r="I7928" s="36"/>
      <c r="K7928" s="36"/>
    </row>
    <row r="7929" spans="4:11">
      <c r="D7929" s="36"/>
      <c r="G7929" s="36"/>
      <c r="H7929" s="36"/>
      <c r="I7929" s="36"/>
      <c r="K7929" s="36"/>
    </row>
    <row r="7930" spans="4:11">
      <c r="D7930" s="36"/>
      <c r="G7930" s="36"/>
      <c r="H7930" s="36"/>
      <c r="I7930" s="36"/>
      <c r="K7930" s="36"/>
    </row>
    <row r="7931" spans="4:11">
      <c r="D7931" s="36"/>
      <c r="G7931" s="36"/>
      <c r="H7931" s="36"/>
      <c r="I7931" s="36"/>
      <c r="K7931" s="36"/>
    </row>
    <row r="7932" spans="4:11">
      <c r="D7932" s="36"/>
      <c r="G7932" s="36"/>
      <c r="H7932" s="36"/>
      <c r="I7932" s="36"/>
      <c r="K7932" s="36"/>
    </row>
    <row r="7933" spans="4:11">
      <c r="D7933" s="36"/>
      <c r="G7933" s="36"/>
      <c r="H7933" s="36"/>
      <c r="I7933" s="36"/>
      <c r="K7933" s="36"/>
    </row>
    <row r="7934" spans="4:11">
      <c r="D7934" s="36"/>
      <c r="G7934" s="36"/>
      <c r="H7934" s="36"/>
      <c r="I7934" s="36"/>
      <c r="K7934" s="36"/>
    </row>
    <row r="7935" spans="4:11">
      <c r="D7935" s="36"/>
      <c r="G7935" s="36"/>
      <c r="H7935" s="36"/>
      <c r="I7935" s="36"/>
      <c r="K7935" s="36"/>
    </row>
    <row r="7936" spans="4:11">
      <c r="D7936" s="36"/>
      <c r="G7936" s="36"/>
      <c r="H7936" s="36"/>
      <c r="I7936" s="36"/>
      <c r="K7936" s="36"/>
    </row>
    <row r="7937" spans="4:11">
      <c r="D7937" s="36"/>
      <c r="G7937" s="36"/>
      <c r="H7937" s="36"/>
      <c r="I7937" s="36"/>
      <c r="K7937" s="36"/>
    </row>
    <row r="7938" spans="4:11">
      <c r="D7938" s="36"/>
      <c r="G7938" s="36"/>
      <c r="H7938" s="36"/>
      <c r="I7938" s="36"/>
      <c r="K7938" s="36"/>
    </row>
    <row r="7939" spans="4:11">
      <c r="D7939" s="36"/>
      <c r="G7939" s="36"/>
      <c r="H7939" s="36"/>
      <c r="I7939" s="36"/>
      <c r="K7939" s="36"/>
    </row>
    <row r="7940" spans="4:11">
      <c r="D7940" s="36"/>
      <c r="G7940" s="36"/>
      <c r="H7940" s="36"/>
      <c r="I7940" s="36"/>
      <c r="K7940" s="36"/>
    </row>
    <row r="7941" spans="4:11">
      <c r="D7941" s="36"/>
      <c r="G7941" s="36"/>
      <c r="H7941" s="36"/>
      <c r="I7941" s="36"/>
      <c r="K7941" s="36"/>
    </row>
    <row r="7942" spans="4:11">
      <c r="D7942" s="36"/>
      <c r="G7942" s="36"/>
      <c r="H7942" s="36"/>
      <c r="I7942" s="36"/>
      <c r="K7942" s="36"/>
    </row>
    <row r="7943" spans="4:11">
      <c r="D7943" s="36"/>
      <c r="G7943" s="36"/>
      <c r="H7943" s="36"/>
      <c r="I7943" s="36"/>
      <c r="K7943" s="36"/>
    </row>
    <row r="7944" spans="4:11">
      <c r="D7944" s="36"/>
      <c r="G7944" s="36"/>
      <c r="H7944" s="36"/>
      <c r="I7944" s="36"/>
      <c r="K7944" s="36"/>
    </row>
    <row r="7945" spans="4:11">
      <c r="D7945" s="36"/>
      <c r="G7945" s="36"/>
      <c r="H7945" s="36"/>
      <c r="I7945" s="36"/>
      <c r="K7945" s="36"/>
    </row>
    <row r="7946" spans="4:11">
      <c r="D7946" s="36"/>
      <c r="G7946" s="36"/>
      <c r="H7946" s="36"/>
      <c r="I7946" s="36"/>
      <c r="K7946" s="36"/>
    </row>
    <row r="7947" spans="4:11">
      <c r="D7947" s="36"/>
      <c r="G7947" s="36"/>
      <c r="H7947" s="36"/>
      <c r="I7947" s="36"/>
      <c r="K7947" s="36"/>
    </row>
    <row r="7948" spans="4:11">
      <c r="D7948" s="36"/>
      <c r="G7948" s="36"/>
      <c r="H7948" s="36"/>
      <c r="I7948" s="36"/>
      <c r="K7948" s="36"/>
    </row>
    <row r="7949" spans="4:11">
      <c r="D7949" s="36"/>
      <c r="G7949" s="36"/>
      <c r="H7949" s="36"/>
      <c r="I7949" s="36"/>
      <c r="K7949" s="36"/>
    </row>
    <row r="7950" spans="4:11">
      <c r="D7950" s="36"/>
      <c r="G7950" s="36"/>
      <c r="H7950" s="36"/>
      <c r="I7950" s="36"/>
      <c r="K7950" s="36"/>
    </row>
    <row r="7951" spans="4:11">
      <c r="D7951" s="36"/>
      <c r="G7951" s="36"/>
      <c r="H7951" s="36"/>
      <c r="I7951" s="36"/>
      <c r="K7951" s="36"/>
    </row>
    <row r="7952" spans="4:11">
      <c r="D7952" s="36"/>
      <c r="G7952" s="36"/>
      <c r="H7952" s="36"/>
      <c r="I7952" s="36"/>
      <c r="K7952" s="36"/>
    </row>
    <row r="7953" spans="4:11">
      <c r="D7953" s="36"/>
      <c r="G7953" s="36"/>
      <c r="H7953" s="36"/>
      <c r="I7953" s="36"/>
      <c r="K7953" s="36"/>
    </row>
    <row r="7954" spans="4:11">
      <c r="D7954" s="36"/>
      <c r="G7954" s="36"/>
      <c r="H7954" s="36"/>
      <c r="I7954" s="36"/>
      <c r="K7954" s="36"/>
    </row>
    <row r="7955" spans="4:11">
      <c r="D7955" s="36"/>
      <c r="G7955" s="36"/>
      <c r="H7955" s="36"/>
      <c r="I7955" s="36"/>
      <c r="K7955" s="36"/>
    </row>
    <row r="7956" spans="4:11">
      <c r="D7956" s="36"/>
      <c r="G7956" s="36"/>
      <c r="H7956" s="36"/>
      <c r="I7956" s="36"/>
      <c r="K7956" s="36"/>
    </row>
    <row r="7957" spans="4:11">
      <c r="D7957" s="36"/>
      <c r="G7957" s="36"/>
      <c r="H7957" s="36"/>
      <c r="I7957" s="36"/>
      <c r="K7957" s="36"/>
    </row>
    <row r="7958" spans="4:11">
      <c r="D7958" s="36"/>
      <c r="G7958" s="36"/>
      <c r="H7958" s="36"/>
      <c r="I7958" s="36"/>
      <c r="K7958" s="36"/>
    </row>
    <row r="7959" spans="4:11">
      <c r="D7959" s="36"/>
      <c r="G7959" s="36"/>
      <c r="H7959" s="36"/>
      <c r="I7959" s="36"/>
      <c r="K7959" s="36"/>
    </row>
    <row r="7960" spans="4:11">
      <c r="D7960" s="36"/>
      <c r="G7960" s="36"/>
      <c r="H7960" s="36"/>
      <c r="I7960" s="36"/>
      <c r="K7960" s="36"/>
    </row>
    <row r="7961" spans="4:11">
      <c r="D7961" s="36"/>
      <c r="G7961" s="36"/>
      <c r="H7961" s="36"/>
      <c r="I7961" s="36"/>
      <c r="K7961" s="36"/>
    </row>
    <row r="7962" spans="4:11">
      <c r="D7962" s="36"/>
      <c r="G7962" s="36"/>
      <c r="H7962" s="36"/>
      <c r="I7962" s="36"/>
      <c r="K7962" s="36"/>
    </row>
    <row r="7963" spans="4:11">
      <c r="D7963" s="36"/>
      <c r="G7963" s="36"/>
      <c r="H7963" s="36"/>
      <c r="I7963" s="36"/>
      <c r="K7963" s="36"/>
    </row>
    <row r="7964" spans="4:11">
      <c r="D7964" s="36"/>
      <c r="G7964" s="36"/>
      <c r="H7964" s="36"/>
      <c r="I7964" s="36"/>
      <c r="K7964" s="36"/>
    </row>
    <row r="7965" spans="4:11">
      <c r="D7965" s="36"/>
      <c r="G7965" s="36"/>
      <c r="H7965" s="36"/>
      <c r="I7965" s="36"/>
      <c r="K7965" s="36"/>
    </row>
    <row r="7966" spans="4:11">
      <c r="D7966" s="36"/>
      <c r="G7966" s="36"/>
      <c r="H7966" s="36"/>
      <c r="I7966" s="36"/>
      <c r="K7966" s="36"/>
    </row>
    <row r="7967" spans="4:11">
      <c r="D7967" s="36"/>
      <c r="G7967" s="36"/>
      <c r="H7967" s="36"/>
      <c r="I7967" s="36"/>
      <c r="K7967" s="36"/>
    </row>
    <row r="7968" spans="4:11">
      <c r="D7968" s="36"/>
      <c r="G7968" s="36"/>
      <c r="H7968" s="36"/>
      <c r="I7968" s="36"/>
      <c r="K7968" s="36"/>
    </row>
    <row r="7969" spans="4:11">
      <c r="D7969" s="36"/>
      <c r="G7969" s="36"/>
      <c r="H7969" s="36"/>
      <c r="I7969" s="36"/>
      <c r="K7969" s="36"/>
    </row>
    <row r="7970" spans="4:11">
      <c r="D7970" s="36"/>
      <c r="G7970" s="36"/>
      <c r="H7970" s="36"/>
      <c r="I7970" s="36"/>
      <c r="K7970" s="36"/>
    </row>
    <row r="7971" spans="4:11">
      <c r="D7971" s="36"/>
      <c r="G7971" s="36"/>
      <c r="H7971" s="36"/>
      <c r="I7971" s="36"/>
      <c r="K7971" s="36"/>
    </row>
    <row r="7972" spans="4:11">
      <c r="D7972" s="36"/>
      <c r="G7972" s="36"/>
      <c r="H7972" s="36"/>
      <c r="I7972" s="36"/>
      <c r="K7972" s="36"/>
    </row>
    <row r="7973" spans="4:11">
      <c r="D7973" s="36"/>
      <c r="G7973" s="36"/>
      <c r="H7973" s="36"/>
      <c r="I7973" s="36"/>
      <c r="K7973" s="36"/>
    </row>
    <row r="7974" spans="4:11">
      <c r="D7974" s="36"/>
      <c r="G7974" s="36"/>
      <c r="H7974" s="36"/>
      <c r="I7974" s="36"/>
      <c r="K7974" s="36"/>
    </row>
    <row r="7975" spans="4:11">
      <c r="D7975" s="36"/>
      <c r="G7975" s="36"/>
      <c r="H7975" s="36"/>
      <c r="I7975" s="36"/>
      <c r="K7975" s="36"/>
    </row>
    <row r="7976" spans="4:11">
      <c r="D7976" s="36"/>
      <c r="G7976" s="36"/>
      <c r="H7976" s="36"/>
      <c r="I7976" s="36"/>
      <c r="K7976" s="36"/>
    </row>
    <row r="7977" spans="4:11">
      <c r="D7977" s="36"/>
      <c r="G7977" s="36"/>
      <c r="H7977" s="36"/>
      <c r="I7977" s="36"/>
      <c r="K7977" s="36"/>
    </row>
    <row r="7978" spans="4:11">
      <c r="D7978" s="36"/>
      <c r="G7978" s="36"/>
      <c r="H7978" s="36"/>
      <c r="I7978" s="36"/>
      <c r="K7978" s="36"/>
    </row>
    <row r="7979" spans="4:11">
      <c r="D7979" s="36"/>
      <c r="G7979" s="36"/>
      <c r="H7979" s="36"/>
      <c r="I7979" s="36"/>
      <c r="K7979" s="36"/>
    </row>
    <row r="7980" spans="4:11">
      <c r="D7980" s="36"/>
      <c r="G7980" s="36"/>
      <c r="H7980" s="36"/>
      <c r="I7980" s="36"/>
      <c r="K7980" s="36"/>
    </row>
    <row r="7981" spans="4:11">
      <c r="D7981" s="36"/>
      <c r="G7981" s="36"/>
      <c r="H7981" s="36"/>
      <c r="I7981" s="36"/>
      <c r="K7981" s="36"/>
    </row>
    <row r="7982" spans="4:11">
      <c r="D7982" s="36"/>
      <c r="G7982" s="36"/>
      <c r="H7982" s="36"/>
      <c r="I7982" s="36"/>
      <c r="K7982" s="36"/>
    </row>
    <row r="7983" spans="4:11">
      <c r="D7983" s="36"/>
      <c r="G7983" s="36"/>
      <c r="H7983" s="36"/>
      <c r="I7983" s="36"/>
      <c r="K7983" s="36"/>
    </row>
    <row r="7984" spans="4:11">
      <c r="D7984" s="36"/>
      <c r="G7984" s="36"/>
      <c r="H7984" s="36"/>
      <c r="I7984" s="36"/>
      <c r="K7984" s="36"/>
    </row>
    <row r="7985" spans="4:11">
      <c r="D7985" s="36"/>
      <c r="G7985" s="36"/>
      <c r="H7985" s="36"/>
      <c r="I7985" s="36"/>
      <c r="K7985" s="36"/>
    </row>
    <row r="7986" spans="4:11">
      <c r="D7986" s="36"/>
      <c r="G7986" s="36"/>
      <c r="H7986" s="36"/>
      <c r="I7986" s="36"/>
      <c r="K7986" s="36"/>
    </row>
    <row r="7987" spans="4:11">
      <c r="D7987" s="36"/>
      <c r="G7987" s="36"/>
      <c r="H7987" s="36"/>
      <c r="I7987" s="36"/>
      <c r="K7987" s="36"/>
    </row>
    <row r="7988" spans="4:11">
      <c r="D7988" s="36"/>
      <c r="G7988" s="36"/>
      <c r="H7988" s="36"/>
      <c r="I7988" s="36"/>
      <c r="K7988" s="36"/>
    </row>
    <row r="7989" spans="4:11">
      <c r="D7989" s="36"/>
      <c r="G7989" s="36"/>
      <c r="H7989" s="36"/>
      <c r="I7989" s="36"/>
      <c r="K7989" s="36"/>
    </row>
    <row r="7990" spans="4:11">
      <c r="D7990" s="36"/>
      <c r="G7990" s="36"/>
      <c r="H7990" s="36"/>
      <c r="I7990" s="36"/>
      <c r="K7990" s="36"/>
    </row>
    <row r="7991" spans="4:11">
      <c r="D7991" s="36"/>
      <c r="G7991" s="36"/>
      <c r="H7991" s="36"/>
      <c r="I7991" s="36"/>
      <c r="K7991" s="36"/>
    </row>
    <row r="7992" spans="4:11">
      <c r="D7992" s="36"/>
      <c r="G7992" s="36"/>
      <c r="H7992" s="36"/>
      <c r="I7992" s="36"/>
      <c r="K7992" s="36"/>
    </row>
    <row r="7993" spans="4:11">
      <c r="D7993" s="36"/>
      <c r="G7993" s="36"/>
      <c r="H7993" s="36"/>
      <c r="I7993" s="36"/>
      <c r="K7993" s="36"/>
    </row>
    <row r="7994" spans="4:11">
      <c r="D7994" s="36"/>
      <c r="G7994" s="36"/>
      <c r="H7994" s="36"/>
      <c r="I7994" s="36"/>
      <c r="K7994" s="36"/>
    </row>
    <row r="7995" spans="4:11">
      <c r="D7995" s="36"/>
      <c r="G7995" s="36"/>
      <c r="H7995" s="36"/>
      <c r="I7995" s="36"/>
      <c r="K7995" s="36"/>
    </row>
    <row r="7996" spans="4:11">
      <c r="D7996" s="36"/>
      <c r="G7996" s="36"/>
      <c r="H7996" s="36"/>
      <c r="I7996" s="36"/>
      <c r="K7996" s="36"/>
    </row>
    <row r="7997" spans="4:11">
      <c r="D7997" s="36"/>
      <c r="G7997" s="36"/>
      <c r="H7997" s="36"/>
      <c r="I7997" s="36"/>
      <c r="K7997" s="36"/>
    </row>
    <row r="7998" spans="4:11">
      <c r="D7998" s="36"/>
      <c r="G7998" s="36"/>
      <c r="H7998" s="36"/>
      <c r="I7998" s="36"/>
      <c r="K7998" s="36"/>
    </row>
    <row r="7999" spans="4:11">
      <c r="D7999" s="36"/>
      <c r="G7999" s="36"/>
      <c r="H7999" s="36"/>
      <c r="I7999" s="36"/>
      <c r="K7999" s="36"/>
    </row>
    <row r="8000" spans="4:11">
      <c r="D8000" s="36"/>
      <c r="G8000" s="36"/>
      <c r="H8000" s="36"/>
      <c r="I8000" s="36"/>
      <c r="K8000" s="36"/>
    </row>
    <row r="8001" spans="4:11">
      <c r="D8001" s="36"/>
      <c r="G8001" s="36"/>
      <c r="H8001" s="36"/>
      <c r="I8001" s="36"/>
      <c r="K8001" s="36"/>
    </row>
    <row r="8002" spans="4:11">
      <c r="D8002" s="36"/>
      <c r="G8002" s="36"/>
      <c r="H8002" s="36"/>
      <c r="I8002" s="36"/>
      <c r="K8002" s="36"/>
    </row>
    <row r="8003" spans="4:11">
      <c r="D8003" s="36"/>
      <c r="G8003" s="36"/>
      <c r="H8003" s="36"/>
      <c r="I8003" s="36"/>
      <c r="K8003" s="36"/>
    </row>
    <row r="8004" spans="4:11">
      <c r="D8004" s="36"/>
      <c r="G8004" s="36"/>
      <c r="H8004" s="36"/>
      <c r="I8004" s="36"/>
      <c r="K8004" s="36"/>
    </row>
    <row r="8005" spans="4:11">
      <c r="D8005" s="36"/>
      <c r="G8005" s="36"/>
      <c r="H8005" s="36"/>
      <c r="I8005" s="36"/>
      <c r="K8005" s="36"/>
    </row>
    <row r="8006" spans="4:11">
      <c r="D8006" s="36"/>
      <c r="G8006" s="36"/>
      <c r="H8006" s="36"/>
      <c r="I8006" s="36"/>
      <c r="K8006" s="36"/>
    </row>
    <row r="8007" spans="4:11">
      <c r="D8007" s="36"/>
      <c r="G8007" s="36"/>
      <c r="H8007" s="36"/>
      <c r="I8007" s="36"/>
      <c r="K8007" s="36"/>
    </row>
    <row r="8008" spans="4:11">
      <c r="D8008" s="36"/>
      <c r="G8008" s="36"/>
      <c r="H8008" s="36"/>
      <c r="I8008" s="36"/>
      <c r="K8008" s="36"/>
    </row>
    <row r="8009" spans="4:11">
      <c r="D8009" s="36"/>
      <c r="G8009" s="36"/>
      <c r="H8009" s="36"/>
      <c r="I8009" s="36"/>
      <c r="K8009" s="36"/>
    </row>
    <row r="8010" spans="4:11">
      <c r="D8010" s="36"/>
      <c r="G8010" s="36"/>
      <c r="H8010" s="36"/>
      <c r="I8010" s="36"/>
      <c r="K8010" s="36"/>
    </row>
    <row r="8011" spans="4:11">
      <c r="D8011" s="36"/>
      <c r="G8011" s="36"/>
      <c r="H8011" s="36"/>
      <c r="I8011" s="36"/>
      <c r="K8011" s="36"/>
    </row>
    <row r="8012" spans="4:11">
      <c r="D8012" s="36"/>
      <c r="G8012" s="36"/>
      <c r="H8012" s="36"/>
      <c r="I8012" s="36"/>
      <c r="K8012" s="36"/>
    </row>
    <row r="8013" spans="4:11">
      <c r="D8013" s="36"/>
      <c r="G8013" s="36"/>
      <c r="H8013" s="36"/>
      <c r="I8013" s="36"/>
      <c r="K8013" s="36"/>
    </row>
    <row r="8014" spans="4:11">
      <c r="D8014" s="36"/>
      <c r="G8014" s="36"/>
      <c r="H8014" s="36"/>
      <c r="I8014" s="36"/>
      <c r="K8014" s="36"/>
    </row>
    <row r="8015" spans="4:11">
      <c r="D8015" s="36"/>
      <c r="G8015" s="36"/>
      <c r="H8015" s="36"/>
      <c r="I8015" s="36"/>
      <c r="K8015" s="36"/>
    </row>
    <row r="8016" spans="4:11">
      <c r="D8016" s="36"/>
      <c r="G8016" s="36"/>
      <c r="H8016" s="36"/>
      <c r="I8016" s="36"/>
      <c r="K8016" s="36"/>
    </row>
    <row r="8017" spans="4:11">
      <c r="D8017" s="36"/>
      <c r="G8017" s="36"/>
      <c r="H8017" s="36"/>
      <c r="I8017" s="36"/>
      <c r="K8017" s="36"/>
    </row>
    <row r="8018" spans="4:11">
      <c r="D8018" s="36"/>
      <c r="G8018" s="36"/>
      <c r="H8018" s="36"/>
      <c r="I8018" s="36"/>
      <c r="K8018" s="36"/>
    </row>
    <row r="8019" spans="4:11">
      <c r="D8019" s="36"/>
      <c r="G8019" s="36"/>
      <c r="H8019" s="36"/>
      <c r="I8019" s="36"/>
      <c r="K8019" s="36"/>
    </row>
    <row r="8020" spans="4:11">
      <c r="D8020" s="36"/>
      <c r="G8020" s="36"/>
      <c r="H8020" s="36"/>
      <c r="I8020" s="36"/>
      <c r="K8020" s="36"/>
    </row>
    <row r="8021" spans="4:11">
      <c r="D8021" s="36"/>
      <c r="G8021" s="36"/>
      <c r="H8021" s="36"/>
      <c r="I8021" s="36"/>
      <c r="K8021" s="36"/>
    </row>
    <row r="8022" spans="4:11">
      <c r="D8022" s="36"/>
      <c r="G8022" s="36"/>
      <c r="H8022" s="36"/>
      <c r="I8022" s="36"/>
      <c r="K8022" s="36"/>
    </row>
    <row r="8023" spans="4:11">
      <c r="D8023" s="36"/>
      <c r="G8023" s="36"/>
      <c r="H8023" s="36"/>
      <c r="I8023" s="36"/>
      <c r="K8023" s="36"/>
    </row>
    <row r="8024" spans="4:11">
      <c r="D8024" s="36"/>
      <c r="G8024" s="36"/>
      <c r="H8024" s="36"/>
      <c r="I8024" s="36"/>
      <c r="K8024" s="36"/>
    </row>
    <row r="8025" spans="4:11">
      <c r="D8025" s="36"/>
      <c r="G8025" s="36"/>
      <c r="H8025" s="36"/>
      <c r="I8025" s="36"/>
      <c r="K8025" s="36"/>
    </row>
    <row r="8026" spans="4:11">
      <c r="D8026" s="36"/>
      <c r="G8026" s="36"/>
      <c r="H8026" s="36"/>
      <c r="I8026" s="36"/>
      <c r="K8026" s="36"/>
    </row>
    <row r="8027" spans="4:11">
      <c r="D8027" s="36"/>
      <c r="G8027" s="36"/>
      <c r="H8027" s="36"/>
      <c r="I8027" s="36"/>
      <c r="K8027" s="36"/>
    </row>
    <row r="8028" spans="4:11">
      <c r="D8028" s="36"/>
      <c r="G8028" s="36"/>
      <c r="H8028" s="36"/>
      <c r="I8028" s="36"/>
      <c r="K8028" s="36"/>
    </row>
    <row r="8029" spans="4:11">
      <c r="D8029" s="36"/>
      <c r="G8029" s="36"/>
      <c r="H8029" s="36"/>
      <c r="I8029" s="36"/>
      <c r="K8029" s="36"/>
    </row>
    <row r="8030" spans="4:11">
      <c r="D8030" s="36"/>
      <c r="G8030" s="36"/>
      <c r="H8030" s="36"/>
      <c r="I8030" s="36"/>
      <c r="K8030" s="36"/>
    </row>
    <row r="8031" spans="4:11">
      <c r="D8031" s="36"/>
      <c r="G8031" s="36"/>
      <c r="H8031" s="36"/>
      <c r="I8031" s="36"/>
      <c r="K8031" s="36"/>
    </row>
    <row r="8032" spans="4:11">
      <c r="D8032" s="36"/>
      <c r="G8032" s="36"/>
      <c r="H8032" s="36"/>
      <c r="I8032" s="36"/>
      <c r="K8032" s="36"/>
    </row>
    <row r="8033" spans="4:11">
      <c r="D8033" s="36"/>
      <c r="G8033" s="36"/>
      <c r="H8033" s="36"/>
      <c r="I8033" s="36"/>
      <c r="K8033" s="36"/>
    </row>
    <row r="8034" spans="4:11">
      <c r="D8034" s="36"/>
      <c r="G8034" s="36"/>
      <c r="H8034" s="36"/>
      <c r="I8034" s="36"/>
      <c r="K8034" s="36"/>
    </row>
    <row r="8035" spans="4:11">
      <c r="D8035" s="36"/>
      <c r="G8035" s="36"/>
      <c r="H8035" s="36"/>
      <c r="I8035" s="36"/>
      <c r="K8035" s="36"/>
    </row>
    <row r="8036" spans="4:11">
      <c r="D8036" s="36"/>
      <c r="G8036" s="36"/>
      <c r="H8036" s="36"/>
      <c r="I8036" s="36"/>
      <c r="K8036" s="36"/>
    </row>
    <row r="8037" spans="4:11">
      <c r="D8037" s="36"/>
      <c r="G8037" s="36"/>
      <c r="H8037" s="36"/>
      <c r="I8037" s="36"/>
      <c r="K8037" s="36"/>
    </row>
    <row r="8038" spans="4:11">
      <c r="D8038" s="36"/>
      <c r="G8038" s="36"/>
      <c r="H8038" s="36"/>
      <c r="I8038" s="36"/>
      <c r="K8038" s="36"/>
    </row>
    <row r="8039" spans="4:11">
      <c r="D8039" s="36"/>
      <c r="G8039" s="36"/>
      <c r="H8039" s="36"/>
      <c r="I8039" s="36"/>
      <c r="K8039" s="36"/>
    </row>
    <row r="8040" spans="4:11">
      <c r="D8040" s="36"/>
      <c r="G8040" s="36"/>
      <c r="H8040" s="36"/>
      <c r="I8040" s="36"/>
      <c r="K8040" s="36"/>
    </row>
    <row r="8041" spans="4:11">
      <c r="D8041" s="36"/>
      <c r="G8041" s="36"/>
      <c r="H8041" s="36"/>
      <c r="I8041" s="36"/>
      <c r="K8041" s="36"/>
    </row>
    <row r="8042" spans="4:11">
      <c r="D8042" s="36"/>
      <c r="G8042" s="36"/>
      <c r="H8042" s="36"/>
      <c r="I8042" s="36"/>
      <c r="K8042" s="36"/>
    </row>
    <row r="8043" spans="4:11">
      <c r="D8043" s="36"/>
      <c r="G8043" s="36"/>
      <c r="H8043" s="36"/>
      <c r="I8043" s="36"/>
      <c r="K8043" s="36"/>
    </row>
    <row r="8044" spans="4:11">
      <c r="D8044" s="36"/>
      <c r="G8044" s="36"/>
      <c r="H8044" s="36"/>
      <c r="I8044" s="36"/>
      <c r="K8044" s="36"/>
    </row>
    <row r="8045" spans="4:11">
      <c r="D8045" s="36"/>
      <c r="G8045" s="36"/>
      <c r="H8045" s="36"/>
      <c r="I8045" s="36"/>
      <c r="K8045" s="36"/>
    </row>
    <row r="8046" spans="4:11">
      <c r="D8046" s="36"/>
      <c r="G8046" s="36"/>
      <c r="H8046" s="36"/>
      <c r="I8046" s="36"/>
      <c r="K8046" s="36"/>
    </row>
    <row r="8047" spans="4:11">
      <c r="D8047" s="36"/>
      <c r="G8047" s="36"/>
      <c r="H8047" s="36"/>
      <c r="I8047" s="36"/>
      <c r="K8047" s="36"/>
    </row>
    <row r="8048" spans="4:11">
      <c r="D8048" s="36"/>
      <c r="G8048" s="36"/>
      <c r="H8048" s="36"/>
      <c r="I8048" s="36"/>
      <c r="K8048" s="36"/>
    </row>
    <row r="8049" spans="4:11">
      <c r="D8049" s="36"/>
      <c r="G8049" s="36"/>
      <c r="H8049" s="36"/>
      <c r="I8049" s="36"/>
      <c r="K8049" s="36"/>
    </row>
    <row r="8050" spans="4:11">
      <c r="D8050" s="36"/>
      <c r="G8050" s="36"/>
      <c r="H8050" s="36"/>
      <c r="I8050" s="36"/>
      <c r="K8050" s="36"/>
    </row>
    <row r="8051" spans="4:11">
      <c r="D8051" s="36"/>
      <c r="G8051" s="36"/>
      <c r="H8051" s="36"/>
      <c r="I8051" s="36"/>
      <c r="K8051" s="36"/>
    </row>
    <row r="8052" spans="4:11">
      <c r="D8052" s="36"/>
      <c r="G8052" s="36"/>
      <c r="H8052" s="36"/>
      <c r="I8052" s="36"/>
      <c r="K8052" s="36"/>
    </row>
    <row r="8053" spans="4:11">
      <c r="D8053" s="36"/>
      <c r="G8053" s="36"/>
      <c r="H8053" s="36"/>
      <c r="I8053" s="36"/>
      <c r="K8053" s="36"/>
    </row>
    <row r="8054" spans="4:11">
      <c r="D8054" s="36"/>
      <c r="G8054" s="36"/>
      <c r="H8054" s="36"/>
      <c r="I8054" s="36"/>
      <c r="K8054" s="36"/>
    </row>
    <row r="8055" spans="4:11">
      <c r="D8055" s="36"/>
      <c r="G8055" s="36"/>
      <c r="H8055" s="36"/>
      <c r="I8055" s="36"/>
      <c r="K8055" s="36"/>
    </row>
    <row r="8056" spans="4:11">
      <c r="D8056" s="36"/>
      <c r="G8056" s="36"/>
      <c r="H8056" s="36"/>
      <c r="I8056" s="36"/>
      <c r="K8056" s="36"/>
    </row>
    <row r="8057" spans="4:11">
      <c r="D8057" s="36"/>
      <c r="G8057" s="36"/>
      <c r="H8057" s="36"/>
      <c r="I8057" s="36"/>
      <c r="K8057" s="36"/>
    </row>
    <row r="8058" spans="4:11">
      <c r="D8058" s="36"/>
      <c r="G8058" s="36"/>
      <c r="H8058" s="36"/>
      <c r="I8058" s="36"/>
      <c r="K8058" s="36"/>
    </row>
    <row r="8059" spans="4:11">
      <c r="D8059" s="36"/>
      <c r="G8059" s="36"/>
      <c r="H8059" s="36"/>
      <c r="I8059" s="36"/>
      <c r="K8059" s="36"/>
    </row>
    <row r="8060" spans="4:11">
      <c r="D8060" s="36"/>
      <c r="G8060" s="36"/>
      <c r="H8060" s="36"/>
      <c r="I8060" s="36"/>
      <c r="K8060" s="36"/>
    </row>
    <row r="8061" spans="4:11">
      <c r="D8061" s="36"/>
      <c r="G8061" s="36"/>
      <c r="H8061" s="36"/>
      <c r="I8061" s="36"/>
      <c r="K8061" s="36"/>
    </row>
    <row r="8062" spans="4:11">
      <c r="D8062" s="36"/>
      <c r="G8062" s="36"/>
      <c r="H8062" s="36"/>
      <c r="I8062" s="36"/>
      <c r="K8062" s="36"/>
    </row>
    <row r="8063" spans="4:11">
      <c r="D8063" s="36"/>
      <c r="G8063" s="36"/>
      <c r="H8063" s="36"/>
      <c r="I8063" s="36"/>
      <c r="K8063" s="36"/>
    </row>
    <row r="8064" spans="4:11">
      <c r="D8064" s="36"/>
      <c r="G8064" s="36"/>
      <c r="H8064" s="36"/>
      <c r="I8064" s="36"/>
      <c r="K8064" s="36"/>
    </row>
    <row r="8065" spans="4:11">
      <c r="D8065" s="36"/>
      <c r="G8065" s="36"/>
      <c r="H8065" s="36"/>
      <c r="I8065" s="36"/>
      <c r="K8065" s="36"/>
    </row>
    <row r="8066" spans="4:11">
      <c r="D8066" s="36"/>
      <c r="G8066" s="36"/>
      <c r="H8066" s="36"/>
      <c r="I8066" s="36"/>
      <c r="K8066" s="36"/>
    </row>
    <row r="8067" spans="4:11">
      <c r="D8067" s="36"/>
      <c r="G8067" s="36"/>
      <c r="H8067" s="36"/>
      <c r="I8067" s="36"/>
      <c r="K8067" s="36"/>
    </row>
    <row r="8068" spans="4:11">
      <c r="D8068" s="36"/>
      <c r="G8068" s="36"/>
      <c r="H8068" s="36"/>
      <c r="I8068" s="36"/>
      <c r="K8068" s="36"/>
    </row>
    <row r="8069" spans="4:11">
      <c r="D8069" s="36"/>
      <c r="G8069" s="36"/>
      <c r="H8069" s="36"/>
      <c r="I8069" s="36"/>
      <c r="K8069" s="36"/>
    </row>
    <row r="8070" spans="4:11">
      <c r="D8070" s="36"/>
      <c r="G8070" s="36"/>
      <c r="H8070" s="36"/>
      <c r="I8070" s="36"/>
      <c r="K8070" s="36"/>
    </row>
    <row r="8071" spans="4:11">
      <c r="D8071" s="36"/>
      <c r="G8071" s="36"/>
      <c r="H8071" s="36"/>
      <c r="I8071" s="36"/>
      <c r="K8071" s="36"/>
    </row>
    <row r="8072" spans="4:11">
      <c r="D8072" s="36"/>
      <c r="G8072" s="36"/>
      <c r="H8072" s="36"/>
      <c r="I8072" s="36"/>
      <c r="K8072" s="36"/>
    </row>
    <row r="8073" spans="4:11">
      <c r="D8073" s="36"/>
      <c r="G8073" s="36"/>
      <c r="H8073" s="36"/>
      <c r="I8073" s="36"/>
      <c r="K8073" s="36"/>
    </row>
    <row r="8074" spans="4:11">
      <c r="D8074" s="36"/>
      <c r="G8074" s="36"/>
      <c r="H8074" s="36"/>
      <c r="I8074" s="36"/>
      <c r="K8074" s="36"/>
    </row>
    <row r="8075" spans="4:11">
      <c r="D8075" s="36"/>
      <c r="G8075" s="36"/>
      <c r="H8075" s="36"/>
      <c r="I8075" s="36"/>
      <c r="K8075" s="36"/>
    </row>
    <row r="8076" spans="4:11">
      <c r="D8076" s="36"/>
      <c r="G8076" s="36"/>
      <c r="H8076" s="36"/>
      <c r="I8076" s="36"/>
      <c r="K8076" s="36"/>
    </row>
    <row r="8077" spans="4:11">
      <c r="D8077" s="36"/>
      <c r="G8077" s="36"/>
      <c r="H8077" s="36"/>
      <c r="I8077" s="36"/>
      <c r="K8077" s="36"/>
    </row>
    <row r="8078" spans="4:11">
      <c r="D8078" s="36"/>
      <c r="G8078" s="36"/>
      <c r="H8078" s="36"/>
      <c r="I8078" s="36"/>
      <c r="K8078" s="36"/>
    </row>
    <row r="8079" spans="4:11">
      <c r="D8079" s="36"/>
      <c r="G8079" s="36"/>
      <c r="H8079" s="36"/>
      <c r="I8079" s="36"/>
      <c r="K8079" s="36"/>
    </row>
    <row r="8080" spans="4:11">
      <c r="D8080" s="36"/>
      <c r="G8080" s="36"/>
      <c r="H8080" s="36"/>
      <c r="I8080" s="36"/>
      <c r="K8080" s="36"/>
    </row>
    <row r="8081" spans="4:11">
      <c r="D8081" s="36"/>
      <c r="G8081" s="36"/>
      <c r="H8081" s="36"/>
      <c r="I8081" s="36"/>
      <c r="K8081" s="36"/>
    </row>
    <row r="8082" spans="4:11">
      <c r="D8082" s="36"/>
      <c r="G8082" s="36"/>
      <c r="H8082" s="36"/>
      <c r="I8082" s="36"/>
      <c r="K8082" s="36"/>
    </row>
    <row r="8083" spans="4:11">
      <c r="D8083" s="36"/>
      <c r="G8083" s="36"/>
      <c r="H8083" s="36"/>
      <c r="I8083" s="36"/>
      <c r="K8083" s="36"/>
    </row>
    <row r="8084" spans="4:11">
      <c r="D8084" s="36"/>
      <c r="G8084" s="36"/>
      <c r="H8084" s="36"/>
      <c r="I8084" s="36"/>
      <c r="K8084" s="36"/>
    </row>
    <row r="8085" spans="4:11">
      <c r="D8085" s="36"/>
      <c r="G8085" s="36"/>
      <c r="H8085" s="36"/>
      <c r="I8085" s="36"/>
      <c r="K8085" s="36"/>
    </row>
    <row r="8086" spans="4:11">
      <c r="D8086" s="36"/>
      <c r="G8086" s="36"/>
      <c r="H8086" s="36"/>
      <c r="I8086" s="36"/>
      <c r="K8086" s="36"/>
    </row>
    <row r="8087" spans="4:11">
      <c r="D8087" s="36"/>
      <c r="G8087" s="36"/>
      <c r="H8087" s="36"/>
      <c r="I8087" s="36"/>
      <c r="K8087" s="36"/>
    </row>
    <row r="8088" spans="4:11">
      <c r="D8088" s="36"/>
      <c r="G8088" s="36"/>
      <c r="H8088" s="36"/>
      <c r="I8088" s="36"/>
      <c r="K8088" s="36"/>
    </row>
    <row r="8089" spans="4:11">
      <c r="D8089" s="36"/>
      <c r="G8089" s="36"/>
      <c r="H8089" s="36"/>
      <c r="I8089" s="36"/>
      <c r="K8089" s="36"/>
    </row>
    <row r="8090" spans="4:11">
      <c r="D8090" s="36"/>
      <c r="G8090" s="36"/>
      <c r="H8090" s="36"/>
      <c r="I8090" s="36"/>
      <c r="K8090" s="36"/>
    </row>
    <row r="8091" spans="4:11">
      <c r="D8091" s="36"/>
      <c r="G8091" s="36"/>
      <c r="H8091" s="36"/>
      <c r="I8091" s="36"/>
      <c r="K8091" s="36"/>
    </row>
    <row r="8092" spans="4:11">
      <c r="D8092" s="36"/>
      <c r="G8092" s="36"/>
      <c r="H8092" s="36"/>
      <c r="I8092" s="36"/>
      <c r="K8092" s="36"/>
    </row>
    <row r="8093" spans="4:11">
      <c r="D8093" s="36"/>
      <c r="G8093" s="36"/>
      <c r="H8093" s="36"/>
      <c r="I8093" s="36"/>
      <c r="K8093" s="36"/>
    </row>
    <row r="8094" spans="4:11">
      <c r="D8094" s="36"/>
      <c r="G8094" s="36"/>
      <c r="H8094" s="36"/>
      <c r="I8094" s="36"/>
      <c r="K8094" s="36"/>
    </row>
    <row r="8095" spans="4:11">
      <c r="D8095" s="36"/>
      <c r="G8095" s="36"/>
      <c r="H8095" s="36"/>
      <c r="I8095" s="36"/>
      <c r="K8095" s="36"/>
    </row>
    <row r="8096" spans="4:11">
      <c r="D8096" s="36"/>
      <c r="G8096" s="36"/>
      <c r="H8096" s="36"/>
      <c r="I8096" s="36"/>
      <c r="K8096" s="36"/>
    </row>
    <row r="8097" spans="4:11">
      <c r="D8097" s="36"/>
      <c r="G8097" s="36"/>
      <c r="H8097" s="36"/>
      <c r="I8097" s="36"/>
      <c r="K8097" s="36"/>
    </row>
    <row r="8098" spans="4:11">
      <c r="D8098" s="36"/>
      <c r="G8098" s="36"/>
      <c r="H8098" s="36"/>
      <c r="I8098" s="36"/>
      <c r="K8098" s="36"/>
    </row>
    <row r="8099" spans="4:11">
      <c r="D8099" s="36"/>
      <c r="G8099" s="36"/>
      <c r="H8099" s="36"/>
      <c r="I8099" s="36"/>
      <c r="K8099" s="36"/>
    </row>
    <row r="8100" spans="4:11">
      <c r="D8100" s="36"/>
      <c r="G8100" s="36"/>
      <c r="H8100" s="36"/>
      <c r="I8100" s="36"/>
      <c r="K8100" s="36"/>
    </row>
    <row r="8101" spans="4:11">
      <c r="D8101" s="36"/>
      <c r="G8101" s="36"/>
      <c r="H8101" s="36"/>
      <c r="I8101" s="36"/>
      <c r="K8101" s="36"/>
    </row>
    <row r="8102" spans="4:11">
      <c r="D8102" s="36"/>
      <c r="G8102" s="36"/>
      <c r="H8102" s="36"/>
      <c r="I8102" s="36"/>
      <c r="K8102" s="36"/>
    </row>
    <row r="8103" spans="4:11">
      <c r="D8103" s="36"/>
      <c r="G8103" s="36"/>
      <c r="H8103" s="36"/>
      <c r="I8103" s="36"/>
      <c r="K8103" s="36"/>
    </row>
    <row r="8104" spans="4:11">
      <c r="D8104" s="36"/>
      <c r="G8104" s="36"/>
      <c r="H8104" s="36"/>
      <c r="I8104" s="36"/>
      <c r="K8104" s="36"/>
    </row>
    <row r="8105" spans="4:11">
      <c r="D8105" s="36"/>
      <c r="G8105" s="36"/>
      <c r="H8105" s="36"/>
      <c r="I8105" s="36"/>
      <c r="K8105" s="36"/>
    </row>
    <row r="8106" spans="4:11">
      <c r="D8106" s="36"/>
      <c r="G8106" s="36"/>
      <c r="H8106" s="36"/>
      <c r="I8106" s="36"/>
      <c r="K8106" s="36"/>
    </row>
    <row r="8107" spans="4:11">
      <c r="D8107" s="36"/>
      <c r="G8107" s="36"/>
      <c r="H8107" s="36"/>
      <c r="I8107" s="36"/>
      <c r="K8107" s="36"/>
    </row>
    <row r="8108" spans="4:11">
      <c r="D8108" s="36"/>
      <c r="G8108" s="36"/>
      <c r="H8108" s="36"/>
      <c r="I8108" s="36"/>
      <c r="K8108" s="36"/>
    </row>
    <row r="8109" spans="4:11">
      <c r="D8109" s="36"/>
      <c r="G8109" s="36"/>
      <c r="H8109" s="36"/>
      <c r="I8109" s="36"/>
      <c r="K8109" s="36"/>
    </row>
    <row r="8110" spans="4:11">
      <c r="D8110" s="36"/>
      <c r="G8110" s="36"/>
      <c r="H8110" s="36"/>
      <c r="I8110" s="36"/>
      <c r="K8110" s="36"/>
    </row>
    <row r="8111" spans="4:11">
      <c r="D8111" s="36"/>
      <c r="G8111" s="36"/>
      <c r="H8111" s="36"/>
      <c r="I8111" s="36"/>
      <c r="K8111" s="36"/>
    </row>
    <row r="8112" spans="4:11">
      <c r="D8112" s="36"/>
      <c r="G8112" s="36"/>
      <c r="H8112" s="36"/>
      <c r="I8112" s="36"/>
      <c r="K8112" s="36"/>
    </row>
    <row r="8113" spans="4:11">
      <c r="D8113" s="36"/>
      <c r="G8113" s="36"/>
      <c r="H8113" s="36"/>
      <c r="I8113" s="36"/>
      <c r="K8113" s="36"/>
    </row>
    <row r="8114" spans="4:11">
      <c r="D8114" s="36"/>
      <c r="G8114" s="36"/>
      <c r="H8114" s="36"/>
      <c r="I8114" s="36"/>
      <c r="K8114" s="36"/>
    </row>
    <row r="8115" spans="4:11">
      <c r="D8115" s="36"/>
      <c r="G8115" s="36"/>
      <c r="H8115" s="36"/>
      <c r="I8115" s="36"/>
      <c r="K8115" s="36"/>
    </row>
    <row r="8116" spans="4:11">
      <c r="D8116" s="36"/>
      <c r="G8116" s="36"/>
      <c r="H8116" s="36"/>
      <c r="I8116" s="36"/>
      <c r="K8116" s="36"/>
    </row>
    <row r="8117" spans="4:11">
      <c r="D8117" s="36"/>
      <c r="G8117" s="36"/>
      <c r="H8117" s="36"/>
      <c r="I8117" s="36"/>
      <c r="K8117" s="36"/>
    </row>
    <row r="8118" spans="4:11">
      <c r="D8118" s="36"/>
      <c r="G8118" s="36"/>
      <c r="H8118" s="36"/>
      <c r="I8118" s="36"/>
      <c r="K8118" s="36"/>
    </row>
    <row r="8119" spans="4:11">
      <c r="D8119" s="36"/>
      <c r="G8119" s="36"/>
      <c r="H8119" s="36"/>
      <c r="I8119" s="36"/>
      <c r="K8119" s="36"/>
    </row>
    <row r="8120" spans="4:11">
      <c r="D8120" s="36"/>
      <c r="G8120" s="36"/>
      <c r="H8120" s="36"/>
      <c r="I8120" s="36"/>
      <c r="K8120" s="36"/>
    </row>
    <row r="8121" spans="4:11">
      <c r="D8121" s="36"/>
      <c r="G8121" s="36"/>
      <c r="H8121" s="36"/>
      <c r="I8121" s="36"/>
      <c r="K8121" s="36"/>
    </row>
    <row r="8122" spans="4:11">
      <c r="D8122" s="36"/>
      <c r="G8122" s="36"/>
      <c r="H8122" s="36"/>
      <c r="I8122" s="36"/>
      <c r="K8122" s="36"/>
    </row>
    <row r="8123" spans="4:11">
      <c r="D8123" s="36"/>
      <c r="G8123" s="36"/>
      <c r="H8123" s="36"/>
      <c r="I8123" s="36"/>
      <c r="K8123" s="36"/>
    </row>
    <row r="8124" spans="4:11">
      <c r="D8124" s="36"/>
      <c r="G8124" s="36"/>
      <c r="H8124" s="36"/>
      <c r="I8124" s="36"/>
      <c r="K8124" s="36"/>
    </row>
    <row r="8125" spans="4:11">
      <c r="D8125" s="36"/>
      <c r="G8125" s="36"/>
      <c r="H8125" s="36"/>
      <c r="I8125" s="36"/>
      <c r="K8125" s="36"/>
    </row>
    <row r="8126" spans="4:11">
      <c r="D8126" s="36"/>
      <c r="G8126" s="36"/>
      <c r="H8126" s="36"/>
      <c r="I8126" s="36"/>
      <c r="K8126" s="36"/>
    </row>
    <row r="8127" spans="4:11">
      <c r="D8127" s="36"/>
      <c r="G8127" s="36"/>
      <c r="H8127" s="36"/>
      <c r="I8127" s="36"/>
      <c r="K8127" s="36"/>
    </row>
    <row r="8128" spans="4:11">
      <c r="D8128" s="36"/>
      <c r="G8128" s="36"/>
      <c r="H8128" s="36"/>
      <c r="I8128" s="36"/>
      <c r="K8128" s="36"/>
    </row>
    <row r="8129" spans="4:11">
      <c r="D8129" s="36"/>
      <c r="G8129" s="36"/>
      <c r="H8129" s="36"/>
      <c r="I8129" s="36"/>
      <c r="K8129" s="36"/>
    </row>
    <row r="8130" spans="4:11">
      <c r="D8130" s="36"/>
      <c r="G8130" s="36"/>
      <c r="H8130" s="36"/>
      <c r="I8130" s="36"/>
      <c r="K8130" s="36"/>
    </row>
    <row r="8131" spans="4:11">
      <c r="D8131" s="36"/>
      <c r="G8131" s="36"/>
      <c r="H8131" s="36"/>
      <c r="I8131" s="36"/>
      <c r="K8131" s="36"/>
    </row>
    <row r="8132" spans="4:11">
      <c r="D8132" s="36"/>
      <c r="G8132" s="36"/>
      <c r="H8132" s="36"/>
      <c r="I8132" s="36"/>
      <c r="K8132" s="36"/>
    </row>
    <row r="8133" spans="4:11">
      <c r="D8133" s="36"/>
      <c r="G8133" s="36"/>
      <c r="H8133" s="36"/>
      <c r="I8133" s="36"/>
      <c r="K8133" s="36"/>
    </row>
    <row r="8134" spans="4:11">
      <c r="D8134" s="36"/>
      <c r="G8134" s="36"/>
      <c r="H8134" s="36"/>
      <c r="I8134" s="36"/>
      <c r="K8134" s="36"/>
    </row>
    <row r="8135" spans="4:11">
      <c r="D8135" s="36"/>
      <c r="G8135" s="36"/>
      <c r="H8135" s="36"/>
      <c r="I8135" s="36"/>
      <c r="K8135" s="36"/>
    </row>
    <row r="8136" spans="4:11">
      <c r="D8136" s="36"/>
      <c r="G8136" s="36"/>
      <c r="H8136" s="36"/>
      <c r="I8136" s="36"/>
      <c r="K8136" s="36"/>
    </row>
    <row r="8137" spans="4:11">
      <c r="D8137" s="36"/>
      <c r="G8137" s="36"/>
      <c r="H8137" s="36"/>
      <c r="I8137" s="36"/>
      <c r="K8137" s="36"/>
    </row>
    <row r="8138" spans="4:11">
      <c r="D8138" s="36"/>
      <c r="G8138" s="36"/>
      <c r="H8138" s="36"/>
      <c r="I8138" s="36"/>
      <c r="K8138" s="36"/>
    </row>
    <row r="8139" spans="4:11">
      <c r="D8139" s="36"/>
      <c r="G8139" s="36"/>
      <c r="H8139" s="36"/>
      <c r="I8139" s="36"/>
      <c r="K8139" s="36"/>
    </row>
    <row r="8140" spans="4:11">
      <c r="D8140" s="36"/>
      <c r="G8140" s="36"/>
      <c r="H8140" s="36"/>
      <c r="I8140" s="36"/>
      <c r="K8140" s="36"/>
    </row>
    <row r="8141" spans="4:11">
      <c r="D8141" s="36"/>
      <c r="G8141" s="36"/>
      <c r="H8141" s="36"/>
      <c r="I8141" s="36"/>
      <c r="K8141" s="36"/>
    </row>
    <row r="8142" spans="4:11">
      <c r="D8142" s="36"/>
      <c r="G8142" s="36"/>
      <c r="H8142" s="36"/>
      <c r="I8142" s="36"/>
      <c r="K8142" s="36"/>
    </row>
    <row r="8143" spans="4:11">
      <c r="D8143" s="36"/>
      <c r="G8143" s="36"/>
      <c r="H8143" s="36"/>
      <c r="I8143" s="36"/>
      <c r="K8143" s="36"/>
    </row>
    <row r="8144" spans="4:11">
      <c r="D8144" s="36"/>
      <c r="G8144" s="36"/>
      <c r="H8144" s="36"/>
      <c r="I8144" s="36"/>
      <c r="K8144" s="36"/>
    </row>
    <row r="8145" spans="4:11">
      <c r="D8145" s="36"/>
      <c r="G8145" s="36"/>
      <c r="H8145" s="36"/>
      <c r="I8145" s="36"/>
      <c r="K8145" s="36"/>
    </row>
    <row r="8146" spans="4:11">
      <c r="D8146" s="36"/>
      <c r="G8146" s="36"/>
      <c r="H8146" s="36"/>
      <c r="I8146" s="36"/>
      <c r="K8146" s="36"/>
    </row>
    <row r="8147" spans="4:11">
      <c r="D8147" s="36"/>
      <c r="G8147" s="36"/>
      <c r="H8147" s="36"/>
      <c r="I8147" s="36"/>
      <c r="K8147" s="36"/>
    </row>
    <row r="8148" spans="4:11">
      <c r="D8148" s="36"/>
      <c r="G8148" s="36"/>
      <c r="H8148" s="36"/>
      <c r="I8148" s="36"/>
      <c r="K8148" s="36"/>
    </row>
    <row r="8149" spans="4:11">
      <c r="D8149" s="36"/>
      <c r="G8149" s="36"/>
      <c r="H8149" s="36"/>
      <c r="I8149" s="36"/>
      <c r="K8149" s="36"/>
    </row>
    <row r="8150" spans="4:11">
      <c r="D8150" s="36"/>
      <c r="G8150" s="36"/>
      <c r="H8150" s="36"/>
      <c r="I8150" s="36"/>
      <c r="K8150" s="36"/>
    </row>
    <row r="8151" spans="4:11">
      <c r="D8151" s="36"/>
      <c r="G8151" s="36"/>
      <c r="H8151" s="36"/>
      <c r="I8151" s="36"/>
      <c r="K8151" s="36"/>
    </row>
    <row r="8152" spans="4:11">
      <c r="D8152" s="36"/>
      <c r="G8152" s="36"/>
      <c r="H8152" s="36"/>
      <c r="I8152" s="36"/>
      <c r="K8152" s="36"/>
    </row>
    <row r="8153" spans="4:11">
      <c r="D8153" s="36"/>
      <c r="G8153" s="36"/>
      <c r="H8153" s="36"/>
      <c r="I8153" s="36"/>
      <c r="K8153" s="36"/>
    </row>
    <row r="8154" spans="4:11">
      <c r="D8154" s="36"/>
      <c r="G8154" s="36"/>
      <c r="H8154" s="36"/>
      <c r="I8154" s="36"/>
      <c r="K8154" s="36"/>
    </row>
    <row r="8155" spans="4:11">
      <c r="D8155" s="36"/>
      <c r="G8155" s="36"/>
      <c r="H8155" s="36"/>
      <c r="I8155" s="36"/>
      <c r="K8155" s="36"/>
    </row>
    <row r="8156" spans="4:11">
      <c r="D8156" s="36"/>
      <c r="G8156" s="36"/>
      <c r="H8156" s="36"/>
      <c r="I8156" s="36"/>
      <c r="K8156" s="36"/>
    </row>
    <row r="8157" spans="4:11">
      <c r="D8157" s="36"/>
      <c r="G8157" s="36"/>
      <c r="H8157" s="36"/>
      <c r="I8157" s="36"/>
      <c r="K8157" s="36"/>
    </row>
    <row r="8158" spans="4:11">
      <c r="D8158" s="36"/>
      <c r="G8158" s="36"/>
      <c r="H8158" s="36"/>
      <c r="I8158" s="36"/>
      <c r="K8158" s="36"/>
    </row>
    <row r="8159" spans="4:11">
      <c r="D8159" s="36"/>
      <c r="G8159" s="36"/>
      <c r="H8159" s="36"/>
      <c r="I8159" s="36"/>
      <c r="K8159" s="36"/>
    </row>
    <row r="8160" spans="4:11">
      <c r="D8160" s="36"/>
      <c r="G8160" s="36"/>
      <c r="H8160" s="36"/>
      <c r="I8160" s="36"/>
      <c r="K8160" s="36"/>
    </row>
    <row r="8161" spans="4:11">
      <c r="D8161" s="36"/>
      <c r="G8161" s="36"/>
      <c r="H8161" s="36"/>
      <c r="I8161" s="36"/>
      <c r="K8161" s="36"/>
    </row>
    <row r="8162" spans="4:11">
      <c r="D8162" s="36"/>
      <c r="G8162" s="36"/>
      <c r="H8162" s="36"/>
      <c r="I8162" s="36"/>
      <c r="K8162" s="36"/>
    </row>
    <row r="8163" spans="4:11">
      <c r="D8163" s="36"/>
      <c r="G8163" s="36"/>
      <c r="H8163" s="36"/>
      <c r="I8163" s="36"/>
      <c r="K8163" s="36"/>
    </row>
    <row r="8164" spans="4:11">
      <c r="D8164" s="36"/>
      <c r="G8164" s="36"/>
      <c r="H8164" s="36"/>
      <c r="I8164" s="36"/>
      <c r="K8164" s="36"/>
    </row>
    <row r="8165" spans="4:11">
      <c r="D8165" s="36"/>
      <c r="G8165" s="36"/>
      <c r="H8165" s="36"/>
      <c r="I8165" s="36"/>
      <c r="K8165" s="36"/>
    </row>
    <row r="8166" spans="4:11">
      <c r="D8166" s="36"/>
      <c r="G8166" s="36"/>
      <c r="H8166" s="36"/>
      <c r="I8166" s="36"/>
      <c r="K8166" s="36"/>
    </row>
    <row r="8167" spans="4:11">
      <c r="D8167" s="36"/>
      <c r="G8167" s="36"/>
      <c r="H8167" s="36"/>
      <c r="I8167" s="36"/>
      <c r="K8167" s="36"/>
    </row>
    <row r="8168" spans="4:11">
      <c r="D8168" s="36"/>
      <c r="G8168" s="36"/>
      <c r="H8168" s="36"/>
      <c r="I8168" s="36"/>
      <c r="K8168" s="36"/>
    </row>
    <row r="8169" spans="4:11">
      <c r="D8169" s="36"/>
      <c r="G8169" s="36"/>
      <c r="H8169" s="36"/>
      <c r="I8169" s="36"/>
      <c r="K8169" s="36"/>
    </row>
    <row r="8170" spans="4:11">
      <c r="D8170" s="36"/>
      <c r="G8170" s="36"/>
      <c r="H8170" s="36"/>
      <c r="I8170" s="36"/>
      <c r="K8170" s="36"/>
    </row>
    <row r="8171" spans="4:11">
      <c r="D8171" s="36"/>
      <c r="G8171" s="36"/>
      <c r="H8171" s="36"/>
      <c r="I8171" s="36"/>
      <c r="K8171" s="36"/>
    </row>
    <row r="8172" spans="4:11">
      <c r="D8172" s="36"/>
      <c r="G8172" s="36"/>
      <c r="H8172" s="36"/>
      <c r="I8172" s="36"/>
      <c r="K8172" s="36"/>
    </row>
    <row r="8173" spans="4:11">
      <c r="D8173" s="36"/>
      <c r="G8173" s="36"/>
      <c r="H8173" s="36"/>
      <c r="I8173" s="36"/>
      <c r="K8173" s="36"/>
    </row>
    <row r="8174" spans="4:11">
      <c r="D8174" s="36"/>
      <c r="G8174" s="36"/>
      <c r="H8174" s="36"/>
      <c r="I8174" s="36"/>
      <c r="K8174" s="36"/>
    </row>
    <row r="8175" spans="4:11">
      <c r="D8175" s="36"/>
      <c r="G8175" s="36"/>
      <c r="H8175" s="36"/>
      <c r="I8175" s="36"/>
      <c r="K8175" s="36"/>
    </row>
    <row r="8176" spans="4:11">
      <c r="D8176" s="36"/>
      <c r="G8176" s="36"/>
      <c r="H8176" s="36"/>
      <c r="I8176" s="36"/>
      <c r="K8176" s="36"/>
    </row>
    <row r="8177" spans="4:11">
      <c r="D8177" s="36"/>
      <c r="G8177" s="36"/>
      <c r="H8177" s="36"/>
      <c r="I8177" s="36"/>
      <c r="K8177" s="36"/>
    </row>
    <row r="8178" spans="4:11">
      <c r="D8178" s="36"/>
      <c r="G8178" s="36"/>
      <c r="H8178" s="36"/>
      <c r="I8178" s="36"/>
      <c r="K8178" s="36"/>
    </row>
    <row r="8179" spans="4:11">
      <c r="D8179" s="36"/>
      <c r="G8179" s="36"/>
      <c r="H8179" s="36"/>
      <c r="I8179" s="36"/>
      <c r="K8179" s="36"/>
    </row>
    <row r="8180" spans="4:11">
      <c r="D8180" s="36"/>
      <c r="G8180" s="36"/>
      <c r="H8180" s="36"/>
      <c r="I8180" s="36"/>
      <c r="K8180" s="36"/>
    </row>
    <row r="8181" spans="4:11">
      <c r="D8181" s="36"/>
      <c r="G8181" s="36"/>
      <c r="H8181" s="36"/>
      <c r="I8181" s="36"/>
      <c r="K8181" s="36"/>
    </row>
    <row r="8182" spans="4:11">
      <c r="D8182" s="36"/>
      <c r="G8182" s="36"/>
      <c r="H8182" s="36"/>
      <c r="I8182" s="36"/>
      <c r="K8182" s="36"/>
    </row>
    <row r="8183" spans="4:11">
      <c r="D8183" s="36"/>
      <c r="G8183" s="36"/>
      <c r="H8183" s="36"/>
      <c r="I8183" s="36"/>
      <c r="K8183" s="36"/>
    </row>
    <row r="8184" spans="4:11">
      <c r="D8184" s="36"/>
      <c r="G8184" s="36"/>
      <c r="H8184" s="36"/>
      <c r="I8184" s="36"/>
      <c r="K8184" s="36"/>
    </row>
    <row r="8185" spans="4:11">
      <c r="D8185" s="36"/>
      <c r="G8185" s="36"/>
      <c r="H8185" s="36"/>
      <c r="I8185" s="36"/>
      <c r="K8185" s="36"/>
    </row>
    <row r="8186" spans="4:11">
      <c r="D8186" s="36"/>
      <c r="G8186" s="36"/>
      <c r="H8186" s="36"/>
      <c r="I8186" s="36"/>
      <c r="K8186" s="36"/>
    </row>
    <row r="8187" spans="4:11">
      <c r="D8187" s="36"/>
      <c r="G8187" s="36"/>
      <c r="H8187" s="36"/>
      <c r="I8187" s="36"/>
      <c r="K8187" s="36"/>
    </row>
    <row r="8188" spans="4:11">
      <c r="D8188" s="36"/>
      <c r="G8188" s="36"/>
      <c r="H8188" s="36"/>
      <c r="I8188" s="36"/>
      <c r="K8188" s="36"/>
    </row>
    <row r="8189" spans="4:11">
      <c r="D8189" s="36"/>
      <c r="G8189" s="36"/>
      <c r="H8189" s="36"/>
      <c r="I8189" s="36"/>
      <c r="K8189" s="36"/>
    </row>
    <row r="8190" spans="4:11">
      <c r="D8190" s="36"/>
      <c r="G8190" s="36"/>
      <c r="H8190" s="36"/>
      <c r="I8190" s="36"/>
      <c r="K8190" s="36"/>
    </row>
    <row r="8191" spans="4:11">
      <c r="D8191" s="36"/>
      <c r="G8191" s="36"/>
      <c r="H8191" s="36"/>
      <c r="I8191" s="36"/>
      <c r="K8191" s="36"/>
    </row>
    <row r="8192" spans="4:11">
      <c r="D8192" s="36"/>
      <c r="G8192" s="36"/>
      <c r="H8192" s="36"/>
      <c r="I8192" s="36"/>
      <c r="K8192" s="36"/>
    </row>
    <row r="8193" spans="4:11">
      <c r="D8193" s="36"/>
      <c r="G8193" s="36"/>
      <c r="H8193" s="36"/>
      <c r="I8193" s="36"/>
      <c r="K8193" s="36"/>
    </row>
    <row r="8194" spans="4:11">
      <c r="D8194" s="36"/>
      <c r="G8194" s="36"/>
      <c r="H8194" s="36"/>
      <c r="I8194" s="36"/>
      <c r="K8194" s="36"/>
    </row>
    <row r="8195" spans="4:11">
      <c r="D8195" s="36"/>
      <c r="G8195" s="36"/>
      <c r="H8195" s="36"/>
      <c r="I8195" s="36"/>
      <c r="K8195" s="36"/>
    </row>
    <row r="8196" spans="4:11">
      <c r="D8196" s="36"/>
      <c r="G8196" s="36"/>
      <c r="H8196" s="36"/>
      <c r="I8196" s="36"/>
      <c r="K8196" s="36"/>
    </row>
    <row r="8197" spans="4:11">
      <c r="D8197" s="36"/>
      <c r="G8197" s="36"/>
      <c r="H8197" s="36"/>
      <c r="I8197" s="36"/>
      <c r="K8197" s="36"/>
    </row>
    <row r="8198" spans="4:11">
      <c r="D8198" s="36"/>
      <c r="G8198" s="36"/>
      <c r="H8198" s="36"/>
      <c r="I8198" s="36"/>
      <c r="K8198" s="36"/>
    </row>
    <row r="8199" spans="4:11">
      <c r="D8199" s="36"/>
      <c r="G8199" s="36"/>
      <c r="H8199" s="36"/>
      <c r="I8199" s="36"/>
      <c r="K8199" s="36"/>
    </row>
    <row r="8200" spans="4:11">
      <c r="D8200" s="36"/>
      <c r="G8200" s="36"/>
      <c r="H8200" s="36"/>
      <c r="I8200" s="36"/>
      <c r="K8200" s="36"/>
    </row>
    <row r="8201" spans="4:11">
      <c r="D8201" s="36"/>
      <c r="G8201" s="36"/>
      <c r="H8201" s="36"/>
      <c r="I8201" s="36"/>
      <c r="K8201" s="36"/>
    </row>
    <row r="8202" spans="4:11">
      <c r="D8202" s="36"/>
      <c r="G8202" s="36"/>
      <c r="H8202" s="36"/>
      <c r="I8202" s="36"/>
      <c r="K8202" s="36"/>
    </row>
    <row r="8203" spans="4:11">
      <c r="D8203" s="36"/>
      <c r="G8203" s="36"/>
      <c r="H8203" s="36"/>
      <c r="I8203" s="36"/>
      <c r="K8203" s="36"/>
    </row>
    <row r="8204" spans="4:11">
      <c r="D8204" s="36"/>
      <c r="G8204" s="36"/>
      <c r="H8204" s="36"/>
      <c r="I8204" s="36"/>
      <c r="K8204" s="36"/>
    </row>
    <row r="8205" spans="4:11">
      <c r="D8205" s="36"/>
      <c r="G8205" s="36"/>
      <c r="H8205" s="36"/>
      <c r="I8205" s="36"/>
      <c r="K8205" s="36"/>
    </row>
    <row r="8206" spans="4:11">
      <c r="D8206" s="36"/>
      <c r="G8206" s="36"/>
      <c r="H8206" s="36"/>
      <c r="I8206" s="36"/>
      <c r="K8206" s="36"/>
    </row>
    <row r="8207" spans="4:11">
      <c r="D8207" s="36"/>
      <c r="G8207" s="36"/>
      <c r="H8207" s="36"/>
      <c r="I8207" s="36"/>
      <c r="K8207" s="36"/>
    </row>
    <row r="8208" spans="4:11">
      <c r="D8208" s="36"/>
      <c r="G8208" s="36"/>
      <c r="H8208" s="36"/>
      <c r="I8208" s="36"/>
      <c r="K8208" s="36"/>
    </row>
    <row r="8209" spans="4:11">
      <c r="D8209" s="36"/>
      <c r="G8209" s="36"/>
      <c r="H8209" s="36"/>
      <c r="I8209" s="36"/>
      <c r="K8209" s="36"/>
    </row>
    <row r="8210" spans="4:11">
      <c r="D8210" s="36"/>
      <c r="G8210" s="36"/>
      <c r="H8210" s="36"/>
      <c r="I8210" s="36"/>
      <c r="K8210" s="36"/>
    </row>
    <row r="8211" spans="4:11">
      <c r="D8211" s="36"/>
      <c r="G8211" s="36"/>
      <c r="H8211" s="36"/>
      <c r="I8211" s="36"/>
      <c r="K8211" s="36"/>
    </row>
    <row r="8212" spans="4:11">
      <c r="D8212" s="36"/>
      <c r="G8212" s="36"/>
      <c r="H8212" s="36"/>
      <c r="I8212" s="36"/>
      <c r="K8212" s="36"/>
    </row>
    <row r="8213" spans="4:11">
      <c r="D8213" s="36"/>
      <c r="G8213" s="36"/>
      <c r="H8213" s="36"/>
      <c r="I8213" s="36"/>
      <c r="K8213" s="36"/>
    </row>
    <row r="8214" spans="4:11">
      <c r="D8214" s="36"/>
      <c r="G8214" s="36"/>
      <c r="H8214" s="36"/>
      <c r="I8214" s="36"/>
      <c r="K8214" s="36"/>
    </row>
    <row r="8215" spans="4:11">
      <c r="D8215" s="36"/>
      <c r="G8215" s="36"/>
      <c r="H8215" s="36"/>
      <c r="I8215" s="36"/>
      <c r="K8215" s="36"/>
    </row>
    <row r="8216" spans="4:11">
      <c r="D8216" s="36"/>
      <c r="G8216" s="36"/>
      <c r="H8216" s="36"/>
      <c r="I8216" s="36"/>
      <c r="K8216" s="36"/>
    </row>
    <row r="8217" spans="4:11">
      <c r="D8217" s="36"/>
      <c r="G8217" s="36"/>
      <c r="H8217" s="36"/>
      <c r="I8217" s="36"/>
      <c r="K8217" s="36"/>
    </row>
    <row r="8218" spans="4:11">
      <c r="D8218" s="36"/>
      <c r="G8218" s="36"/>
      <c r="H8218" s="36"/>
      <c r="I8218" s="36"/>
      <c r="K8218" s="36"/>
    </row>
    <row r="8219" spans="4:11">
      <c r="D8219" s="36"/>
      <c r="G8219" s="36"/>
      <c r="H8219" s="36"/>
      <c r="I8219" s="36"/>
      <c r="K8219" s="36"/>
    </row>
    <row r="8220" spans="4:11">
      <c r="D8220" s="36"/>
      <c r="G8220" s="36"/>
      <c r="H8220" s="36"/>
      <c r="I8220" s="36"/>
      <c r="K8220" s="36"/>
    </row>
    <row r="8221" spans="4:11">
      <c r="D8221" s="36"/>
      <c r="G8221" s="36"/>
      <c r="H8221" s="36"/>
      <c r="I8221" s="36"/>
      <c r="K8221" s="36"/>
    </row>
    <row r="8222" spans="4:11">
      <c r="D8222" s="36"/>
      <c r="G8222" s="36"/>
      <c r="H8222" s="36"/>
      <c r="I8222" s="36"/>
      <c r="K8222" s="36"/>
    </row>
    <row r="8223" spans="4:11">
      <c r="D8223" s="36"/>
      <c r="G8223" s="36"/>
      <c r="H8223" s="36"/>
      <c r="I8223" s="36"/>
      <c r="K8223" s="36"/>
    </row>
    <row r="8224" spans="4:11">
      <c r="D8224" s="36"/>
      <c r="G8224" s="36"/>
      <c r="H8224" s="36"/>
      <c r="I8224" s="36"/>
      <c r="K8224" s="36"/>
    </row>
    <row r="8225" spans="4:11">
      <c r="D8225" s="36"/>
      <c r="G8225" s="36"/>
      <c r="H8225" s="36"/>
      <c r="I8225" s="36"/>
      <c r="K8225" s="36"/>
    </row>
    <row r="8226" spans="4:11">
      <c r="D8226" s="36"/>
      <c r="G8226" s="36"/>
      <c r="H8226" s="36"/>
      <c r="I8226" s="36"/>
      <c r="K8226" s="36"/>
    </row>
    <row r="8227" spans="4:11">
      <c r="D8227" s="36"/>
      <c r="G8227" s="36"/>
      <c r="H8227" s="36"/>
      <c r="I8227" s="36"/>
      <c r="K8227" s="36"/>
    </row>
    <row r="8228" spans="4:11">
      <c r="D8228" s="36"/>
      <c r="G8228" s="36"/>
      <c r="H8228" s="36"/>
      <c r="I8228" s="36"/>
      <c r="K8228" s="36"/>
    </row>
    <row r="8229" spans="4:11">
      <c r="D8229" s="36"/>
      <c r="G8229" s="36"/>
      <c r="H8229" s="36"/>
      <c r="I8229" s="36"/>
      <c r="K8229" s="36"/>
    </row>
    <row r="8230" spans="4:11">
      <c r="D8230" s="36"/>
      <c r="G8230" s="36"/>
      <c r="H8230" s="36"/>
      <c r="I8230" s="36"/>
      <c r="K8230" s="36"/>
    </row>
    <row r="8231" spans="4:11">
      <c r="D8231" s="36"/>
      <c r="G8231" s="36"/>
      <c r="H8231" s="36"/>
      <c r="I8231" s="36"/>
      <c r="K8231" s="36"/>
    </row>
    <row r="8232" spans="4:11">
      <c r="D8232" s="36"/>
      <c r="G8232" s="36"/>
      <c r="H8232" s="36"/>
      <c r="I8232" s="36"/>
      <c r="K8232" s="36"/>
    </row>
    <row r="8233" spans="4:11">
      <c r="D8233" s="36"/>
      <c r="G8233" s="36"/>
      <c r="H8233" s="36"/>
      <c r="I8233" s="36"/>
      <c r="K8233" s="36"/>
    </row>
    <row r="8234" spans="4:11">
      <c r="D8234" s="36"/>
      <c r="G8234" s="36"/>
      <c r="H8234" s="36"/>
      <c r="I8234" s="36"/>
      <c r="K8234" s="36"/>
    </row>
    <row r="8235" spans="4:11">
      <c r="D8235" s="36"/>
      <c r="G8235" s="36"/>
      <c r="H8235" s="36"/>
      <c r="I8235" s="36"/>
      <c r="K8235" s="36"/>
    </row>
    <row r="8236" spans="4:11">
      <c r="D8236" s="36"/>
      <c r="G8236" s="36"/>
      <c r="H8236" s="36"/>
      <c r="I8236" s="36"/>
      <c r="K8236" s="36"/>
    </row>
    <row r="8237" spans="4:11">
      <c r="D8237" s="36"/>
      <c r="G8237" s="36"/>
      <c r="H8237" s="36"/>
      <c r="I8237" s="36"/>
      <c r="K8237" s="36"/>
    </row>
    <row r="8238" spans="4:11">
      <c r="D8238" s="36"/>
      <c r="G8238" s="36"/>
      <c r="H8238" s="36"/>
      <c r="I8238" s="36"/>
      <c r="K8238" s="36"/>
    </row>
    <row r="8239" spans="4:11">
      <c r="D8239" s="36"/>
      <c r="G8239" s="36"/>
      <c r="H8239" s="36"/>
      <c r="I8239" s="36"/>
      <c r="K8239" s="36"/>
    </row>
    <row r="8240" spans="4:11">
      <c r="D8240" s="36"/>
      <c r="G8240" s="36"/>
      <c r="H8240" s="36"/>
      <c r="I8240" s="36"/>
      <c r="K8240" s="36"/>
    </row>
    <row r="8241" spans="4:11">
      <c r="D8241" s="36"/>
      <c r="G8241" s="36"/>
      <c r="H8241" s="36"/>
      <c r="I8241" s="36"/>
      <c r="K8241" s="36"/>
    </row>
    <row r="8242" spans="4:11">
      <c r="D8242" s="36"/>
      <c r="G8242" s="36"/>
      <c r="H8242" s="36"/>
      <c r="I8242" s="36"/>
      <c r="K8242" s="36"/>
    </row>
    <row r="8243" spans="4:11">
      <c r="D8243" s="36"/>
      <c r="G8243" s="36"/>
      <c r="H8243" s="36"/>
      <c r="I8243" s="36"/>
      <c r="K8243" s="36"/>
    </row>
    <row r="8244" spans="4:11">
      <c r="D8244" s="36"/>
      <c r="G8244" s="36"/>
      <c r="H8244" s="36"/>
      <c r="I8244" s="36"/>
      <c r="K8244" s="36"/>
    </row>
    <row r="8245" spans="4:11">
      <c r="D8245" s="36"/>
      <c r="G8245" s="36"/>
      <c r="H8245" s="36"/>
      <c r="I8245" s="36"/>
      <c r="K8245" s="36"/>
    </row>
    <row r="8246" spans="4:11">
      <c r="D8246" s="36"/>
      <c r="G8246" s="36"/>
      <c r="H8246" s="36"/>
      <c r="I8246" s="36"/>
      <c r="K8246" s="36"/>
    </row>
    <row r="8247" spans="4:11">
      <c r="D8247" s="36"/>
      <c r="G8247" s="36"/>
      <c r="H8247" s="36"/>
      <c r="I8247" s="36"/>
      <c r="K8247" s="36"/>
    </row>
    <row r="8248" spans="4:11">
      <c r="D8248" s="36"/>
      <c r="G8248" s="36"/>
      <c r="H8248" s="36"/>
      <c r="I8248" s="36"/>
      <c r="K8248" s="36"/>
    </row>
    <row r="8249" spans="4:11">
      <c r="D8249" s="36"/>
      <c r="G8249" s="36"/>
      <c r="H8249" s="36"/>
      <c r="I8249" s="36"/>
      <c r="K8249" s="36"/>
    </row>
    <row r="8250" spans="4:11">
      <c r="D8250" s="36"/>
      <c r="G8250" s="36"/>
      <c r="H8250" s="36"/>
      <c r="I8250" s="36"/>
      <c r="K8250" s="36"/>
    </row>
    <row r="8251" spans="4:11">
      <c r="D8251" s="36"/>
      <c r="G8251" s="36"/>
      <c r="H8251" s="36"/>
      <c r="I8251" s="36"/>
      <c r="K8251" s="36"/>
    </row>
    <row r="8252" spans="4:11">
      <c r="D8252" s="36"/>
      <c r="G8252" s="36"/>
      <c r="H8252" s="36"/>
      <c r="I8252" s="36"/>
      <c r="K8252" s="36"/>
    </row>
    <row r="8253" spans="4:11">
      <c r="D8253" s="36"/>
      <c r="G8253" s="36"/>
      <c r="H8253" s="36"/>
      <c r="I8253" s="36"/>
      <c r="K8253" s="36"/>
    </row>
    <row r="8254" spans="4:11">
      <c r="D8254" s="36"/>
      <c r="G8254" s="36"/>
      <c r="H8254" s="36"/>
      <c r="I8254" s="36"/>
      <c r="K8254" s="36"/>
    </row>
    <row r="8255" spans="4:11">
      <c r="D8255" s="36"/>
      <c r="G8255" s="36"/>
      <c r="H8255" s="36"/>
      <c r="I8255" s="36"/>
      <c r="K8255" s="36"/>
    </row>
    <row r="8256" spans="4:11">
      <c r="D8256" s="36"/>
      <c r="G8256" s="36"/>
      <c r="H8256" s="36"/>
      <c r="I8256" s="36"/>
      <c r="K8256" s="36"/>
    </row>
    <row r="8257" spans="4:11">
      <c r="D8257" s="36"/>
      <c r="G8257" s="36"/>
      <c r="H8257" s="36"/>
      <c r="I8257" s="36"/>
      <c r="K8257" s="36"/>
    </row>
    <row r="8258" spans="4:11">
      <c r="D8258" s="36"/>
      <c r="G8258" s="36"/>
      <c r="H8258" s="36"/>
      <c r="I8258" s="36"/>
      <c r="K8258" s="36"/>
    </row>
    <row r="8259" spans="4:11">
      <c r="D8259" s="36"/>
      <c r="G8259" s="36"/>
      <c r="H8259" s="36"/>
      <c r="I8259" s="36"/>
      <c r="K8259" s="36"/>
    </row>
    <row r="8260" spans="4:11">
      <c r="D8260" s="36"/>
      <c r="G8260" s="36"/>
      <c r="H8260" s="36"/>
      <c r="I8260" s="36"/>
      <c r="K8260" s="36"/>
    </row>
    <row r="8261" spans="4:11">
      <c r="D8261" s="36"/>
      <c r="G8261" s="36"/>
      <c r="H8261" s="36"/>
      <c r="I8261" s="36"/>
      <c r="K8261" s="36"/>
    </row>
    <row r="8262" spans="4:11">
      <c r="D8262" s="36"/>
      <c r="G8262" s="36"/>
      <c r="H8262" s="36"/>
      <c r="I8262" s="36"/>
      <c r="K8262" s="36"/>
    </row>
    <row r="8263" spans="4:11">
      <c r="D8263" s="36"/>
      <c r="G8263" s="36"/>
      <c r="H8263" s="36"/>
      <c r="I8263" s="36"/>
      <c r="K8263" s="36"/>
    </row>
    <row r="8264" spans="4:11">
      <c r="D8264" s="36"/>
      <c r="G8264" s="36"/>
      <c r="H8264" s="36"/>
      <c r="I8264" s="36"/>
      <c r="K8264" s="36"/>
    </row>
    <row r="8265" spans="4:11">
      <c r="D8265" s="36"/>
      <c r="G8265" s="36"/>
      <c r="H8265" s="36"/>
      <c r="I8265" s="36"/>
      <c r="K8265" s="36"/>
    </row>
    <row r="8266" spans="4:11">
      <c r="D8266" s="36"/>
      <c r="G8266" s="36"/>
      <c r="H8266" s="36"/>
      <c r="I8266" s="36"/>
      <c r="K8266" s="36"/>
    </row>
    <row r="8267" spans="4:11">
      <c r="D8267" s="36"/>
      <c r="G8267" s="36"/>
      <c r="H8267" s="36"/>
      <c r="I8267" s="36"/>
      <c r="K8267" s="36"/>
    </row>
    <row r="8268" spans="4:11">
      <c r="D8268" s="36"/>
      <c r="G8268" s="36"/>
      <c r="H8268" s="36"/>
      <c r="I8268" s="36"/>
      <c r="K8268" s="36"/>
    </row>
    <row r="8269" spans="4:11">
      <c r="D8269" s="36"/>
      <c r="G8269" s="36"/>
      <c r="H8269" s="36"/>
      <c r="I8269" s="36"/>
      <c r="K8269" s="36"/>
    </row>
    <row r="8270" spans="4:11">
      <c r="D8270" s="36"/>
      <c r="G8270" s="36"/>
      <c r="H8270" s="36"/>
      <c r="I8270" s="36"/>
      <c r="K8270" s="36"/>
    </row>
    <row r="8271" spans="4:11">
      <c r="D8271" s="36"/>
      <c r="G8271" s="36"/>
      <c r="H8271" s="36"/>
      <c r="I8271" s="36"/>
      <c r="K8271" s="36"/>
    </row>
    <row r="8272" spans="4:11">
      <c r="D8272" s="36"/>
      <c r="G8272" s="36"/>
      <c r="H8272" s="36"/>
      <c r="I8272" s="36"/>
      <c r="K8272" s="36"/>
    </row>
    <row r="8273" spans="4:11">
      <c r="D8273" s="36"/>
      <c r="G8273" s="36"/>
      <c r="H8273" s="36"/>
      <c r="I8273" s="36"/>
      <c r="K8273" s="36"/>
    </row>
    <row r="8274" spans="4:11">
      <c r="D8274" s="36"/>
      <c r="G8274" s="36"/>
      <c r="H8274" s="36"/>
      <c r="I8274" s="36"/>
      <c r="K8274" s="36"/>
    </row>
    <row r="8275" spans="4:11">
      <c r="D8275" s="36"/>
      <c r="G8275" s="36"/>
      <c r="H8275" s="36"/>
      <c r="I8275" s="36"/>
      <c r="K8275" s="36"/>
    </row>
    <row r="8276" spans="4:11">
      <c r="D8276" s="36"/>
      <c r="G8276" s="36"/>
      <c r="H8276" s="36"/>
      <c r="I8276" s="36"/>
      <c r="K8276" s="36"/>
    </row>
    <row r="8277" spans="4:11">
      <c r="D8277" s="36"/>
      <c r="G8277" s="36"/>
      <c r="H8277" s="36"/>
      <c r="I8277" s="36"/>
      <c r="K8277" s="36"/>
    </row>
    <row r="8278" spans="4:11">
      <c r="D8278" s="36"/>
      <c r="G8278" s="36"/>
      <c r="H8278" s="36"/>
      <c r="I8278" s="36"/>
      <c r="K8278" s="36"/>
    </row>
    <row r="8279" spans="4:11">
      <c r="D8279" s="36"/>
      <c r="G8279" s="36"/>
      <c r="H8279" s="36"/>
      <c r="I8279" s="36"/>
      <c r="K8279" s="36"/>
    </row>
    <row r="8280" spans="4:11">
      <c r="D8280" s="36"/>
      <c r="G8280" s="36"/>
      <c r="H8280" s="36"/>
      <c r="I8280" s="36"/>
      <c r="K8280" s="36"/>
    </row>
    <row r="8281" spans="4:11">
      <c r="D8281" s="36"/>
      <c r="G8281" s="36"/>
      <c r="H8281" s="36"/>
      <c r="I8281" s="36"/>
      <c r="K8281" s="36"/>
    </row>
    <row r="8282" spans="4:11">
      <c r="D8282" s="36"/>
      <c r="G8282" s="36"/>
      <c r="H8282" s="36"/>
      <c r="I8282" s="36"/>
      <c r="K8282" s="36"/>
    </row>
    <row r="8283" spans="4:11">
      <c r="D8283" s="36"/>
      <c r="G8283" s="36"/>
      <c r="H8283" s="36"/>
      <c r="I8283" s="36"/>
      <c r="K8283" s="36"/>
    </row>
    <row r="8284" spans="4:11">
      <c r="D8284" s="36"/>
      <c r="G8284" s="36"/>
      <c r="H8284" s="36"/>
      <c r="I8284" s="36"/>
      <c r="K8284" s="36"/>
    </row>
    <row r="8285" spans="4:11">
      <c r="D8285" s="36"/>
      <c r="G8285" s="36"/>
      <c r="H8285" s="36"/>
      <c r="I8285" s="36"/>
      <c r="K8285" s="36"/>
    </row>
    <row r="8286" spans="4:11">
      <c r="D8286" s="36"/>
      <c r="G8286" s="36"/>
      <c r="H8286" s="36"/>
      <c r="I8286" s="36"/>
      <c r="K8286" s="36"/>
    </row>
    <row r="8287" spans="4:11">
      <c r="D8287" s="36"/>
      <c r="G8287" s="36"/>
      <c r="H8287" s="36"/>
      <c r="I8287" s="36"/>
      <c r="K8287" s="36"/>
    </row>
    <row r="8288" spans="4:11">
      <c r="D8288" s="36"/>
      <c r="G8288" s="36"/>
      <c r="H8288" s="36"/>
      <c r="I8288" s="36"/>
      <c r="K8288" s="36"/>
    </row>
    <row r="8289" spans="4:11">
      <c r="D8289" s="36"/>
      <c r="G8289" s="36"/>
      <c r="H8289" s="36"/>
      <c r="I8289" s="36"/>
      <c r="K8289" s="36"/>
    </row>
    <row r="8290" spans="4:11">
      <c r="D8290" s="36"/>
      <c r="G8290" s="36"/>
      <c r="H8290" s="36"/>
      <c r="I8290" s="36"/>
      <c r="K8290" s="36"/>
    </row>
    <row r="8291" spans="4:11">
      <c r="D8291" s="36"/>
      <c r="G8291" s="36"/>
      <c r="H8291" s="36"/>
      <c r="I8291" s="36"/>
      <c r="K8291" s="36"/>
    </row>
    <row r="8292" spans="4:11">
      <c r="D8292" s="36"/>
      <c r="G8292" s="36"/>
      <c r="H8292" s="36"/>
      <c r="I8292" s="36"/>
      <c r="K8292" s="36"/>
    </row>
    <row r="8293" spans="4:11">
      <c r="D8293" s="36"/>
      <c r="G8293" s="36"/>
      <c r="H8293" s="36"/>
      <c r="I8293" s="36"/>
      <c r="K8293" s="36"/>
    </row>
    <row r="8294" spans="4:11">
      <c r="D8294" s="36"/>
      <c r="G8294" s="36"/>
      <c r="H8294" s="36"/>
      <c r="I8294" s="36"/>
      <c r="K8294" s="36"/>
    </row>
    <row r="8295" spans="4:11">
      <c r="D8295" s="36"/>
      <c r="G8295" s="36"/>
      <c r="H8295" s="36"/>
      <c r="I8295" s="36"/>
      <c r="K8295" s="36"/>
    </row>
    <row r="8296" spans="4:11">
      <c r="D8296" s="36"/>
      <c r="G8296" s="36"/>
      <c r="H8296" s="36"/>
      <c r="I8296" s="36"/>
      <c r="K8296" s="36"/>
    </row>
    <row r="8297" spans="4:11">
      <c r="D8297" s="36"/>
      <c r="G8297" s="36"/>
      <c r="H8297" s="36"/>
      <c r="I8297" s="36"/>
      <c r="K8297" s="36"/>
    </row>
    <row r="8298" spans="4:11">
      <c r="D8298" s="36"/>
      <c r="G8298" s="36"/>
      <c r="H8298" s="36"/>
      <c r="I8298" s="36"/>
      <c r="K8298" s="36"/>
    </row>
    <row r="8299" spans="4:11">
      <c r="D8299" s="36"/>
      <c r="G8299" s="36"/>
      <c r="H8299" s="36"/>
      <c r="I8299" s="36"/>
      <c r="K8299" s="36"/>
    </row>
    <row r="8300" spans="4:11">
      <c r="D8300" s="36"/>
      <c r="G8300" s="36"/>
      <c r="H8300" s="36"/>
      <c r="I8300" s="36"/>
      <c r="K8300" s="36"/>
    </row>
    <row r="8301" spans="4:11">
      <c r="D8301" s="36"/>
      <c r="G8301" s="36"/>
      <c r="H8301" s="36"/>
      <c r="I8301" s="36"/>
      <c r="K8301" s="36"/>
    </row>
    <row r="8302" spans="4:11">
      <c r="D8302" s="36"/>
      <c r="G8302" s="36"/>
      <c r="H8302" s="36"/>
      <c r="I8302" s="36"/>
      <c r="K8302" s="36"/>
    </row>
    <row r="8303" spans="4:11">
      <c r="D8303" s="36"/>
      <c r="G8303" s="36"/>
      <c r="H8303" s="36"/>
      <c r="I8303" s="36"/>
      <c r="K8303" s="36"/>
    </row>
    <row r="8304" spans="4:11">
      <c r="D8304" s="36"/>
      <c r="G8304" s="36"/>
      <c r="H8304" s="36"/>
      <c r="I8304" s="36"/>
      <c r="K8304" s="36"/>
    </row>
    <row r="8305" spans="4:11">
      <c r="D8305" s="36"/>
      <c r="G8305" s="36"/>
      <c r="H8305" s="36"/>
      <c r="I8305" s="36"/>
      <c r="K8305" s="36"/>
    </row>
    <row r="8306" spans="4:11">
      <c r="D8306" s="36"/>
      <c r="G8306" s="36"/>
      <c r="H8306" s="36"/>
      <c r="I8306" s="36"/>
      <c r="K8306" s="36"/>
    </row>
    <row r="8307" spans="4:11">
      <c r="D8307" s="36"/>
      <c r="G8307" s="36"/>
      <c r="H8307" s="36"/>
      <c r="I8307" s="36"/>
      <c r="K8307" s="36"/>
    </row>
    <row r="8308" spans="4:11">
      <c r="D8308" s="36"/>
      <c r="G8308" s="36"/>
      <c r="H8308" s="36"/>
      <c r="I8308" s="36"/>
      <c r="K8308" s="36"/>
    </row>
    <row r="8309" spans="4:11">
      <c r="D8309" s="36"/>
      <c r="G8309" s="36"/>
      <c r="H8309" s="36"/>
      <c r="I8309" s="36"/>
      <c r="K8309" s="36"/>
    </row>
    <row r="8310" spans="4:11">
      <c r="D8310" s="36"/>
      <c r="G8310" s="36"/>
      <c r="H8310" s="36"/>
      <c r="I8310" s="36"/>
      <c r="K8310" s="36"/>
    </row>
    <row r="8311" spans="4:11">
      <c r="D8311" s="36"/>
      <c r="G8311" s="36"/>
      <c r="H8311" s="36"/>
      <c r="I8311" s="36"/>
      <c r="K8311" s="36"/>
    </row>
    <row r="8312" spans="4:11">
      <c r="D8312" s="36"/>
      <c r="G8312" s="36"/>
      <c r="H8312" s="36"/>
      <c r="I8312" s="36"/>
      <c r="K8312" s="36"/>
    </row>
    <row r="8313" spans="4:11">
      <c r="D8313" s="36"/>
      <c r="G8313" s="36"/>
      <c r="H8313" s="36"/>
      <c r="I8313" s="36"/>
      <c r="K8313" s="36"/>
    </row>
    <row r="8314" spans="4:11">
      <c r="D8314" s="36"/>
      <c r="G8314" s="36"/>
      <c r="H8314" s="36"/>
      <c r="I8314" s="36"/>
      <c r="K8314" s="36"/>
    </row>
    <row r="8315" spans="4:11">
      <c r="D8315" s="36"/>
      <c r="G8315" s="36"/>
      <c r="H8315" s="36"/>
      <c r="I8315" s="36"/>
      <c r="K8315" s="36"/>
    </row>
    <row r="8316" spans="4:11">
      <c r="D8316" s="36"/>
      <c r="G8316" s="36"/>
      <c r="H8316" s="36"/>
      <c r="I8316" s="36"/>
      <c r="K8316" s="36"/>
    </row>
    <row r="8317" spans="4:11">
      <c r="D8317" s="36"/>
      <c r="G8317" s="36"/>
      <c r="H8317" s="36"/>
      <c r="I8317" s="36"/>
      <c r="K8317" s="36"/>
    </row>
    <row r="8318" spans="4:11">
      <c r="D8318" s="36"/>
      <c r="G8318" s="36"/>
      <c r="H8318" s="36"/>
      <c r="I8318" s="36"/>
      <c r="K8318" s="36"/>
    </row>
    <row r="8319" spans="4:11">
      <c r="D8319" s="36"/>
      <c r="G8319" s="36"/>
      <c r="H8319" s="36"/>
      <c r="I8319" s="36"/>
      <c r="K8319" s="36"/>
    </row>
    <row r="8320" spans="4:11">
      <c r="D8320" s="36"/>
      <c r="G8320" s="36"/>
      <c r="H8320" s="36"/>
      <c r="I8320" s="36"/>
      <c r="K8320" s="36"/>
    </row>
    <row r="8321" spans="4:11">
      <c r="D8321" s="36"/>
      <c r="G8321" s="36"/>
      <c r="H8321" s="36"/>
      <c r="I8321" s="36"/>
      <c r="K8321" s="36"/>
    </row>
    <row r="8322" spans="4:11">
      <c r="D8322" s="36"/>
      <c r="G8322" s="36"/>
      <c r="H8322" s="36"/>
      <c r="I8322" s="36"/>
      <c r="K8322" s="36"/>
    </row>
    <row r="8323" spans="4:11">
      <c r="D8323" s="36"/>
      <c r="G8323" s="36"/>
      <c r="H8323" s="36"/>
      <c r="I8323" s="36"/>
      <c r="K8323" s="36"/>
    </row>
    <row r="8324" spans="4:11">
      <c r="D8324" s="36"/>
      <c r="G8324" s="36"/>
      <c r="H8324" s="36"/>
      <c r="I8324" s="36"/>
      <c r="K8324" s="36"/>
    </row>
    <row r="8325" spans="4:11">
      <c r="D8325" s="36"/>
      <c r="G8325" s="36"/>
      <c r="H8325" s="36"/>
      <c r="I8325" s="36"/>
      <c r="K8325" s="36"/>
    </row>
    <row r="8326" spans="4:11">
      <c r="D8326" s="36"/>
      <c r="G8326" s="36"/>
      <c r="H8326" s="36"/>
      <c r="I8326" s="36"/>
      <c r="K8326" s="36"/>
    </row>
    <row r="8327" spans="4:11">
      <c r="D8327" s="36"/>
      <c r="G8327" s="36"/>
      <c r="H8327" s="36"/>
      <c r="I8327" s="36"/>
      <c r="K8327" s="36"/>
    </row>
    <row r="8328" spans="4:11">
      <c r="D8328" s="36"/>
      <c r="G8328" s="36"/>
      <c r="H8328" s="36"/>
      <c r="I8328" s="36"/>
      <c r="K8328" s="36"/>
    </row>
    <row r="8329" spans="4:11">
      <c r="D8329" s="36"/>
      <c r="G8329" s="36"/>
      <c r="H8329" s="36"/>
      <c r="I8329" s="36"/>
      <c r="K8329" s="36"/>
    </row>
    <row r="8330" spans="4:11">
      <c r="D8330" s="36"/>
      <c r="G8330" s="36"/>
      <c r="H8330" s="36"/>
      <c r="I8330" s="36"/>
      <c r="K8330" s="36"/>
    </row>
    <row r="8331" spans="4:11">
      <c r="D8331" s="36"/>
      <c r="G8331" s="36"/>
      <c r="H8331" s="36"/>
      <c r="I8331" s="36"/>
      <c r="K8331" s="36"/>
    </row>
    <row r="8332" spans="4:11">
      <c r="D8332" s="36"/>
      <c r="G8332" s="36"/>
      <c r="H8332" s="36"/>
      <c r="I8332" s="36"/>
      <c r="K8332" s="36"/>
    </row>
    <row r="8333" spans="4:11">
      <c r="D8333" s="36"/>
      <c r="G8333" s="36"/>
      <c r="H8333" s="36"/>
      <c r="I8333" s="36"/>
      <c r="K8333" s="36"/>
    </row>
    <row r="8334" spans="4:11">
      <c r="D8334" s="36"/>
      <c r="G8334" s="36"/>
      <c r="H8334" s="36"/>
      <c r="I8334" s="36"/>
      <c r="K8334" s="36"/>
    </row>
    <row r="8335" spans="4:11">
      <c r="D8335" s="36"/>
      <c r="G8335" s="36"/>
      <c r="H8335" s="36"/>
      <c r="I8335" s="36"/>
      <c r="K8335" s="36"/>
    </row>
    <row r="8336" spans="4:11">
      <c r="D8336" s="36"/>
      <c r="G8336" s="36"/>
      <c r="H8336" s="36"/>
      <c r="I8336" s="36"/>
      <c r="K8336" s="36"/>
    </row>
    <row r="8337" spans="4:11">
      <c r="D8337" s="36"/>
      <c r="G8337" s="36"/>
      <c r="H8337" s="36"/>
      <c r="I8337" s="36"/>
      <c r="K8337" s="36"/>
    </row>
    <row r="8338" spans="4:11">
      <c r="D8338" s="36"/>
      <c r="G8338" s="36"/>
      <c r="H8338" s="36"/>
      <c r="I8338" s="36"/>
      <c r="K8338" s="36"/>
    </row>
    <row r="8339" spans="4:11">
      <c r="D8339" s="36"/>
      <c r="G8339" s="36"/>
      <c r="H8339" s="36"/>
      <c r="I8339" s="36"/>
      <c r="K8339" s="36"/>
    </row>
    <row r="8340" spans="4:11">
      <c r="D8340" s="36"/>
      <c r="G8340" s="36"/>
      <c r="H8340" s="36"/>
      <c r="I8340" s="36"/>
      <c r="K8340" s="36"/>
    </row>
    <row r="8341" spans="4:11">
      <c r="D8341" s="36"/>
      <c r="G8341" s="36"/>
      <c r="H8341" s="36"/>
      <c r="I8341" s="36"/>
      <c r="K8341" s="36"/>
    </row>
    <row r="8342" spans="4:11">
      <c r="D8342" s="36"/>
      <c r="G8342" s="36"/>
      <c r="H8342" s="36"/>
      <c r="I8342" s="36"/>
      <c r="K8342" s="36"/>
    </row>
    <row r="8343" spans="4:11">
      <c r="D8343" s="36"/>
      <c r="G8343" s="36"/>
      <c r="H8343" s="36"/>
      <c r="I8343" s="36"/>
      <c r="K8343" s="36"/>
    </row>
    <row r="8344" spans="4:11">
      <c r="D8344" s="36"/>
      <c r="G8344" s="36"/>
      <c r="H8344" s="36"/>
      <c r="I8344" s="36"/>
      <c r="K8344" s="36"/>
    </row>
    <row r="8345" spans="4:11">
      <c r="D8345" s="36"/>
      <c r="G8345" s="36"/>
      <c r="H8345" s="36"/>
      <c r="I8345" s="36"/>
      <c r="K8345" s="36"/>
    </row>
    <row r="8346" spans="4:11">
      <c r="D8346" s="36"/>
      <c r="G8346" s="36"/>
      <c r="H8346" s="36"/>
      <c r="I8346" s="36"/>
      <c r="K8346" s="36"/>
    </row>
    <row r="8347" spans="4:11">
      <c r="D8347" s="36"/>
      <c r="G8347" s="36"/>
      <c r="H8347" s="36"/>
      <c r="I8347" s="36"/>
      <c r="K8347" s="36"/>
    </row>
    <row r="8348" spans="4:11">
      <c r="D8348" s="36"/>
      <c r="G8348" s="36"/>
      <c r="H8348" s="36"/>
      <c r="I8348" s="36"/>
      <c r="K8348" s="36"/>
    </row>
    <row r="8349" spans="4:11">
      <c r="D8349" s="36"/>
      <c r="G8349" s="36"/>
      <c r="H8349" s="36"/>
      <c r="I8349" s="36"/>
      <c r="K8349" s="36"/>
    </row>
    <row r="8350" spans="4:11">
      <c r="D8350" s="36"/>
      <c r="G8350" s="36"/>
      <c r="H8350" s="36"/>
      <c r="I8350" s="36"/>
      <c r="K8350" s="36"/>
    </row>
    <row r="8351" spans="4:11">
      <c r="D8351" s="36"/>
      <c r="G8351" s="36"/>
      <c r="H8351" s="36"/>
      <c r="I8351" s="36"/>
      <c r="K8351" s="36"/>
    </row>
    <row r="8352" spans="4:11">
      <c r="D8352" s="36"/>
      <c r="G8352" s="36"/>
      <c r="H8352" s="36"/>
      <c r="I8352" s="36"/>
      <c r="K8352" s="36"/>
    </row>
    <row r="8353" spans="4:11">
      <c r="D8353" s="36"/>
      <c r="G8353" s="36"/>
      <c r="H8353" s="36"/>
      <c r="I8353" s="36"/>
      <c r="K8353" s="36"/>
    </row>
    <row r="8354" spans="4:11">
      <c r="D8354" s="36"/>
      <c r="G8354" s="36"/>
      <c r="H8354" s="36"/>
      <c r="I8354" s="36"/>
      <c r="K8354" s="36"/>
    </row>
    <row r="8355" spans="4:11">
      <c r="D8355" s="36"/>
      <c r="G8355" s="36"/>
      <c r="H8355" s="36"/>
      <c r="I8355" s="36"/>
      <c r="K8355" s="36"/>
    </row>
    <row r="8356" spans="4:11">
      <c r="D8356" s="36"/>
      <c r="G8356" s="36"/>
      <c r="H8356" s="36"/>
      <c r="I8356" s="36"/>
      <c r="K8356" s="36"/>
    </row>
    <row r="8357" spans="4:11">
      <c r="D8357" s="36"/>
      <c r="G8357" s="36"/>
      <c r="H8357" s="36"/>
      <c r="I8357" s="36"/>
      <c r="K8357" s="36"/>
    </row>
    <row r="8358" spans="4:11">
      <c r="D8358" s="36"/>
      <c r="G8358" s="36"/>
      <c r="H8358" s="36"/>
      <c r="I8358" s="36"/>
      <c r="K8358" s="36"/>
    </row>
    <row r="8359" spans="4:11">
      <c r="D8359" s="36"/>
      <c r="G8359" s="36"/>
      <c r="H8359" s="36"/>
      <c r="I8359" s="36"/>
      <c r="K8359" s="36"/>
    </row>
    <row r="8360" spans="4:11">
      <c r="D8360" s="36"/>
      <c r="G8360" s="36"/>
      <c r="H8360" s="36"/>
      <c r="I8360" s="36"/>
      <c r="K8360" s="36"/>
    </row>
    <row r="8361" spans="4:11">
      <c r="D8361" s="36"/>
      <c r="G8361" s="36"/>
      <c r="H8361" s="36"/>
      <c r="I8361" s="36"/>
      <c r="K8361" s="36"/>
    </row>
    <row r="8362" spans="4:11">
      <c r="D8362" s="36"/>
      <c r="G8362" s="36"/>
      <c r="H8362" s="36"/>
      <c r="I8362" s="36"/>
      <c r="K8362" s="36"/>
    </row>
    <row r="8363" spans="4:11">
      <c r="D8363" s="36"/>
      <c r="G8363" s="36"/>
      <c r="H8363" s="36"/>
      <c r="I8363" s="36"/>
      <c r="K8363" s="36"/>
    </row>
    <row r="8364" spans="4:11">
      <c r="D8364" s="36"/>
      <c r="G8364" s="36"/>
      <c r="H8364" s="36"/>
      <c r="I8364" s="36"/>
      <c r="K8364" s="36"/>
    </row>
    <row r="8365" spans="4:11">
      <c r="D8365" s="36"/>
      <c r="G8365" s="36"/>
      <c r="H8365" s="36"/>
      <c r="I8365" s="36"/>
      <c r="K8365" s="36"/>
    </row>
    <row r="8366" spans="4:11">
      <c r="D8366" s="36"/>
      <c r="G8366" s="36"/>
      <c r="H8366" s="36"/>
      <c r="I8366" s="36"/>
      <c r="K8366" s="36"/>
    </row>
    <row r="8367" spans="4:11">
      <c r="D8367" s="36"/>
      <c r="G8367" s="36"/>
      <c r="H8367" s="36"/>
      <c r="I8367" s="36"/>
      <c r="K8367" s="36"/>
    </row>
    <row r="8368" spans="4:11">
      <c r="D8368" s="36"/>
      <c r="G8368" s="36"/>
      <c r="H8368" s="36"/>
      <c r="I8368" s="36"/>
      <c r="K8368" s="36"/>
    </row>
    <row r="8369" spans="4:11">
      <c r="D8369" s="36"/>
      <c r="G8369" s="36"/>
      <c r="H8369" s="36"/>
      <c r="I8369" s="36"/>
      <c r="K8369" s="36"/>
    </row>
    <row r="8370" spans="4:11">
      <c r="D8370" s="36"/>
      <c r="G8370" s="36"/>
      <c r="H8370" s="36"/>
      <c r="I8370" s="36"/>
      <c r="K8370" s="36"/>
    </row>
    <row r="8371" spans="4:11">
      <c r="D8371" s="36"/>
      <c r="G8371" s="36"/>
      <c r="H8371" s="36"/>
      <c r="I8371" s="36"/>
      <c r="K8371" s="36"/>
    </row>
    <row r="8372" spans="4:11">
      <c r="D8372" s="36"/>
      <c r="G8372" s="36"/>
      <c r="H8372" s="36"/>
      <c r="I8372" s="36"/>
      <c r="K8372" s="36"/>
    </row>
    <row r="8373" spans="4:11">
      <c r="D8373" s="36"/>
      <c r="G8373" s="36"/>
      <c r="H8373" s="36"/>
      <c r="I8373" s="36"/>
      <c r="K8373" s="36"/>
    </row>
    <row r="8374" spans="4:11">
      <c r="D8374" s="36"/>
      <c r="G8374" s="36"/>
      <c r="H8374" s="36"/>
      <c r="I8374" s="36"/>
      <c r="K8374" s="36"/>
    </row>
    <row r="8375" spans="4:11">
      <c r="D8375" s="36"/>
      <c r="G8375" s="36"/>
      <c r="H8375" s="36"/>
      <c r="I8375" s="36"/>
      <c r="K8375" s="36"/>
    </row>
    <row r="8376" spans="4:11">
      <c r="D8376" s="36"/>
      <c r="G8376" s="36"/>
      <c r="H8376" s="36"/>
      <c r="I8376" s="36"/>
      <c r="K8376" s="36"/>
    </row>
    <row r="8377" spans="4:11">
      <c r="D8377" s="36"/>
      <c r="G8377" s="36"/>
      <c r="H8377" s="36"/>
      <c r="I8377" s="36"/>
      <c r="K8377" s="36"/>
    </row>
    <row r="8378" spans="4:11">
      <c r="D8378" s="36"/>
      <c r="G8378" s="36"/>
      <c r="H8378" s="36"/>
      <c r="I8378" s="36"/>
      <c r="K8378" s="36"/>
    </row>
    <row r="8379" spans="4:11">
      <c r="D8379" s="36"/>
      <c r="G8379" s="36"/>
      <c r="H8379" s="36"/>
      <c r="I8379" s="36"/>
      <c r="K8379" s="36"/>
    </row>
    <row r="8380" spans="4:11">
      <c r="D8380" s="36"/>
      <c r="G8380" s="36"/>
      <c r="H8380" s="36"/>
      <c r="I8380" s="36"/>
      <c r="K8380" s="36"/>
    </row>
    <row r="8381" spans="4:11">
      <c r="D8381" s="36"/>
      <c r="G8381" s="36"/>
      <c r="H8381" s="36"/>
      <c r="I8381" s="36"/>
      <c r="K8381" s="36"/>
    </row>
    <row r="8382" spans="4:11">
      <c r="D8382" s="36"/>
      <c r="G8382" s="36"/>
      <c r="H8382" s="36"/>
      <c r="I8382" s="36"/>
      <c r="K8382" s="36"/>
    </row>
    <row r="8383" spans="4:11">
      <c r="D8383" s="36"/>
      <c r="G8383" s="36"/>
      <c r="H8383" s="36"/>
      <c r="I8383" s="36"/>
      <c r="K8383" s="36"/>
    </row>
    <row r="8384" spans="4:11">
      <c r="D8384" s="36"/>
      <c r="G8384" s="36"/>
      <c r="H8384" s="36"/>
      <c r="I8384" s="36"/>
      <c r="K8384" s="36"/>
    </row>
    <row r="8385" spans="4:11">
      <c r="D8385" s="36"/>
      <c r="G8385" s="36"/>
      <c r="H8385" s="36"/>
      <c r="I8385" s="36"/>
      <c r="K8385" s="36"/>
    </row>
    <row r="8386" spans="4:11">
      <c r="D8386" s="36"/>
      <c r="G8386" s="36"/>
      <c r="H8386" s="36"/>
      <c r="I8386" s="36"/>
      <c r="K8386" s="36"/>
    </row>
    <row r="8387" spans="4:11">
      <c r="D8387" s="36"/>
      <c r="G8387" s="36"/>
      <c r="H8387" s="36"/>
      <c r="I8387" s="36"/>
      <c r="K8387" s="36"/>
    </row>
    <row r="8388" spans="4:11">
      <c r="D8388" s="36"/>
      <c r="G8388" s="36"/>
      <c r="H8388" s="36"/>
      <c r="I8388" s="36"/>
      <c r="K8388" s="36"/>
    </row>
    <row r="8389" spans="4:11">
      <c r="D8389" s="36"/>
      <c r="G8389" s="36"/>
      <c r="H8389" s="36"/>
      <c r="I8389" s="36"/>
      <c r="K8389" s="36"/>
    </row>
    <row r="8390" spans="4:11">
      <c r="D8390" s="36"/>
      <c r="G8390" s="36"/>
      <c r="H8390" s="36"/>
      <c r="I8390" s="36"/>
      <c r="K8390" s="36"/>
    </row>
    <row r="8391" spans="4:11">
      <c r="D8391" s="36"/>
      <c r="G8391" s="36"/>
      <c r="H8391" s="36"/>
      <c r="I8391" s="36"/>
      <c r="K8391" s="36"/>
    </row>
    <row r="8392" spans="4:11">
      <c r="D8392" s="36"/>
      <c r="G8392" s="36"/>
      <c r="H8392" s="36"/>
      <c r="I8392" s="36"/>
      <c r="K8392" s="36"/>
    </row>
    <row r="8393" spans="4:11">
      <c r="D8393" s="36"/>
      <c r="G8393" s="36"/>
      <c r="H8393" s="36"/>
      <c r="I8393" s="36"/>
      <c r="K8393" s="36"/>
    </row>
    <row r="8394" spans="4:11">
      <c r="D8394" s="36"/>
      <c r="G8394" s="36"/>
      <c r="H8394" s="36"/>
      <c r="I8394" s="36"/>
      <c r="K8394" s="36"/>
    </row>
    <row r="8395" spans="4:11">
      <c r="D8395" s="36"/>
      <c r="G8395" s="36"/>
      <c r="H8395" s="36"/>
      <c r="I8395" s="36"/>
      <c r="K8395" s="36"/>
    </row>
    <row r="8396" spans="4:11">
      <c r="D8396" s="36"/>
      <c r="G8396" s="36"/>
      <c r="H8396" s="36"/>
      <c r="I8396" s="36"/>
      <c r="K8396" s="36"/>
    </row>
    <row r="8397" spans="4:11">
      <c r="D8397" s="36"/>
      <c r="G8397" s="36"/>
      <c r="H8397" s="36"/>
      <c r="I8397" s="36"/>
      <c r="K8397" s="36"/>
    </row>
    <row r="8398" spans="4:11">
      <c r="D8398" s="36"/>
      <c r="G8398" s="36"/>
      <c r="H8398" s="36"/>
      <c r="I8398" s="36"/>
      <c r="K8398" s="36"/>
    </row>
    <row r="8399" spans="4:11">
      <c r="D8399" s="36"/>
      <c r="G8399" s="36"/>
      <c r="H8399" s="36"/>
      <c r="I8399" s="36"/>
      <c r="K8399" s="36"/>
    </row>
    <row r="8400" spans="4:11">
      <c r="D8400" s="36"/>
      <c r="G8400" s="36"/>
      <c r="H8400" s="36"/>
      <c r="I8400" s="36"/>
      <c r="K8400" s="36"/>
    </row>
    <row r="8401" spans="4:11">
      <c r="D8401" s="36"/>
      <c r="G8401" s="36"/>
      <c r="H8401" s="36"/>
      <c r="I8401" s="36"/>
      <c r="K8401" s="36"/>
    </row>
    <row r="8402" spans="4:11">
      <c r="D8402" s="36"/>
      <c r="G8402" s="36"/>
      <c r="H8402" s="36"/>
      <c r="I8402" s="36"/>
      <c r="K8402" s="36"/>
    </row>
    <row r="8403" spans="4:11">
      <c r="D8403" s="36"/>
      <c r="G8403" s="36"/>
      <c r="H8403" s="36"/>
      <c r="I8403" s="36"/>
      <c r="K8403" s="36"/>
    </row>
    <row r="8404" spans="4:11">
      <c r="D8404" s="36"/>
      <c r="G8404" s="36"/>
      <c r="H8404" s="36"/>
      <c r="I8404" s="36"/>
      <c r="K8404" s="36"/>
    </row>
    <row r="8405" spans="4:11">
      <c r="D8405" s="36"/>
      <c r="G8405" s="36"/>
      <c r="H8405" s="36"/>
      <c r="I8405" s="36"/>
      <c r="K8405" s="36"/>
    </row>
    <row r="8406" spans="4:11">
      <c r="D8406" s="36"/>
      <c r="G8406" s="36"/>
      <c r="H8406" s="36"/>
      <c r="I8406" s="36"/>
      <c r="K8406" s="36"/>
    </row>
    <row r="8407" spans="4:11">
      <c r="D8407" s="36"/>
      <c r="G8407" s="36"/>
      <c r="H8407" s="36"/>
      <c r="I8407" s="36"/>
      <c r="K8407" s="36"/>
    </row>
    <row r="8408" spans="4:11">
      <c r="D8408" s="36"/>
      <c r="G8408" s="36"/>
      <c r="H8408" s="36"/>
      <c r="I8408" s="36"/>
      <c r="K8408" s="36"/>
    </row>
    <row r="8409" spans="4:11">
      <c r="D8409" s="36"/>
      <c r="G8409" s="36"/>
      <c r="H8409" s="36"/>
      <c r="I8409" s="36"/>
      <c r="K8409" s="36"/>
    </row>
    <row r="8410" spans="4:11">
      <c r="D8410" s="36"/>
      <c r="G8410" s="36"/>
      <c r="H8410" s="36"/>
      <c r="I8410" s="36"/>
      <c r="K8410" s="36"/>
    </row>
    <row r="8411" spans="4:11">
      <c r="D8411" s="36"/>
      <c r="G8411" s="36"/>
      <c r="H8411" s="36"/>
      <c r="I8411" s="36"/>
      <c r="K8411" s="36"/>
    </row>
    <row r="8412" spans="4:11">
      <c r="D8412" s="36"/>
      <c r="G8412" s="36"/>
      <c r="H8412" s="36"/>
      <c r="I8412" s="36"/>
      <c r="K8412" s="36"/>
    </row>
    <row r="8413" spans="4:11">
      <c r="D8413" s="36"/>
      <c r="G8413" s="36"/>
      <c r="H8413" s="36"/>
      <c r="I8413" s="36"/>
      <c r="K8413" s="36"/>
    </row>
    <row r="8414" spans="4:11">
      <c r="D8414" s="36"/>
      <c r="G8414" s="36"/>
      <c r="H8414" s="36"/>
      <c r="I8414" s="36"/>
      <c r="K8414" s="36"/>
    </row>
    <row r="8415" spans="4:11">
      <c r="D8415" s="36"/>
      <c r="G8415" s="36"/>
      <c r="H8415" s="36"/>
      <c r="I8415" s="36"/>
      <c r="K8415" s="36"/>
    </row>
    <row r="8416" spans="4:11">
      <c r="D8416" s="36"/>
      <c r="G8416" s="36"/>
      <c r="H8416" s="36"/>
      <c r="I8416" s="36"/>
      <c r="K8416" s="36"/>
    </row>
    <row r="8417" spans="4:11">
      <c r="D8417" s="36"/>
      <c r="G8417" s="36"/>
      <c r="H8417" s="36"/>
      <c r="I8417" s="36"/>
      <c r="K8417" s="36"/>
    </row>
    <row r="8418" spans="4:11">
      <c r="D8418" s="36"/>
      <c r="G8418" s="36"/>
      <c r="H8418" s="36"/>
      <c r="I8418" s="36"/>
      <c r="K8418" s="36"/>
    </row>
    <row r="8419" spans="4:11">
      <c r="D8419" s="36"/>
      <c r="G8419" s="36"/>
      <c r="H8419" s="36"/>
      <c r="I8419" s="36"/>
      <c r="K8419" s="36"/>
    </row>
    <row r="8420" spans="4:11">
      <c r="D8420" s="36"/>
      <c r="G8420" s="36"/>
      <c r="H8420" s="36"/>
      <c r="I8420" s="36"/>
      <c r="K8420" s="36"/>
    </row>
    <row r="8421" spans="4:11">
      <c r="D8421" s="36"/>
      <c r="G8421" s="36"/>
      <c r="H8421" s="36"/>
      <c r="I8421" s="36"/>
      <c r="K8421" s="36"/>
    </row>
    <row r="8422" spans="4:11">
      <c r="D8422" s="36"/>
      <c r="G8422" s="36"/>
      <c r="H8422" s="36"/>
      <c r="I8422" s="36"/>
      <c r="K8422" s="36"/>
    </row>
    <row r="8423" spans="4:11">
      <c r="D8423" s="36"/>
      <c r="G8423" s="36"/>
      <c r="H8423" s="36"/>
      <c r="I8423" s="36"/>
      <c r="K8423" s="36"/>
    </row>
    <row r="8424" spans="4:11">
      <c r="D8424" s="36"/>
      <c r="G8424" s="36"/>
      <c r="H8424" s="36"/>
      <c r="I8424" s="36"/>
      <c r="K8424" s="36"/>
    </row>
    <row r="8425" spans="4:11">
      <c r="D8425" s="36"/>
      <c r="G8425" s="36"/>
      <c r="H8425" s="36"/>
      <c r="I8425" s="36"/>
      <c r="K8425" s="36"/>
    </row>
    <row r="8426" spans="4:11">
      <c r="D8426" s="36"/>
      <c r="G8426" s="36"/>
      <c r="H8426" s="36"/>
      <c r="I8426" s="36"/>
      <c r="K8426" s="36"/>
    </row>
    <row r="8427" spans="4:11">
      <c r="D8427" s="36"/>
      <c r="G8427" s="36"/>
      <c r="H8427" s="36"/>
      <c r="I8427" s="36"/>
      <c r="K8427" s="36"/>
    </row>
    <row r="8428" spans="4:11">
      <c r="D8428" s="36"/>
      <c r="G8428" s="36"/>
      <c r="H8428" s="36"/>
      <c r="I8428" s="36"/>
      <c r="K8428" s="36"/>
    </row>
    <row r="8429" spans="4:11">
      <c r="D8429" s="36"/>
      <c r="G8429" s="36"/>
      <c r="H8429" s="36"/>
      <c r="I8429" s="36"/>
      <c r="K8429" s="36"/>
    </row>
    <row r="8430" spans="4:11">
      <c r="D8430" s="36"/>
      <c r="G8430" s="36"/>
      <c r="H8430" s="36"/>
      <c r="I8430" s="36"/>
      <c r="K8430" s="36"/>
    </row>
    <row r="8431" spans="4:11">
      <c r="D8431" s="36"/>
      <c r="G8431" s="36"/>
      <c r="H8431" s="36"/>
      <c r="I8431" s="36"/>
      <c r="K8431" s="36"/>
    </row>
    <row r="8432" spans="4:11">
      <c r="D8432" s="36"/>
      <c r="G8432" s="36"/>
      <c r="H8432" s="36"/>
      <c r="I8432" s="36"/>
      <c r="K8432" s="36"/>
    </row>
    <row r="8433" spans="4:11">
      <c r="D8433" s="36"/>
      <c r="G8433" s="36"/>
      <c r="H8433" s="36"/>
      <c r="I8433" s="36"/>
      <c r="K8433" s="36"/>
    </row>
    <row r="8434" spans="4:11">
      <c r="D8434" s="36"/>
      <c r="G8434" s="36"/>
      <c r="H8434" s="36"/>
      <c r="I8434" s="36"/>
      <c r="K8434" s="36"/>
    </row>
    <row r="8435" spans="4:11">
      <c r="D8435" s="36"/>
      <c r="G8435" s="36"/>
      <c r="H8435" s="36"/>
      <c r="I8435" s="36"/>
      <c r="K8435" s="36"/>
    </row>
    <row r="8436" spans="4:11">
      <c r="D8436" s="36"/>
      <c r="G8436" s="36"/>
      <c r="H8436" s="36"/>
      <c r="I8436" s="36"/>
      <c r="K8436" s="36"/>
    </row>
    <row r="8437" spans="4:11">
      <c r="D8437" s="36"/>
      <c r="G8437" s="36"/>
      <c r="H8437" s="36"/>
      <c r="I8437" s="36"/>
      <c r="K8437" s="36"/>
    </row>
    <row r="8438" spans="4:11">
      <c r="D8438" s="36"/>
      <c r="G8438" s="36"/>
      <c r="H8438" s="36"/>
      <c r="I8438" s="36"/>
      <c r="K8438" s="36"/>
    </row>
    <row r="8439" spans="4:11">
      <c r="D8439" s="36"/>
      <c r="G8439" s="36"/>
      <c r="H8439" s="36"/>
      <c r="I8439" s="36"/>
      <c r="K8439" s="36"/>
    </row>
    <row r="8440" spans="4:11">
      <c r="D8440" s="36"/>
      <c r="G8440" s="36"/>
      <c r="H8440" s="36"/>
      <c r="I8440" s="36"/>
      <c r="K8440" s="36"/>
    </row>
    <row r="8441" spans="4:11">
      <c r="D8441" s="36"/>
      <c r="G8441" s="36"/>
      <c r="H8441" s="36"/>
      <c r="I8441" s="36"/>
      <c r="K8441" s="36"/>
    </row>
    <row r="8442" spans="4:11">
      <c r="D8442" s="36"/>
      <c r="G8442" s="36"/>
      <c r="H8442" s="36"/>
      <c r="I8442" s="36"/>
      <c r="K8442" s="36"/>
    </row>
    <row r="8443" spans="4:11">
      <c r="D8443" s="36"/>
      <c r="G8443" s="36"/>
      <c r="H8443" s="36"/>
      <c r="I8443" s="36"/>
      <c r="K8443" s="36"/>
    </row>
    <row r="8444" spans="4:11">
      <c r="D8444" s="36"/>
      <c r="G8444" s="36"/>
      <c r="H8444" s="36"/>
      <c r="I8444" s="36"/>
      <c r="K8444" s="36"/>
    </row>
    <row r="8445" spans="4:11">
      <c r="D8445" s="36"/>
      <c r="G8445" s="36"/>
      <c r="H8445" s="36"/>
      <c r="I8445" s="36"/>
      <c r="K8445" s="36"/>
    </row>
    <row r="8446" spans="4:11">
      <c r="D8446" s="36"/>
      <c r="G8446" s="36"/>
      <c r="H8446" s="36"/>
      <c r="I8446" s="36"/>
      <c r="K8446" s="36"/>
    </row>
    <row r="8447" spans="4:11">
      <c r="D8447" s="36"/>
      <c r="G8447" s="36"/>
      <c r="H8447" s="36"/>
      <c r="I8447" s="36"/>
      <c r="K8447" s="36"/>
    </row>
    <row r="8448" spans="4:11">
      <c r="D8448" s="36"/>
      <c r="G8448" s="36"/>
      <c r="H8448" s="36"/>
      <c r="I8448" s="36"/>
      <c r="K8448" s="36"/>
    </row>
    <row r="8449" spans="4:11">
      <c r="D8449" s="36"/>
      <c r="G8449" s="36"/>
      <c r="H8449" s="36"/>
      <c r="I8449" s="36"/>
      <c r="K8449" s="36"/>
    </row>
    <row r="8450" spans="4:11">
      <c r="D8450" s="36"/>
      <c r="G8450" s="36"/>
      <c r="H8450" s="36"/>
      <c r="I8450" s="36"/>
      <c r="K8450" s="36"/>
    </row>
    <row r="8451" spans="4:11">
      <c r="D8451" s="36"/>
      <c r="G8451" s="36"/>
      <c r="H8451" s="36"/>
      <c r="I8451" s="36"/>
      <c r="K8451" s="36"/>
    </row>
    <row r="8452" spans="4:11">
      <c r="D8452" s="36"/>
      <c r="G8452" s="36"/>
      <c r="H8452" s="36"/>
      <c r="I8452" s="36"/>
      <c r="K8452" s="36"/>
    </row>
    <row r="8453" spans="4:11">
      <c r="D8453" s="36"/>
      <c r="G8453" s="36"/>
      <c r="H8453" s="36"/>
      <c r="I8453" s="36"/>
      <c r="K8453" s="36"/>
    </row>
    <row r="8454" spans="4:11">
      <c r="D8454" s="36"/>
      <c r="G8454" s="36"/>
      <c r="H8454" s="36"/>
      <c r="I8454" s="36"/>
      <c r="K8454" s="36"/>
    </row>
    <row r="8455" spans="4:11">
      <c r="D8455" s="36"/>
      <c r="G8455" s="36"/>
      <c r="H8455" s="36"/>
      <c r="I8455" s="36"/>
      <c r="K8455" s="36"/>
    </row>
    <row r="8456" spans="4:11">
      <c r="D8456" s="36"/>
      <c r="G8456" s="36"/>
      <c r="H8456" s="36"/>
      <c r="I8456" s="36"/>
      <c r="K8456" s="36"/>
    </row>
    <row r="8457" spans="4:11">
      <c r="D8457" s="36"/>
      <c r="G8457" s="36"/>
      <c r="H8457" s="36"/>
      <c r="I8457" s="36"/>
      <c r="K8457" s="36"/>
    </row>
    <row r="8458" spans="4:11">
      <c r="D8458" s="36"/>
      <c r="G8458" s="36"/>
      <c r="H8458" s="36"/>
      <c r="I8458" s="36"/>
      <c r="K8458" s="36"/>
    </row>
    <row r="8459" spans="4:11">
      <c r="D8459" s="36"/>
      <c r="G8459" s="36"/>
      <c r="H8459" s="36"/>
      <c r="I8459" s="36"/>
      <c r="K8459" s="36"/>
    </row>
    <row r="8460" spans="4:11">
      <c r="D8460" s="36"/>
      <c r="G8460" s="36"/>
      <c r="H8460" s="36"/>
      <c r="I8460" s="36"/>
      <c r="K8460" s="36"/>
    </row>
    <row r="8461" spans="4:11">
      <c r="D8461" s="36"/>
      <c r="G8461" s="36"/>
      <c r="H8461" s="36"/>
      <c r="I8461" s="36"/>
      <c r="K8461" s="36"/>
    </row>
    <row r="8462" spans="4:11">
      <c r="D8462" s="36"/>
      <c r="G8462" s="36"/>
      <c r="H8462" s="36"/>
      <c r="I8462" s="36"/>
      <c r="K8462" s="36"/>
    </row>
    <row r="8463" spans="4:11">
      <c r="D8463" s="36"/>
      <c r="G8463" s="36"/>
      <c r="H8463" s="36"/>
      <c r="I8463" s="36"/>
      <c r="K8463" s="36"/>
    </row>
    <row r="8464" spans="4:11">
      <c r="D8464" s="36"/>
      <c r="G8464" s="36"/>
      <c r="H8464" s="36"/>
      <c r="I8464" s="36"/>
      <c r="K8464" s="36"/>
    </row>
    <row r="8465" spans="4:11">
      <c r="D8465" s="36"/>
      <c r="G8465" s="36"/>
      <c r="H8465" s="36"/>
      <c r="I8465" s="36"/>
      <c r="K8465" s="36"/>
    </row>
    <row r="8466" spans="4:11">
      <c r="D8466" s="36"/>
      <c r="G8466" s="36"/>
      <c r="H8466" s="36"/>
      <c r="I8466" s="36"/>
      <c r="K8466" s="36"/>
    </row>
    <row r="8467" spans="4:11">
      <c r="D8467" s="36"/>
      <c r="G8467" s="36"/>
      <c r="H8467" s="36"/>
      <c r="I8467" s="36"/>
      <c r="K8467" s="36"/>
    </row>
    <row r="8468" spans="4:11">
      <c r="D8468" s="36"/>
      <c r="G8468" s="36"/>
      <c r="H8468" s="36"/>
      <c r="I8468" s="36"/>
      <c r="K8468" s="36"/>
    </row>
    <row r="8469" spans="4:11">
      <c r="D8469" s="36"/>
      <c r="G8469" s="36"/>
      <c r="H8469" s="36"/>
      <c r="I8469" s="36"/>
      <c r="K8469" s="36"/>
    </row>
    <row r="8470" spans="4:11">
      <c r="D8470" s="36"/>
      <c r="G8470" s="36"/>
      <c r="H8470" s="36"/>
      <c r="I8470" s="36"/>
      <c r="K8470" s="36"/>
    </row>
    <row r="8471" spans="4:11">
      <c r="D8471" s="36"/>
      <c r="G8471" s="36"/>
      <c r="H8471" s="36"/>
      <c r="I8471" s="36"/>
      <c r="K8471" s="36"/>
    </row>
    <row r="8472" spans="4:11">
      <c r="D8472" s="36"/>
      <c r="G8472" s="36"/>
      <c r="H8472" s="36"/>
      <c r="I8472" s="36"/>
      <c r="K8472" s="36"/>
    </row>
    <row r="8473" spans="4:11">
      <c r="D8473" s="36"/>
      <c r="G8473" s="36"/>
      <c r="H8473" s="36"/>
      <c r="I8473" s="36"/>
      <c r="K8473" s="36"/>
    </row>
    <row r="8474" spans="4:11">
      <c r="D8474" s="36"/>
      <c r="G8474" s="36"/>
      <c r="H8474" s="36"/>
      <c r="I8474" s="36"/>
      <c r="K8474" s="36"/>
    </row>
    <row r="8475" spans="4:11">
      <c r="D8475" s="36"/>
      <c r="G8475" s="36"/>
      <c r="H8475" s="36"/>
      <c r="I8475" s="36"/>
      <c r="K8475" s="36"/>
    </row>
    <row r="8476" spans="4:11">
      <c r="D8476" s="36"/>
      <c r="G8476" s="36"/>
      <c r="H8476" s="36"/>
      <c r="I8476" s="36"/>
      <c r="K8476" s="36"/>
    </row>
    <row r="8477" spans="4:11">
      <c r="D8477" s="36"/>
      <c r="G8477" s="36"/>
      <c r="H8477" s="36"/>
      <c r="I8477" s="36"/>
      <c r="K8477" s="36"/>
    </row>
    <row r="8478" spans="4:11">
      <c r="D8478" s="36"/>
      <c r="G8478" s="36"/>
      <c r="H8478" s="36"/>
      <c r="I8478" s="36"/>
      <c r="K8478" s="36"/>
    </row>
    <row r="8479" spans="4:11">
      <c r="D8479" s="36"/>
      <c r="G8479" s="36"/>
      <c r="H8479" s="36"/>
      <c r="I8479" s="36"/>
      <c r="K8479" s="36"/>
    </row>
    <row r="8480" spans="4:11">
      <c r="D8480" s="36"/>
      <c r="G8480" s="36"/>
      <c r="H8480" s="36"/>
      <c r="I8480" s="36"/>
      <c r="K8480" s="36"/>
    </row>
    <row r="8481" spans="4:11">
      <c r="D8481" s="36"/>
      <c r="G8481" s="36"/>
      <c r="H8481" s="36"/>
      <c r="I8481" s="36"/>
      <c r="K8481" s="36"/>
    </row>
    <row r="8482" spans="4:11">
      <c r="D8482" s="36"/>
      <c r="G8482" s="36"/>
      <c r="H8482" s="36"/>
      <c r="I8482" s="36"/>
      <c r="K8482" s="36"/>
    </row>
    <row r="8483" spans="4:11">
      <c r="D8483" s="36"/>
      <c r="G8483" s="36"/>
      <c r="H8483" s="36"/>
      <c r="I8483" s="36"/>
      <c r="K8483" s="36"/>
    </row>
    <row r="8484" spans="4:11">
      <c r="D8484" s="36"/>
      <c r="G8484" s="36"/>
      <c r="H8484" s="36"/>
      <c r="I8484" s="36"/>
      <c r="K8484" s="36"/>
    </row>
    <row r="8485" spans="4:11">
      <c r="D8485" s="36"/>
      <c r="G8485" s="36"/>
      <c r="H8485" s="36"/>
      <c r="I8485" s="36"/>
      <c r="K8485" s="36"/>
    </row>
    <row r="8486" spans="4:11">
      <c r="D8486" s="36"/>
      <c r="G8486" s="36"/>
      <c r="H8486" s="36"/>
      <c r="I8486" s="36"/>
      <c r="K8486" s="36"/>
    </row>
    <row r="8487" spans="4:11">
      <c r="D8487" s="36"/>
      <c r="G8487" s="36"/>
      <c r="H8487" s="36"/>
      <c r="I8487" s="36"/>
      <c r="K8487" s="36"/>
    </row>
    <row r="8488" spans="4:11">
      <c r="D8488" s="36"/>
      <c r="G8488" s="36"/>
      <c r="H8488" s="36"/>
      <c r="I8488" s="36"/>
      <c r="K8488" s="36"/>
    </row>
    <row r="8489" spans="4:11">
      <c r="D8489" s="36"/>
      <c r="G8489" s="36"/>
      <c r="H8489" s="36"/>
      <c r="I8489" s="36"/>
      <c r="K8489" s="36"/>
    </row>
    <row r="8490" spans="4:11">
      <c r="D8490" s="36"/>
      <c r="G8490" s="36"/>
      <c r="H8490" s="36"/>
      <c r="I8490" s="36"/>
      <c r="K8490" s="36"/>
    </row>
    <row r="8491" spans="4:11">
      <c r="D8491" s="36"/>
      <c r="G8491" s="36"/>
      <c r="H8491" s="36"/>
      <c r="I8491" s="36"/>
      <c r="K8491" s="36"/>
    </row>
    <row r="8492" spans="4:11">
      <c r="D8492" s="36"/>
      <c r="G8492" s="36"/>
      <c r="H8492" s="36"/>
      <c r="I8492" s="36"/>
      <c r="K8492" s="36"/>
    </row>
    <row r="8493" spans="4:11">
      <c r="D8493" s="36"/>
      <c r="G8493" s="36"/>
      <c r="H8493" s="36"/>
      <c r="I8493" s="36"/>
      <c r="K8493" s="36"/>
    </row>
    <row r="8494" spans="4:11">
      <c r="D8494" s="36"/>
      <c r="G8494" s="36"/>
      <c r="H8494" s="36"/>
      <c r="I8494" s="36"/>
      <c r="K8494" s="36"/>
    </row>
    <row r="8495" spans="4:11">
      <c r="D8495" s="36"/>
      <c r="G8495" s="36"/>
      <c r="H8495" s="36"/>
      <c r="I8495" s="36"/>
      <c r="K8495" s="36"/>
    </row>
    <row r="8496" spans="4:11">
      <c r="D8496" s="36"/>
      <c r="G8496" s="36"/>
      <c r="H8496" s="36"/>
      <c r="I8496" s="36"/>
      <c r="K8496" s="36"/>
    </row>
    <row r="8497" spans="4:11">
      <c r="D8497" s="36"/>
      <c r="G8497" s="36"/>
      <c r="H8497" s="36"/>
      <c r="I8497" s="36"/>
      <c r="K8497" s="36"/>
    </row>
    <row r="8498" spans="4:11">
      <c r="D8498" s="36"/>
      <c r="G8498" s="36"/>
      <c r="H8498" s="36"/>
      <c r="I8498" s="36"/>
      <c r="K8498" s="36"/>
    </row>
    <row r="8499" spans="4:11">
      <c r="D8499" s="36"/>
      <c r="G8499" s="36"/>
      <c r="H8499" s="36"/>
      <c r="I8499" s="36"/>
      <c r="K8499" s="36"/>
    </row>
    <row r="8500" spans="4:11">
      <c r="D8500" s="36"/>
      <c r="G8500" s="36"/>
      <c r="H8500" s="36"/>
      <c r="I8500" s="36"/>
      <c r="K8500" s="36"/>
    </row>
    <row r="8501" spans="4:11">
      <c r="D8501" s="36"/>
      <c r="G8501" s="36"/>
      <c r="H8501" s="36"/>
      <c r="I8501" s="36"/>
      <c r="K8501" s="36"/>
    </row>
    <row r="8502" spans="4:11">
      <c r="D8502" s="36"/>
      <c r="G8502" s="36"/>
      <c r="H8502" s="36"/>
      <c r="I8502" s="36"/>
      <c r="K8502" s="36"/>
    </row>
    <row r="8503" spans="4:11">
      <c r="D8503" s="36"/>
      <c r="G8503" s="36"/>
      <c r="H8503" s="36"/>
      <c r="I8503" s="36"/>
      <c r="K8503" s="36"/>
    </row>
    <row r="8504" spans="4:11">
      <c r="D8504" s="36"/>
      <c r="G8504" s="36"/>
      <c r="H8504" s="36"/>
      <c r="I8504" s="36"/>
      <c r="K8504" s="36"/>
    </row>
    <row r="8505" spans="4:11">
      <c r="D8505" s="36"/>
      <c r="G8505" s="36"/>
      <c r="H8505" s="36"/>
      <c r="I8505" s="36"/>
      <c r="K8505" s="36"/>
    </row>
    <row r="8506" spans="4:11">
      <c r="D8506" s="36"/>
      <c r="G8506" s="36"/>
      <c r="H8506" s="36"/>
      <c r="I8506" s="36"/>
      <c r="K8506" s="36"/>
    </row>
    <row r="8507" spans="4:11">
      <c r="D8507" s="36"/>
      <c r="G8507" s="36"/>
      <c r="H8507" s="36"/>
      <c r="I8507" s="36"/>
      <c r="K8507" s="36"/>
    </row>
    <row r="8508" spans="4:11">
      <c r="D8508" s="36"/>
      <c r="G8508" s="36"/>
      <c r="H8508" s="36"/>
      <c r="I8508" s="36"/>
      <c r="K8508" s="36"/>
    </row>
    <row r="8509" spans="4:11">
      <c r="D8509" s="36"/>
      <c r="G8509" s="36"/>
      <c r="H8509" s="36"/>
      <c r="I8509" s="36"/>
      <c r="K8509" s="36"/>
    </row>
    <row r="8510" spans="4:11">
      <c r="D8510" s="36"/>
      <c r="G8510" s="36"/>
      <c r="H8510" s="36"/>
      <c r="I8510" s="36"/>
      <c r="K8510" s="36"/>
    </row>
    <row r="8511" spans="4:11">
      <c r="D8511" s="36"/>
      <c r="G8511" s="36"/>
      <c r="H8511" s="36"/>
      <c r="I8511" s="36"/>
      <c r="K8511" s="36"/>
    </row>
    <row r="8512" spans="4:11">
      <c r="D8512" s="36"/>
      <c r="G8512" s="36"/>
      <c r="H8512" s="36"/>
      <c r="I8512" s="36"/>
      <c r="K8512" s="36"/>
    </row>
    <row r="8513" spans="4:11">
      <c r="D8513" s="36"/>
      <c r="G8513" s="36"/>
      <c r="H8513" s="36"/>
      <c r="I8513" s="36"/>
      <c r="K8513" s="36"/>
    </row>
    <row r="8514" spans="4:11">
      <c r="D8514" s="36"/>
      <c r="G8514" s="36"/>
      <c r="H8514" s="36"/>
      <c r="I8514" s="36"/>
      <c r="K8514" s="36"/>
    </row>
    <row r="8515" spans="4:11">
      <c r="D8515" s="36"/>
      <c r="G8515" s="36"/>
      <c r="H8515" s="36"/>
      <c r="I8515" s="36"/>
      <c r="K8515" s="36"/>
    </row>
    <row r="8516" spans="4:11">
      <c r="D8516" s="36"/>
      <c r="G8516" s="36"/>
      <c r="H8516" s="36"/>
      <c r="I8516" s="36"/>
      <c r="K8516" s="36"/>
    </row>
    <row r="8517" spans="4:11">
      <c r="D8517" s="36"/>
      <c r="G8517" s="36"/>
      <c r="H8517" s="36"/>
      <c r="I8517" s="36"/>
      <c r="K8517" s="36"/>
    </row>
    <row r="8518" spans="4:11">
      <c r="D8518" s="36"/>
      <c r="G8518" s="36"/>
      <c r="H8518" s="36"/>
      <c r="I8518" s="36"/>
      <c r="K8518" s="36"/>
    </row>
    <row r="8519" spans="4:11">
      <c r="D8519" s="36"/>
      <c r="G8519" s="36"/>
      <c r="H8519" s="36"/>
      <c r="I8519" s="36"/>
      <c r="K8519" s="36"/>
    </row>
    <row r="8520" spans="4:11">
      <c r="D8520" s="36"/>
      <c r="G8520" s="36"/>
      <c r="H8520" s="36"/>
      <c r="I8520" s="36"/>
      <c r="K8520" s="36"/>
    </row>
    <row r="8521" spans="4:11">
      <c r="D8521" s="36"/>
      <c r="G8521" s="36"/>
      <c r="H8521" s="36"/>
      <c r="I8521" s="36"/>
      <c r="K8521" s="36"/>
    </row>
    <row r="8522" spans="4:11">
      <c r="D8522" s="36"/>
      <c r="G8522" s="36"/>
      <c r="H8522" s="36"/>
      <c r="I8522" s="36"/>
      <c r="K8522" s="36"/>
    </row>
    <row r="8523" spans="4:11">
      <c r="D8523" s="36"/>
      <c r="G8523" s="36"/>
      <c r="H8523" s="36"/>
      <c r="I8523" s="36"/>
      <c r="K8523" s="36"/>
    </row>
    <row r="8524" spans="4:11">
      <c r="D8524" s="36"/>
      <c r="G8524" s="36"/>
      <c r="H8524" s="36"/>
      <c r="I8524" s="36"/>
      <c r="K8524" s="36"/>
    </row>
    <row r="8525" spans="4:11">
      <c r="D8525" s="36"/>
      <c r="G8525" s="36"/>
      <c r="H8525" s="36"/>
      <c r="I8525" s="36"/>
      <c r="K8525" s="36"/>
    </row>
    <row r="8526" spans="4:11">
      <c r="D8526" s="36"/>
      <c r="G8526" s="36"/>
      <c r="H8526" s="36"/>
      <c r="I8526" s="36"/>
      <c r="K8526" s="36"/>
    </row>
    <row r="8527" spans="4:11">
      <c r="D8527" s="36"/>
      <c r="G8527" s="36"/>
      <c r="H8527" s="36"/>
      <c r="I8527" s="36"/>
      <c r="K8527" s="36"/>
    </row>
    <row r="8528" spans="4:11">
      <c r="D8528" s="36"/>
      <c r="G8528" s="36"/>
      <c r="H8528" s="36"/>
      <c r="I8528" s="36"/>
      <c r="K8528" s="36"/>
    </row>
    <row r="8529" spans="4:11">
      <c r="D8529" s="36"/>
      <c r="G8529" s="36"/>
      <c r="H8529" s="36"/>
      <c r="I8529" s="36"/>
      <c r="K8529" s="36"/>
    </row>
    <row r="8530" spans="4:11">
      <c r="D8530" s="36"/>
      <c r="G8530" s="36"/>
      <c r="H8530" s="36"/>
      <c r="I8530" s="36"/>
      <c r="K8530" s="36"/>
    </row>
    <row r="8531" spans="4:11">
      <c r="D8531" s="36"/>
      <c r="G8531" s="36"/>
      <c r="H8531" s="36"/>
      <c r="I8531" s="36"/>
      <c r="K8531" s="36"/>
    </row>
    <row r="8532" spans="4:11">
      <c r="D8532" s="36"/>
      <c r="G8532" s="36"/>
      <c r="H8532" s="36"/>
      <c r="I8532" s="36"/>
      <c r="K8532" s="36"/>
    </row>
    <row r="8533" spans="4:11">
      <c r="D8533" s="36"/>
      <c r="G8533" s="36"/>
      <c r="H8533" s="36"/>
      <c r="I8533" s="36"/>
      <c r="K8533" s="36"/>
    </row>
    <row r="8534" spans="4:11">
      <c r="D8534" s="36"/>
      <c r="G8534" s="36"/>
      <c r="H8534" s="36"/>
      <c r="I8534" s="36"/>
      <c r="K8534" s="36"/>
    </row>
    <row r="8535" spans="4:11">
      <c r="D8535" s="36"/>
      <c r="G8535" s="36"/>
      <c r="H8535" s="36"/>
      <c r="I8535" s="36"/>
      <c r="K8535" s="36"/>
    </row>
    <row r="8536" spans="4:11">
      <c r="D8536" s="36"/>
      <c r="G8536" s="36"/>
      <c r="H8536" s="36"/>
      <c r="I8536" s="36"/>
      <c r="K8536" s="36"/>
    </row>
    <row r="8537" spans="4:11">
      <c r="D8537" s="36"/>
      <c r="G8537" s="36"/>
      <c r="H8537" s="36"/>
      <c r="I8537" s="36"/>
      <c r="K8537" s="36"/>
    </row>
    <row r="8538" spans="4:11">
      <c r="D8538" s="36"/>
      <c r="G8538" s="36"/>
      <c r="H8538" s="36"/>
      <c r="I8538" s="36"/>
      <c r="K8538" s="36"/>
    </row>
    <row r="8539" spans="4:11">
      <c r="D8539" s="36"/>
      <c r="G8539" s="36"/>
      <c r="H8539" s="36"/>
      <c r="I8539" s="36"/>
      <c r="K8539" s="36"/>
    </row>
    <row r="8540" spans="4:11">
      <c r="D8540" s="36"/>
      <c r="G8540" s="36"/>
      <c r="H8540" s="36"/>
      <c r="I8540" s="36"/>
      <c r="K8540" s="36"/>
    </row>
    <row r="8541" spans="4:11">
      <c r="D8541" s="36"/>
      <c r="G8541" s="36"/>
      <c r="H8541" s="36"/>
      <c r="I8541" s="36"/>
      <c r="K8541" s="36"/>
    </row>
    <row r="8542" spans="4:11">
      <c r="D8542" s="36"/>
      <c r="G8542" s="36"/>
      <c r="H8542" s="36"/>
      <c r="I8542" s="36"/>
      <c r="K8542" s="36"/>
    </row>
    <row r="8543" spans="4:11">
      <c r="D8543" s="36"/>
      <c r="G8543" s="36"/>
      <c r="H8543" s="36"/>
      <c r="I8543" s="36"/>
      <c r="K8543" s="36"/>
    </row>
    <row r="8544" spans="4:11">
      <c r="D8544" s="36"/>
      <c r="G8544" s="36"/>
      <c r="H8544" s="36"/>
      <c r="I8544" s="36"/>
      <c r="K8544" s="36"/>
    </row>
    <row r="8545" spans="4:11">
      <c r="D8545" s="36"/>
      <c r="G8545" s="36"/>
      <c r="H8545" s="36"/>
      <c r="I8545" s="36"/>
      <c r="K8545" s="36"/>
    </row>
    <row r="8546" spans="4:11">
      <c r="D8546" s="36"/>
      <c r="G8546" s="36"/>
      <c r="H8546" s="36"/>
      <c r="I8546" s="36"/>
      <c r="K8546" s="36"/>
    </row>
    <row r="8547" spans="4:11">
      <c r="D8547" s="36"/>
      <c r="G8547" s="36"/>
      <c r="H8547" s="36"/>
      <c r="I8547" s="36"/>
      <c r="K8547" s="36"/>
    </row>
    <row r="8548" spans="4:11">
      <c r="D8548" s="36"/>
      <c r="G8548" s="36"/>
      <c r="H8548" s="36"/>
      <c r="I8548" s="36"/>
      <c r="K8548" s="36"/>
    </row>
    <row r="8549" spans="4:11">
      <c r="D8549" s="36"/>
      <c r="G8549" s="36"/>
      <c r="H8549" s="36"/>
      <c r="I8549" s="36"/>
      <c r="K8549" s="36"/>
    </row>
    <row r="8550" spans="4:11">
      <c r="D8550" s="36"/>
      <c r="G8550" s="36"/>
      <c r="H8550" s="36"/>
      <c r="I8550" s="36"/>
      <c r="K8550" s="36"/>
    </row>
    <row r="8551" spans="4:11">
      <c r="D8551" s="36"/>
      <c r="G8551" s="36"/>
      <c r="H8551" s="36"/>
      <c r="I8551" s="36"/>
      <c r="K8551" s="36"/>
    </row>
    <row r="8552" spans="4:11">
      <c r="D8552" s="36"/>
      <c r="G8552" s="36"/>
      <c r="H8552" s="36"/>
      <c r="I8552" s="36"/>
      <c r="K8552" s="36"/>
    </row>
    <row r="8553" spans="4:11">
      <c r="D8553" s="36"/>
      <c r="G8553" s="36"/>
      <c r="H8553" s="36"/>
      <c r="I8553" s="36"/>
      <c r="K8553" s="36"/>
    </row>
    <row r="8554" spans="4:11">
      <c r="D8554" s="36"/>
      <c r="G8554" s="36"/>
      <c r="H8554" s="36"/>
      <c r="I8554" s="36"/>
      <c r="K8554" s="36"/>
    </row>
    <row r="8555" spans="4:11">
      <c r="D8555" s="36"/>
      <c r="G8555" s="36"/>
      <c r="H8555" s="36"/>
      <c r="I8555" s="36"/>
      <c r="K8555" s="36"/>
    </row>
    <row r="8556" spans="4:11">
      <c r="D8556" s="36"/>
      <c r="G8556" s="36"/>
      <c r="H8556" s="36"/>
      <c r="I8556" s="36"/>
      <c r="K8556" s="36"/>
    </row>
    <row r="8557" spans="4:11">
      <c r="D8557" s="36"/>
      <c r="G8557" s="36"/>
      <c r="H8557" s="36"/>
      <c r="I8557" s="36"/>
      <c r="K8557" s="36"/>
    </row>
    <row r="8558" spans="4:11">
      <c r="D8558" s="36"/>
      <c r="G8558" s="36"/>
      <c r="H8558" s="36"/>
      <c r="I8558" s="36"/>
      <c r="K8558" s="36"/>
    </row>
    <row r="8559" spans="4:11">
      <c r="D8559" s="36"/>
      <c r="G8559" s="36"/>
      <c r="H8559" s="36"/>
      <c r="I8559" s="36"/>
      <c r="K8559" s="36"/>
    </row>
    <row r="8560" spans="4:11">
      <c r="D8560" s="36"/>
      <c r="G8560" s="36"/>
      <c r="H8560" s="36"/>
      <c r="I8560" s="36"/>
      <c r="K8560" s="36"/>
    </row>
    <row r="8561" spans="4:11">
      <c r="D8561" s="36"/>
      <c r="G8561" s="36"/>
      <c r="H8561" s="36"/>
      <c r="I8561" s="36"/>
      <c r="K8561" s="36"/>
    </row>
    <row r="8562" spans="4:11">
      <c r="D8562" s="36"/>
      <c r="G8562" s="36"/>
      <c r="H8562" s="36"/>
      <c r="I8562" s="36"/>
      <c r="K8562" s="36"/>
    </row>
    <row r="8563" spans="4:11">
      <c r="D8563" s="36"/>
      <c r="G8563" s="36"/>
      <c r="H8563" s="36"/>
      <c r="I8563" s="36"/>
      <c r="K8563" s="36"/>
    </row>
    <row r="8564" spans="4:11">
      <c r="D8564" s="36"/>
      <c r="G8564" s="36"/>
      <c r="H8564" s="36"/>
      <c r="I8564" s="36"/>
      <c r="K8564" s="36"/>
    </row>
    <row r="8565" spans="4:11">
      <c r="D8565" s="36"/>
      <c r="G8565" s="36"/>
      <c r="H8565" s="36"/>
      <c r="I8565" s="36"/>
      <c r="K8565" s="36"/>
    </row>
    <row r="8566" spans="4:11">
      <c r="D8566" s="36"/>
      <c r="G8566" s="36"/>
      <c r="H8566" s="36"/>
      <c r="I8566" s="36"/>
      <c r="K8566" s="36"/>
    </row>
    <row r="8567" spans="4:11">
      <c r="D8567" s="36"/>
      <c r="G8567" s="36"/>
      <c r="H8567" s="36"/>
      <c r="I8567" s="36"/>
      <c r="K8567" s="36"/>
    </row>
    <row r="8568" spans="4:11">
      <c r="D8568" s="36"/>
      <c r="G8568" s="36"/>
      <c r="H8568" s="36"/>
      <c r="I8568" s="36"/>
      <c r="K8568" s="36"/>
    </row>
    <row r="8569" spans="4:11">
      <c r="D8569" s="36"/>
      <c r="G8569" s="36"/>
      <c r="H8569" s="36"/>
      <c r="I8569" s="36"/>
      <c r="K8569" s="36"/>
    </row>
    <row r="8570" spans="4:11">
      <c r="D8570" s="36"/>
      <c r="G8570" s="36"/>
      <c r="H8570" s="36"/>
      <c r="I8570" s="36"/>
      <c r="K8570" s="36"/>
    </row>
    <row r="8571" spans="4:11">
      <c r="D8571" s="36"/>
      <c r="G8571" s="36"/>
      <c r="H8571" s="36"/>
      <c r="I8571" s="36"/>
      <c r="K8571" s="36"/>
    </row>
    <row r="8572" spans="4:11">
      <c r="D8572" s="36"/>
      <c r="G8572" s="36"/>
      <c r="H8572" s="36"/>
      <c r="I8572" s="36"/>
      <c r="K8572" s="36"/>
    </row>
    <row r="8573" spans="4:11">
      <c r="D8573" s="36"/>
      <c r="G8573" s="36"/>
      <c r="H8573" s="36"/>
      <c r="I8573" s="36"/>
      <c r="K8573" s="36"/>
    </row>
    <row r="8574" spans="4:11">
      <c r="D8574" s="36"/>
      <c r="G8574" s="36"/>
      <c r="H8574" s="36"/>
      <c r="I8574" s="36"/>
      <c r="K8574" s="36"/>
    </row>
    <row r="8575" spans="4:11">
      <c r="D8575" s="36"/>
      <c r="G8575" s="36"/>
      <c r="H8575" s="36"/>
      <c r="I8575" s="36"/>
      <c r="K8575" s="36"/>
    </row>
    <row r="8576" spans="4:11">
      <c r="D8576" s="36"/>
      <c r="G8576" s="36"/>
      <c r="H8576" s="36"/>
      <c r="I8576" s="36"/>
      <c r="K8576" s="36"/>
    </row>
    <row r="8577" spans="4:11">
      <c r="D8577" s="36"/>
      <c r="G8577" s="36"/>
      <c r="H8577" s="36"/>
      <c r="I8577" s="36"/>
      <c r="K8577" s="36"/>
    </row>
    <row r="8578" spans="4:11">
      <c r="D8578" s="36"/>
      <c r="G8578" s="36"/>
      <c r="H8578" s="36"/>
      <c r="I8578" s="36"/>
      <c r="K8578" s="36"/>
    </row>
    <row r="8579" spans="4:11">
      <c r="D8579" s="36"/>
      <c r="G8579" s="36"/>
      <c r="H8579" s="36"/>
      <c r="I8579" s="36"/>
      <c r="K8579" s="36"/>
    </row>
    <row r="8580" spans="4:11">
      <c r="D8580" s="36"/>
      <c r="G8580" s="36"/>
      <c r="H8580" s="36"/>
      <c r="I8580" s="36"/>
      <c r="K8580" s="36"/>
    </row>
    <row r="8581" spans="4:11">
      <c r="D8581" s="36"/>
      <c r="G8581" s="36"/>
      <c r="H8581" s="36"/>
      <c r="I8581" s="36"/>
      <c r="K8581" s="36"/>
    </row>
    <row r="8582" spans="4:11">
      <c r="D8582" s="36"/>
      <c r="G8582" s="36"/>
      <c r="H8582" s="36"/>
      <c r="I8582" s="36"/>
      <c r="K8582" s="36"/>
    </row>
    <row r="8583" spans="4:11">
      <c r="D8583" s="36"/>
      <c r="G8583" s="36"/>
      <c r="H8583" s="36"/>
      <c r="I8583" s="36"/>
      <c r="K8583" s="36"/>
    </row>
    <row r="8584" spans="4:11">
      <c r="D8584" s="36"/>
      <c r="G8584" s="36"/>
      <c r="H8584" s="36"/>
      <c r="I8584" s="36"/>
      <c r="K8584" s="36"/>
    </row>
    <row r="8585" spans="4:11">
      <c r="D8585" s="36"/>
      <c r="G8585" s="36"/>
      <c r="H8585" s="36"/>
      <c r="I8585" s="36"/>
      <c r="K8585" s="36"/>
    </row>
    <row r="8586" spans="4:11">
      <c r="D8586" s="36"/>
      <c r="G8586" s="36"/>
      <c r="H8586" s="36"/>
      <c r="I8586" s="36"/>
      <c r="K8586" s="36"/>
    </row>
    <row r="8587" spans="4:11">
      <c r="D8587" s="36"/>
      <c r="G8587" s="36"/>
      <c r="H8587" s="36"/>
      <c r="I8587" s="36"/>
      <c r="K8587" s="36"/>
    </row>
    <row r="8588" spans="4:11">
      <c r="D8588" s="36"/>
      <c r="G8588" s="36"/>
      <c r="H8588" s="36"/>
      <c r="I8588" s="36"/>
      <c r="K8588" s="36"/>
    </row>
    <row r="8589" spans="4:11">
      <c r="D8589" s="36"/>
      <c r="G8589" s="36"/>
      <c r="H8589" s="36"/>
      <c r="I8589" s="36"/>
      <c r="K8589" s="36"/>
    </row>
    <row r="8590" spans="4:11">
      <c r="D8590" s="36"/>
      <c r="G8590" s="36"/>
      <c r="H8590" s="36"/>
      <c r="I8590" s="36"/>
      <c r="K8590" s="36"/>
    </row>
    <row r="8591" spans="4:11">
      <c r="D8591" s="36"/>
      <c r="G8591" s="36"/>
      <c r="H8591" s="36"/>
      <c r="I8591" s="36"/>
      <c r="K8591" s="36"/>
    </row>
    <row r="8592" spans="4:11">
      <c r="D8592" s="36"/>
      <c r="G8592" s="36"/>
      <c r="H8592" s="36"/>
      <c r="I8592" s="36"/>
      <c r="K8592" s="36"/>
    </row>
    <row r="8593" spans="4:11">
      <c r="D8593" s="36"/>
      <c r="G8593" s="36"/>
      <c r="H8593" s="36"/>
      <c r="I8593" s="36"/>
      <c r="K8593" s="36"/>
    </row>
    <row r="8594" spans="4:11">
      <c r="D8594" s="36"/>
      <c r="G8594" s="36"/>
      <c r="H8594" s="36"/>
      <c r="I8594" s="36"/>
      <c r="K8594" s="36"/>
    </row>
    <row r="8595" spans="4:11">
      <c r="D8595" s="36"/>
      <c r="G8595" s="36"/>
      <c r="H8595" s="36"/>
      <c r="I8595" s="36"/>
      <c r="K8595" s="36"/>
    </row>
    <row r="8596" spans="4:11">
      <c r="D8596" s="36"/>
      <c r="G8596" s="36"/>
      <c r="H8596" s="36"/>
      <c r="I8596" s="36"/>
      <c r="K8596" s="36"/>
    </row>
    <row r="8597" spans="4:11">
      <c r="D8597" s="36"/>
      <c r="G8597" s="36"/>
      <c r="H8597" s="36"/>
      <c r="I8597" s="36"/>
      <c r="K8597" s="36"/>
    </row>
    <row r="8598" spans="4:11">
      <c r="D8598" s="36"/>
      <c r="G8598" s="36"/>
      <c r="H8598" s="36"/>
      <c r="I8598" s="36"/>
      <c r="K8598" s="36"/>
    </row>
    <row r="8599" spans="4:11">
      <c r="D8599" s="36"/>
      <c r="G8599" s="36"/>
      <c r="H8599" s="36"/>
      <c r="I8599" s="36"/>
      <c r="K8599" s="36"/>
    </row>
    <row r="8600" spans="4:11">
      <c r="D8600" s="36"/>
      <c r="G8600" s="36"/>
      <c r="H8600" s="36"/>
      <c r="I8600" s="36"/>
      <c r="K8600" s="36"/>
    </row>
    <row r="8601" spans="4:11">
      <c r="D8601" s="36"/>
      <c r="G8601" s="36"/>
      <c r="H8601" s="36"/>
      <c r="I8601" s="36"/>
      <c r="K8601" s="36"/>
    </row>
    <row r="8602" spans="4:11">
      <c r="D8602" s="36"/>
      <c r="G8602" s="36"/>
      <c r="H8602" s="36"/>
      <c r="I8602" s="36"/>
      <c r="K8602" s="36"/>
    </row>
    <row r="8603" spans="4:11">
      <c r="D8603" s="36"/>
      <c r="G8603" s="36"/>
      <c r="H8603" s="36"/>
      <c r="I8603" s="36"/>
      <c r="K8603" s="36"/>
    </row>
    <row r="8604" spans="4:11">
      <c r="D8604" s="36"/>
      <c r="G8604" s="36"/>
      <c r="H8604" s="36"/>
      <c r="I8604" s="36"/>
      <c r="K8604" s="36"/>
    </row>
    <row r="8605" spans="4:11">
      <c r="D8605" s="36"/>
      <c r="G8605" s="36"/>
      <c r="H8605" s="36"/>
      <c r="I8605" s="36"/>
      <c r="K8605" s="36"/>
    </row>
    <row r="8606" spans="4:11">
      <c r="D8606" s="36"/>
      <c r="G8606" s="36"/>
      <c r="H8606" s="36"/>
      <c r="I8606" s="36"/>
      <c r="K8606" s="36"/>
    </row>
    <row r="8607" spans="4:11">
      <c r="D8607" s="36"/>
      <c r="G8607" s="36"/>
      <c r="H8607" s="36"/>
      <c r="I8607" s="36"/>
      <c r="K8607" s="36"/>
    </row>
    <row r="8608" spans="4:11">
      <c r="D8608" s="36"/>
      <c r="G8608" s="36"/>
      <c r="H8608" s="36"/>
      <c r="I8608" s="36"/>
      <c r="K8608" s="36"/>
    </row>
    <row r="8609" spans="4:11">
      <c r="D8609" s="36"/>
      <c r="G8609" s="36"/>
      <c r="H8609" s="36"/>
      <c r="I8609" s="36"/>
      <c r="K8609" s="36"/>
    </row>
    <row r="8610" spans="4:11">
      <c r="D8610" s="36"/>
      <c r="G8610" s="36"/>
      <c r="H8610" s="36"/>
      <c r="I8610" s="36"/>
      <c r="K8610" s="36"/>
    </row>
    <row r="8611" spans="4:11">
      <c r="D8611" s="36"/>
      <c r="G8611" s="36"/>
      <c r="H8611" s="36"/>
      <c r="I8611" s="36"/>
      <c r="K8611" s="36"/>
    </row>
    <row r="8612" spans="4:11">
      <c r="D8612" s="36"/>
      <c r="G8612" s="36"/>
      <c r="H8612" s="36"/>
      <c r="I8612" s="36"/>
      <c r="K8612" s="36"/>
    </row>
    <row r="8613" spans="4:11">
      <c r="D8613" s="36"/>
      <c r="G8613" s="36"/>
      <c r="H8613" s="36"/>
      <c r="I8613" s="36"/>
      <c r="K8613" s="36"/>
    </row>
    <row r="8614" spans="4:11">
      <c r="D8614" s="36"/>
      <c r="G8614" s="36"/>
      <c r="H8614" s="36"/>
      <c r="I8614" s="36"/>
      <c r="K8614" s="36"/>
    </row>
    <row r="8615" spans="4:11">
      <c r="D8615" s="36"/>
      <c r="G8615" s="36"/>
      <c r="H8615" s="36"/>
      <c r="I8615" s="36"/>
      <c r="K8615" s="36"/>
    </row>
    <row r="8616" spans="4:11">
      <c r="D8616" s="36"/>
      <c r="G8616" s="36"/>
      <c r="H8616" s="36"/>
      <c r="I8616" s="36"/>
      <c r="K8616" s="36"/>
    </row>
    <row r="8617" spans="4:11">
      <c r="D8617" s="36"/>
      <c r="G8617" s="36"/>
      <c r="H8617" s="36"/>
      <c r="I8617" s="36"/>
      <c r="K8617" s="36"/>
    </row>
    <row r="8618" spans="4:11">
      <c r="D8618" s="36"/>
      <c r="G8618" s="36"/>
      <c r="H8618" s="36"/>
      <c r="I8618" s="36"/>
      <c r="K8618" s="36"/>
    </row>
    <row r="8619" spans="4:11">
      <c r="D8619" s="36"/>
      <c r="G8619" s="36"/>
      <c r="H8619" s="36"/>
      <c r="I8619" s="36"/>
      <c r="K8619" s="36"/>
    </row>
    <row r="8620" spans="4:11">
      <c r="D8620" s="36"/>
      <c r="G8620" s="36"/>
      <c r="H8620" s="36"/>
      <c r="I8620" s="36"/>
      <c r="K8620" s="36"/>
    </row>
    <row r="8621" spans="4:11">
      <c r="D8621" s="36"/>
      <c r="G8621" s="36"/>
      <c r="H8621" s="36"/>
      <c r="I8621" s="36"/>
      <c r="K8621" s="36"/>
    </row>
    <row r="8622" spans="4:11">
      <c r="D8622" s="36"/>
      <c r="G8622" s="36"/>
      <c r="H8622" s="36"/>
      <c r="I8622" s="36"/>
      <c r="K8622" s="36"/>
    </row>
    <row r="8623" spans="4:11">
      <c r="D8623" s="36"/>
      <c r="G8623" s="36"/>
      <c r="H8623" s="36"/>
      <c r="I8623" s="36"/>
      <c r="K8623" s="36"/>
    </row>
    <row r="8624" spans="4:11">
      <c r="D8624" s="36"/>
      <c r="G8624" s="36"/>
      <c r="H8624" s="36"/>
      <c r="I8624" s="36"/>
      <c r="K8624" s="36"/>
    </row>
    <row r="8625" spans="4:11">
      <c r="D8625" s="36"/>
      <c r="G8625" s="36"/>
      <c r="H8625" s="36"/>
      <c r="I8625" s="36"/>
      <c r="K8625" s="36"/>
    </row>
    <row r="8626" spans="4:11">
      <c r="D8626" s="36"/>
      <c r="G8626" s="36"/>
      <c r="H8626" s="36"/>
      <c r="I8626" s="36"/>
      <c r="K8626" s="36"/>
    </row>
    <row r="8627" spans="4:11">
      <c r="D8627" s="36"/>
      <c r="G8627" s="36"/>
      <c r="H8627" s="36"/>
      <c r="I8627" s="36"/>
      <c r="K8627" s="36"/>
    </row>
    <row r="8628" spans="4:11">
      <c r="D8628" s="36"/>
      <c r="G8628" s="36"/>
      <c r="H8628" s="36"/>
      <c r="I8628" s="36"/>
      <c r="K8628" s="36"/>
    </row>
    <row r="8629" spans="4:11">
      <c r="D8629" s="36"/>
      <c r="G8629" s="36"/>
      <c r="H8629" s="36"/>
      <c r="I8629" s="36"/>
      <c r="K8629" s="36"/>
    </row>
    <row r="8630" spans="4:11">
      <c r="D8630" s="36"/>
      <c r="G8630" s="36"/>
      <c r="H8630" s="36"/>
      <c r="I8630" s="36"/>
      <c r="K8630" s="36"/>
    </row>
    <row r="8631" spans="4:11">
      <c r="D8631" s="36"/>
      <c r="G8631" s="36"/>
      <c r="H8631" s="36"/>
      <c r="I8631" s="36"/>
      <c r="K8631" s="36"/>
    </row>
    <row r="8632" spans="4:11">
      <c r="D8632" s="36"/>
      <c r="G8632" s="36"/>
      <c r="H8632" s="36"/>
      <c r="I8632" s="36"/>
      <c r="K8632" s="36"/>
    </row>
    <row r="8633" spans="4:11">
      <c r="D8633" s="36"/>
      <c r="G8633" s="36"/>
      <c r="H8633" s="36"/>
      <c r="I8633" s="36"/>
      <c r="K8633" s="36"/>
    </row>
    <row r="8634" spans="4:11">
      <c r="D8634" s="36"/>
      <c r="G8634" s="36"/>
      <c r="H8634" s="36"/>
      <c r="I8634" s="36"/>
      <c r="K8634" s="36"/>
    </row>
    <row r="8635" spans="4:11">
      <c r="D8635" s="36"/>
      <c r="G8635" s="36"/>
      <c r="H8635" s="36"/>
      <c r="I8635" s="36"/>
      <c r="K8635" s="36"/>
    </row>
    <row r="8636" spans="4:11">
      <c r="D8636" s="36"/>
      <c r="G8636" s="36"/>
      <c r="H8636" s="36"/>
      <c r="I8636" s="36"/>
      <c r="K8636" s="36"/>
    </row>
    <row r="8637" spans="4:11">
      <c r="D8637" s="36"/>
      <c r="G8637" s="36"/>
      <c r="H8637" s="36"/>
      <c r="I8637" s="36"/>
      <c r="K8637" s="36"/>
    </row>
    <row r="8638" spans="4:11">
      <c r="D8638" s="36"/>
      <c r="G8638" s="36"/>
      <c r="H8638" s="36"/>
      <c r="I8638" s="36"/>
      <c r="K8638" s="36"/>
    </row>
    <row r="8639" spans="4:11">
      <c r="D8639" s="36"/>
      <c r="G8639" s="36"/>
      <c r="H8639" s="36"/>
      <c r="I8639" s="36"/>
      <c r="K8639" s="36"/>
    </row>
    <row r="8640" spans="4:11">
      <c r="D8640" s="36"/>
      <c r="G8640" s="36"/>
      <c r="H8640" s="36"/>
      <c r="I8640" s="36"/>
      <c r="K8640" s="36"/>
    </row>
    <row r="8641" spans="4:11">
      <c r="D8641" s="36"/>
      <c r="G8641" s="36"/>
      <c r="H8641" s="36"/>
      <c r="I8641" s="36"/>
      <c r="K8641" s="36"/>
    </row>
    <row r="8642" spans="4:11">
      <c r="D8642" s="36"/>
      <c r="G8642" s="36"/>
      <c r="H8642" s="36"/>
      <c r="I8642" s="36"/>
      <c r="K8642" s="36"/>
    </row>
    <row r="8643" spans="4:11">
      <c r="D8643" s="36"/>
      <c r="G8643" s="36"/>
      <c r="H8643" s="36"/>
      <c r="I8643" s="36"/>
      <c r="K8643" s="36"/>
    </row>
    <row r="8644" spans="4:11">
      <c r="D8644" s="36"/>
      <c r="G8644" s="36"/>
      <c r="H8644" s="36"/>
      <c r="I8644" s="36"/>
      <c r="K8644" s="36"/>
    </row>
    <row r="8645" spans="4:11">
      <c r="D8645" s="36"/>
      <c r="G8645" s="36"/>
      <c r="H8645" s="36"/>
      <c r="I8645" s="36"/>
      <c r="K8645" s="36"/>
    </row>
    <row r="8646" spans="4:11">
      <c r="D8646" s="36"/>
      <c r="G8646" s="36"/>
      <c r="H8646" s="36"/>
      <c r="I8646" s="36"/>
      <c r="K8646" s="36"/>
    </row>
    <row r="8647" spans="4:11">
      <c r="D8647" s="36"/>
      <c r="G8647" s="36"/>
      <c r="H8647" s="36"/>
      <c r="I8647" s="36"/>
      <c r="K8647" s="36"/>
    </row>
    <row r="8648" spans="4:11">
      <c r="D8648" s="36"/>
      <c r="G8648" s="36"/>
      <c r="H8648" s="36"/>
      <c r="I8648" s="36"/>
      <c r="K8648" s="36"/>
    </row>
    <row r="8649" spans="4:11">
      <c r="D8649" s="36"/>
      <c r="G8649" s="36"/>
      <c r="H8649" s="36"/>
      <c r="I8649" s="36"/>
      <c r="K8649" s="36"/>
    </row>
    <row r="8650" spans="4:11">
      <c r="D8650" s="36"/>
      <c r="G8650" s="36"/>
      <c r="H8650" s="36"/>
      <c r="I8650" s="36"/>
      <c r="K8650" s="36"/>
    </row>
    <row r="8651" spans="4:11">
      <c r="D8651" s="36"/>
      <c r="G8651" s="36"/>
      <c r="H8651" s="36"/>
      <c r="I8651" s="36"/>
      <c r="K8651" s="36"/>
    </row>
    <row r="8652" spans="4:11">
      <c r="D8652" s="36"/>
      <c r="G8652" s="36"/>
      <c r="H8652" s="36"/>
      <c r="I8652" s="36"/>
      <c r="K8652" s="36"/>
    </row>
    <row r="8653" spans="4:11">
      <c r="D8653" s="36"/>
      <c r="G8653" s="36"/>
      <c r="H8653" s="36"/>
      <c r="I8653" s="36"/>
      <c r="K8653" s="36"/>
    </row>
    <row r="8654" spans="4:11">
      <c r="D8654" s="36"/>
      <c r="G8654" s="36"/>
      <c r="H8654" s="36"/>
      <c r="I8654" s="36"/>
      <c r="K8654" s="36"/>
    </row>
    <row r="8655" spans="4:11">
      <c r="D8655" s="36"/>
      <c r="G8655" s="36"/>
      <c r="H8655" s="36"/>
      <c r="I8655" s="36"/>
      <c r="K8655" s="36"/>
    </row>
    <row r="8656" spans="4:11">
      <c r="D8656" s="36"/>
      <c r="G8656" s="36"/>
      <c r="H8656" s="36"/>
      <c r="I8656" s="36"/>
      <c r="K8656" s="36"/>
    </row>
    <row r="8657" spans="4:11">
      <c r="D8657" s="36"/>
      <c r="G8657" s="36"/>
      <c r="H8657" s="36"/>
      <c r="I8657" s="36"/>
      <c r="K8657" s="36"/>
    </row>
    <row r="8658" spans="4:11">
      <c r="D8658" s="36"/>
      <c r="G8658" s="36"/>
      <c r="H8658" s="36"/>
      <c r="I8658" s="36"/>
      <c r="K8658" s="36"/>
    </row>
    <row r="8659" spans="4:11">
      <c r="D8659" s="36"/>
      <c r="G8659" s="36"/>
      <c r="H8659" s="36"/>
      <c r="I8659" s="36"/>
      <c r="K8659" s="36"/>
    </row>
    <row r="8660" spans="4:11">
      <c r="D8660" s="36"/>
      <c r="G8660" s="36"/>
      <c r="H8660" s="36"/>
      <c r="I8660" s="36"/>
      <c r="K8660" s="36"/>
    </row>
    <row r="8661" spans="4:11">
      <c r="D8661" s="36"/>
      <c r="G8661" s="36"/>
      <c r="H8661" s="36"/>
      <c r="I8661" s="36"/>
      <c r="K8661" s="36"/>
    </row>
    <row r="8662" spans="4:11">
      <c r="D8662" s="36"/>
      <c r="G8662" s="36"/>
      <c r="H8662" s="36"/>
      <c r="I8662" s="36"/>
      <c r="K8662" s="36"/>
    </row>
    <row r="8663" spans="4:11">
      <c r="D8663" s="36"/>
      <c r="G8663" s="36"/>
      <c r="H8663" s="36"/>
      <c r="I8663" s="36"/>
      <c r="K8663" s="36"/>
    </row>
    <row r="8664" spans="4:11">
      <c r="D8664" s="36"/>
      <c r="G8664" s="36"/>
      <c r="H8664" s="36"/>
      <c r="I8664" s="36"/>
      <c r="K8664" s="36"/>
    </row>
    <row r="8665" spans="4:11">
      <c r="D8665" s="36"/>
      <c r="G8665" s="36"/>
      <c r="H8665" s="36"/>
      <c r="I8665" s="36"/>
      <c r="K8665" s="36"/>
    </row>
    <row r="8666" spans="4:11">
      <c r="D8666" s="36"/>
      <c r="G8666" s="36"/>
      <c r="H8666" s="36"/>
      <c r="I8666" s="36"/>
      <c r="K8666" s="36"/>
    </row>
    <row r="8667" spans="4:11">
      <c r="D8667" s="36"/>
      <c r="G8667" s="36"/>
      <c r="H8667" s="36"/>
      <c r="I8667" s="36"/>
      <c r="K8667" s="36"/>
    </row>
    <row r="8668" spans="4:11">
      <c r="D8668" s="36"/>
      <c r="G8668" s="36"/>
      <c r="H8668" s="36"/>
      <c r="I8668" s="36"/>
      <c r="K8668" s="36"/>
    </row>
    <row r="8669" spans="4:11">
      <c r="D8669" s="36"/>
      <c r="G8669" s="36"/>
      <c r="H8669" s="36"/>
      <c r="I8669" s="36"/>
      <c r="K8669" s="36"/>
    </row>
    <row r="8670" spans="4:11">
      <c r="D8670" s="36"/>
      <c r="G8670" s="36"/>
      <c r="H8670" s="36"/>
      <c r="I8670" s="36"/>
      <c r="K8670" s="36"/>
    </row>
    <row r="8671" spans="4:11">
      <c r="D8671" s="36"/>
      <c r="G8671" s="36"/>
      <c r="H8671" s="36"/>
      <c r="I8671" s="36"/>
      <c r="K8671" s="36"/>
    </row>
    <row r="8672" spans="4:11">
      <c r="D8672" s="36"/>
      <c r="G8672" s="36"/>
      <c r="H8672" s="36"/>
      <c r="I8672" s="36"/>
      <c r="K8672" s="36"/>
    </row>
    <row r="8673" spans="4:11">
      <c r="D8673" s="36"/>
      <c r="G8673" s="36"/>
      <c r="H8673" s="36"/>
      <c r="I8673" s="36"/>
      <c r="K8673" s="36"/>
    </row>
    <row r="8674" spans="4:11">
      <c r="D8674" s="36"/>
      <c r="G8674" s="36"/>
      <c r="H8674" s="36"/>
      <c r="I8674" s="36"/>
      <c r="K8674" s="36"/>
    </row>
    <row r="8675" spans="4:11">
      <c r="D8675" s="36"/>
      <c r="G8675" s="36"/>
      <c r="H8675" s="36"/>
      <c r="I8675" s="36"/>
      <c r="K8675" s="36"/>
    </row>
    <row r="8676" spans="4:11">
      <c r="D8676" s="36"/>
      <c r="G8676" s="36"/>
      <c r="H8676" s="36"/>
      <c r="I8676" s="36"/>
      <c r="K8676" s="36"/>
    </row>
    <row r="8677" spans="4:11">
      <c r="D8677" s="36"/>
      <c r="G8677" s="36"/>
      <c r="H8677" s="36"/>
      <c r="I8677" s="36"/>
      <c r="K8677" s="36"/>
    </row>
    <row r="8678" spans="4:11">
      <c r="D8678" s="36"/>
      <c r="G8678" s="36"/>
      <c r="H8678" s="36"/>
      <c r="I8678" s="36"/>
      <c r="K8678" s="36"/>
    </row>
    <row r="8679" spans="4:11">
      <c r="D8679" s="36"/>
      <c r="G8679" s="36"/>
      <c r="H8679" s="36"/>
      <c r="I8679" s="36"/>
      <c r="K8679" s="36"/>
    </row>
    <row r="8680" spans="4:11">
      <c r="D8680" s="36"/>
      <c r="G8680" s="36"/>
      <c r="H8680" s="36"/>
      <c r="I8680" s="36"/>
      <c r="K8680" s="36"/>
    </row>
    <row r="8681" spans="4:11">
      <c r="D8681" s="36"/>
      <c r="G8681" s="36"/>
      <c r="H8681" s="36"/>
      <c r="I8681" s="36"/>
      <c r="K8681" s="36"/>
    </row>
    <row r="8682" spans="4:11">
      <c r="D8682" s="36"/>
      <c r="G8682" s="36"/>
      <c r="H8682" s="36"/>
      <c r="I8682" s="36"/>
      <c r="K8682" s="36"/>
    </row>
    <row r="8683" spans="4:11">
      <c r="D8683" s="36"/>
      <c r="G8683" s="36"/>
      <c r="H8683" s="36"/>
      <c r="I8683" s="36"/>
      <c r="K8683" s="36"/>
    </row>
    <row r="8684" spans="4:11">
      <c r="D8684" s="36"/>
      <c r="G8684" s="36"/>
      <c r="H8684" s="36"/>
      <c r="I8684" s="36"/>
      <c r="K8684" s="36"/>
    </row>
    <row r="8685" spans="4:11">
      <c r="D8685" s="36"/>
      <c r="G8685" s="36"/>
      <c r="H8685" s="36"/>
      <c r="I8685" s="36"/>
      <c r="K8685" s="36"/>
    </row>
    <row r="8686" spans="4:11">
      <c r="D8686" s="36"/>
      <c r="G8686" s="36"/>
      <c r="H8686" s="36"/>
      <c r="I8686" s="36"/>
      <c r="K8686" s="36"/>
    </row>
    <row r="8687" spans="4:11">
      <c r="D8687" s="36"/>
      <c r="G8687" s="36"/>
      <c r="H8687" s="36"/>
      <c r="I8687" s="36"/>
      <c r="K8687" s="36"/>
    </row>
    <row r="8688" spans="4:11">
      <c r="D8688" s="36"/>
      <c r="G8688" s="36"/>
      <c r="H8688" s="36"/>
      <c r="I8688" s="36"/>
      <c r="K8688" s="36"/>
    </row>
    <row r="8689" spans="4:11">
      <c r="D8689" s="36"/>
      <c r="G8689" s="36"/>
      <c r="H8689" s="36"/>
      <c r="I8689" s="36"/>
      <c r="K8689" s="36"/>
    </row>
    <row r="8690" spans="4:11">
      <c r="D8690" s="36"/>
      <c r="G8690" s="36"/>
      <c r="H8690" s="36"/>
      <c r="I8690" s="36"/>
      <c r="K8690" s="36"/>
    </row>
    <row r="8691" spans="4:11">
      <c r="D8691" s="36"/>
      <c r="G8691" s="36"/>
      <c r="H8691" s="36"/>
      <c r="I8691" s="36"/>
      <c r="K8691" s="36"/>
    </row>
    <row r="8692" spans="4:11">
      <c r="D8692" s="36"/>
      <c r="G8692" s="36"/>
      <c r="H8692" s="36"/>
      <c r="I8692" s="36"/>
      <c r="K8692" s="36"/>
    </row>
    <row r="8693" spans="4:11">
      <c r="D8693" s="36"/>
      <c r="G8693" s="36"/>
      <c r="H8693" s="36"/>
      <c r="I8693" s="36"/>
      <c r="K8693" s="36"/>
    </row>
    <row r="8694" spans="4:11">
      <c r="D8694" s="36"/>
      <c r="G8694" s="36"/>
      <c r="H8694" s="36"/>
      <c r="I8694" s="36"/>
      <c r="K8694" s="36"/>
    </row>
    <row r="8695" spans="4:11">
      <c r="D8695" s="36"/>
      <c r="G8695" s="36"/>
      <c r="H8695" s="36"/>
      <c r="I8695" s="36"/>
      <c r="K8695" s="36"/>
    </row>
    <row r="8696" spans="4:11">
      <c r="D8696" s="36"/>
      <c r="G8696" s="36"/>
      <c r="H8696" s="36"/>
      <c r="I8696" s="36"/>
      <c r="K8696" s="36"/>
    </row>
    <row r="8697" spans="4:11">
      <c r="D8697" s="36"/>
      <c r="G8697" s="36"/>
      <c r="H8697" s="36"/>
      <c r="I8697" s="36"/>
      <c r="K8697" s="36"/>
    </row>
    <row r="8698" spans="4:11">
      <c r="D8698" s="36"/>
      <c r="G8698" s="36"/>
      <c r="H8698" s="36"/>
      <c r="I8698" s="36"/>
      <c r="K8698" s="36"/>
    </row>
    <row r="8699" spans="4:11">
      <c r="D8699" s="36"/>
      <c r="G8699" s="36"/>
      <c r="H8699" s="36"/>
      <c r="I8699" s="36"/>
      <c r="K8699" s="36"/>
    </row>
    <row r="8700" spans="4:11">
      <c r="D8700" s="36"/>
      <c r="G8700" s="36"/>
      <c r="H8700" s="36"/>
      <c r="I8700" s="36"/>
      <c r="K8700" s="36"/>
    </row>
    <row r="8701" spans="4:11">
      <c r="D8701" s="36"/>
      <c r="G8701" s="36"/>
      <c r="H8701" s="36"/>
      <c r="I8701" s="36"/>
      <c r="K8701" s="36"/>
    </row>
    <row r="8702" spans="4:11">
      <c r="D8702" s="36"/>
      <c r="G8702" s="36"/>
      <c r="H8702" s="36"/>
      <c r="I8702" s="36"/>
      <c r="K8702" s="36"/>
    </row>
    <row r="8703" spans="4:11">
      <c r="D8703" s="36"/>
      <c r="G8703" s="36"/>
      <c r="H8703" s="36"/>
      <c r="I8703" s="36"/>
      <c r="K8703" s="36"/>
    </row>
    <row r="8704" spans="4:11">
      <c r="D8704" s="36"/>
      <c r="G8704" s="36"/>
      <c r="H8704" s="36"/>
      <c r="I8704" s="36"/>
      <c r="K8704" s="36"/>
    </row>
    <row r="8705" spans="4:11">
      <c r="D8705" s="36"/>
      <c r="G8705" s="36"/>
      <c r="H8705" s="36"/>
      <c r="I8705" s="36"/>
      <c r="K8705" s="36"/>
    </row>
    <row r="8706" spans="4:11">
      <c r="D8706" s="36"/>
      <c r="G8706" s="36"/>
      <c r="H8706" s="36"/>
      <c r="I8706" s="36"/>
      <c r="K8706" s="36"/>
    </row>
    <row r="8707" spans="4:11">
      <c r="D8707" s="36"/>
      <c r="G8707" s="36"/>
      <c r="H8707" s="36"/>
      <c r="I8707" s="36"/>
      <c r="K8707" s="36"/>
    </row>
    <row r="8708" spans="4:11">
      <c r="D8708" s="36"/>
      <c r="G8708" s="36"/>
      <c r="H8708" s="36"/>
      <c r="I8708" s="36"/>
      <c r="K8708" s="36"/>
    </row>
    <row r="8709" spans="4:11">
      <c r="D8709" s="36"/>
      <c r="G8709" s="36"/>
      <c r="H8709" s="36"/>
      <c r="I8709" s="36"/>
      <c r="K8709" s="36"/>
    </row>
    <row r="8710" spans="4:11">
      <c r="D8710" s="36"/>
      <c r="G8710" s="36"/>
      <c r="H8710" s="36"/>
      <c r="I8710" s="36"/>
      <c r="K8710" s="36"/>
    </row>
    <row r="8711" spans="4:11">
      <c r="D8711" s="36"/>
      <c r="G8711" s="36"/>
      <c r="H8711" s="36"/>
      <c r="I8711" s="36"/>
      <c r="K8711" s="36"/>
    </row>
    <row r="8712" spans="4:11">
      <c r="D8712" s="36"/>
      <c r="G8712" s="36"/>
      <c r="H8712" s="36"/>
      <c r="I8712" s="36"/>
      <c r="K8712" s="36"/>
    </row>
    <row r="8713" spans="4:11">
      <c r="D8713" s="36"/>
      <c r="G8713" s="36"/>
      <c r="H8713" s="36"/>
      <c r="I8713" s="36"/>
      <c r="K8713" s="36"/>
    </row>
    <row r="8714" spans="4:11">
      <c r="D8714" s="36"/>
      <c r="G8714" s="36"/>
      <c r="H8714" s="36"/>
      <c r="I8714" s="36"/>
      <c r="K8714" s="36"/>
    </row>
    <row r="8715" spans="4:11">
      <c r="D8715" s="36"/>
      <c r="G8715" s="36"/>
      <c r="H8715" s="36"/>
      <c r="I8715" s="36"/>
      <c r="K8715" s="36"/>
    </row>
    <row r="8716" spans="4:11">
      <c r="D8716" s="36"/>
      <c r="G8716" s="36"/>
      <c r="H8716" s="36"/>
      <c r="I8716" s="36"/>
      <c r="K8716" s="36"/>
    </row>
    <row r="8717" spans="4:11">
      <c r="D8717" s="36"/>
      <c r="G8717" s="36"/>
      <c r="H8717" s="36"/>
      <c r="I8717" s="36"/>
      <c r="K8717" s="36"/>
    </row>
    <row r="8718" spans="4:11">
      <c r="D8718" s="36"/>
      <c r="G8718" s="36"/>
      <c r="H8718" s="36"/>
      <c r="I8718" s="36"/>
      <c r="K8718" s="36"/>
    </row>
    <row r="8719" spans="4:11">
      <c r="D8719" s="36"/>
      <c r="G8719" s="36"/>
      <c r="H8719" s="36"/>
      <c r="I8719" s="36"/>
      <c r="K8719" s="36"/>
    </row>
    <row r="8720" spans="4:11">
      <c r="D8720" s="36"/>
      <c r="G8720" s="36"/>
      <c r="H8720" s="36"/>
      <c r="I8720" s="36"/>
      <c r="K8720" s="36"/>
    </row>
    <row r="8721" spans="4:11">
      <c r="D8721" s="36"/>
      <c r="G8721" s="36"/>
      <c r="H8721" s="36"/>
      <c r="I8721" s="36"/>
      <c r="K8721" s="36"/>
    </row>
    <row r="8722" spans="4:11">
      <c r="D8722" s="36"/>
      <c r="G8722" s="36"/>
      <c r="H8722" s="36"/>
      <c r="I8722" s="36"/>
      <c r="K8722" s="36"/>
    </row>
    <row r="8723" spans="4:11">
      <c r="D8723" s="36"/>
      <c r="G8723" s="36"/>
      <c r="H8723" s="36"/>
      <c r="I8723" s="36"/>
      <c r="K8723" s="36"/>
    </row>
    <row r="8724" spans="4:11">
      <c r="D8724" s="36"/>
      <c r="G8724" s="36"/>
      <c r="H8724" s="36"/>
      <c r="I8724" s="36"/>
      <c r="K8724" s="36"/>
    </row>
    <row r="8725" spans="4:11">
      <c r="D8725" s="36"/>
      <c r="G8725" s="36"/>
      <c r="H8725" s="36"/>
      <c r="I8725" s="36"/>
      <c r="K8725" s="36"/>
    </row>
    <row r="8726" spans="4:11">
      <c r="D8726" s="36"/>
      <c r="G8726" s="36"/>
      <c r="H8726" s="36"/>
      <c r="I8726" s="36"/>
      <c r="K8726" s="36"/>
    </row>
    <row r="8727" spans="4:11">
      <c r="D8727" s="36"/>
      <c r="G8727" s="36"/>
      <c r="H8727" s="36"/>
      <c r="I8727" s="36"/>
      <c r="K8727" s="36"/>
    </row>
    <row r="8728" spans="4:11">
      <c r="D8728" s="36"/>
      <c r="G8728" s="36"/>
      <c r="H8728" s="36"/>
      <c r="I8728" s="36"/>
      <c r="K8728" s="36"/>
    </row>
    <row r="8729" spans="4:11">
      <c r="D8729" s="36"/>
      <c r="G8729" s="36"/>
      <c r="H8729" s="36"/>
      <c r="I8729" s="36"/>
      <c r="K8729" s="36"/>
    </row>
    <row r="8730" spans="4:11">
      <c r="D8730" s="36"/>
      <c r="G8730" s="36"/>
      <c r="H8730" s="36"/>
      <c r="I8730" s="36"/>
      <c r="K8730" s="36"/>
    </row>
    <row r="8731" spans="4:11">
      <c r="D8731" s="36"/>
      <c r="G8731" s="36"/>
      <c r="H8731" s="36"/>
      <c r="I8731" s="36"/>
      <c r="K8731" s="36"/>
    </row>
    <row r="8732" spans="4:11">
      <c r="D8732" s="36"/>
      <c r="G8732" s="36"/>
      <c r="H8732" s="36"/>
      <c r="I8732" s="36"/>
      <c r="K8732" s="36"/>
    </row>
    <row r="8733" spans="4:11">
      <c r="D8733" s="36"/>
      <c r="G8733" s="36"/>
      <c r="H8733" s="36"/>
      <c r="I8733" s="36"/>
      <c r="K8733" s="36"/>
    </row>
    <row r="8734" spans="4:11">
      <c r="D8734" s="36"/>
      <c r="G8734" s="36"/>
      <c r="H8734" s="36"/>
      <c r="I8734" s="36"/>
      <c r="K8734" s="36"/>
    </row>
    <row r="8735" spans="4:11">
      <c r="D8735" s="36"/>
      <c r="G8735" s="36"/>
      <c r="H8735" s="36"/>
      <c r="I8735" s="36"/>
      <c r="K8735" s="36"/>
    </row>
    <row r="8736" spans="4:11">
      <c r="D8736" s="36"/>
      <c r="G8736" s="36"/>
      <c r="H8736" s="36"/>
      <c r="I8736" s="36"/>
      <c r="K8736" s="36"/>
    </row>
    <row r="8737" spans="4:11">
      <c r="D8737" s="36"/>
      <c r="G8737" s="36"/>
      <c r="H8737" s="36"/>
      <c r="I8737" s="36"/>
      <c r="K8737" s="36"/>
    </row>
    <row r="8738" spans="4:11">
      <c r="D8738" s="36"/>
      <c r="G8738" s="36"/>
      <c r="H8738" s="36"/>
      <c r="I8738" s="36"/>
      <c r="K8738" s="36"/>
    </row>
    <row r="8739" spans="4:11">
      <c r="D8739" s="36"/>
      <c r="G8739" s="36"/>
      <c r="H8739" s="36"/>
      <c r="I8739" s="36"/>
      <c r="K8739" s="36"/>
    </row>
    <row r="8740" spans="4:11">
      <c r="D8740" s="36"/>
      <c r="G8740" s="36"/>
      <c r="H8740" s="36"/>
      <c r="I8740" s="36"/>
      <c r="K8740" s="36"/>
    </row>
    <row r="8741" spans="4:11">
      <c r="D8741" s="36"/>
      <c r="G8741" s="36"/>
      <c r="H8741" s="36"/>
      <c r="I8741" s="36"/>
      <c r="K8741" s="36"/>
    </row>
    <row r="8742" spans="4:11">
      <c r="D8742" s="36"/>
      <c r="G8742" s="36"/>
      <c r="H8742" s="36"/>
      <c r="I8742" s="36"/>
      <c r="K8742" s="36"/>
    </row>
    <row r="8743" spans="4:11">
      <c r="D8743" s="36"/>
      <c r="G8743" s="36"/>
      <c r="H8743" s="36"/>
      <c r="I8743" s="36"/>
      <c r="K8743" s="36"/>
    </row>
    <row r="8744" spans="4:11">
      <c r="D8744" s="36"/>
      <c r="G8744" s="36"/>
      <c r="H8744" s="36"/>
      <c r="I8744" s="36"/>
      <c r="K8744" s="36"/>
    </row>
    <row r="8745" spans="4:11">
      <c r="D8745" s="36"/>
      <c r="G8745" s="36"/>
      <c r="H8745" s="36"/>
      <c r="I8745" s="36"/>
      <c r="K8745" s="36"/>
    </row>
    <row r="8746" spans="4:11">
      <c r="D8746" s="36"/>
      <c r="G8746" s="36"/>
      <c r="H8746" s="36"/>
      <c r="I8746" s="36"/>
      <c r="K8746" s="36"/>
    </row>
    <row r="8747" spans="4:11">
      <c r="D8747" s="36"/>
      <c r="G8747" s="36"/>
      <c r="H8747" s="36"/>
      <c r="I8747" s="36"/>
      <c r="K8747" s="36"/>
    </row>
    <row r="8748" spans="4:11">
      <c r="D8748" s="36"/>
      <c r="G8748" s="36"/>
      <c r="H8748" s="36"/>
      <c r="I8748" s="36"/>
      <c r="K8748" s="36"/>
    </row>
    <row r="8749" spans="4:11">
      <c r="D8749" s="36"/>
      <c r="G8749" s="36"/>
      <c r="H8749" s="36"/>
      <c r="I8749" s="36"/>
      <c r="K8749" s="36"/>
    </row>
    <row r="8750" spans="4:11">
      <c r="D8750" s="36"/>
      <c r="G8750" s="36"/>
      <c r="H8750" s="36"/>
      <c r="I8750" s="36"/>
      <c r="K8750" s="36"/>
    </row>
    <row r="8751" spans="4:11">
      <c r="D8751" s="36"/>
      <c r="G8751" s="36"/>
      <c r="H8751" s="36"/>
      <c r="I8751" s="36"/>
      <c r="K8751" s="36"/>
    </row>
    <row r="8752" spans="4:11">
      <c r="D8752" s="36"/>
      <c r="G8752" s="36"/>
      <c r="H8752" s="36"/>
      <c r="I8752" s="36"/>
      <c r="K8752" s="36"/>
    </row>
    <row r="8753" spans="4:11">
      <c r="D8753" s="36"/>
      <c r="G8753" s="36"/>
      <c r="H8753" s="36"/>
      <c r="I8753" s="36"/>
      <c r="K8753" s="36"/>
    </row>
    <row r="8754" spans="4:11">
      <c r="D8754" s="36"/>
      <c r="G8754" s="36"/>
      <c r="H8754" s="36"/>
      <c r="I8754" s="36"/>
      <c r="K8754" s="36"/>
    </row>
    <row r="8755" spans="4:11">
      <c r="D8755" s="36"/>
      <c r="G8755" s="36"/>
      <c r="H8755" s="36"/>
      <c r="I8755" s="36"/>
      <c r="K8755" s="36"/>
    </row>
    <row r="8756" spans="4:11">
      <c r="D8756" s="36"/>
      <c r="G8756" s="36"/>
      <c r="H8756" s="36"/>
      <c r="I8756" s="36"/>
      <c r="K8756" s="36"/>
    </row>
    <row r="8757" spans="4:11">
      <c r="D8757" s="36"/>
      <c r="G8757" s="36"/>
      <c r="H8757" s="36"/>
      <c r="I8757" s="36"/>
      <c r="K8757" s="36"/>
    </row>
    <row r="8758" spans="4:11">
      <c r="D8758" s="36"/>
      <c r="G8758" s="36"/>
      <c r="H8758" s="36"/>
      <c r="I8758" s="36"/>
      <c r="K8758" s="36"/>
    </row>
    <row r="8759" spans="4:11">
      <c r="D8759" s="36"/>
      <c r="G8759" s="36"/>
      <c r="H8759" s="36"/>
      <c r="I8759" s="36"/>
      <c r="K8759" s="36"/>
    </row>
    <row r="8760" spans="4:11">
      <c r="D8760" s="36"/>
      <c r="G8760" s="36"/>
      <c r="H8760" s="36"/>
      <c r="I8760" s="36"/>
      <c r="K8760" s="36"/>
    </row>
    <row r="8761" spans="4:11">
      <c r="D8761" s="36"/>
      <c r="G8761" s="36"/>
      <c r="H8761" s="36"/>
      <c r="I8761" s="36"/>
      <c r="K8761" s="36"/>
    </row>
    <row r="8762" spans="4:11">
      <c r="D8762" s="36"/>
      <c r="G8762" s="36"/>
      <c r="H8762" s="36"/>
      <c r="I8762" s="36"/>
      <c r="K8762" s="36"/>
    </row>
    <row r="8763" spans="4:11">
      <c r="D8763" s="36"/>
      <c r="G8763" s="36"/>
      <c r="H8763" s="36"/>
      <c r="I8763" s="36"/>
      <c r="K8763" s="36"/>
    </row>
    <row r="8764" spans="4:11">
      <c r="D8764" s="36"/>
      <c r="G8764" s="36"/>
      <c r="H8764" s="36"/>
      <c r="I8764" s="36"/>
      <c r="K8764" s="36"/>
    </row>
    <row r="8765" spans="4:11">
      <c r="D8765" s="36"/>
      <c r="G8765" s="36"/>
      <c r="H8765" s="36"/>
      <c r="I8765" s="36"/>
      <c r="K8765" s="36"/>
    </row>
    <row r="8766" spans="4:11">
      <c r="D8766" s="36"/>
      <c r="G8766" s="36"/>
      <c r="H8766" s="36"/>
      <c r="I8766" s="36"/>
      <c r="K8766" s="36"/>
    </row>
    <row r="8767" spans="4:11">
      <c r="D8767" s="36"/>
      <c r="G8767" s="36"/>
      <c r="H8767" s="36"/>
      <c r="I8767" s="36"/>
      <c r="K8767" s="36"/>
    </row>
    <row r="8768" spans="4:11">
      <c r="D8768" s="36"/>
      <c r="G8768" s="36"/>
      <c r="H8768" s="36"/>
      <c r="I8768" s="36"/>
      <c r="K8768" s="36"/>
    </row>
    <row r="8769" spans="4:11">
      <c r="D8769" s="36"/>
      <c r="G8769" s="36"/>
      <c r="H8769" s="36"/>
      <c r="I8769" s="36"/>
      <c r="K8769" s="36"/>
    </row>
    <row r="8770" spans="4:11">
      <c r="D8770" s="36"/>
      <c r="G8770" s="36"/>
      <c r="H8770" s="36"/>
      <c r="I8770" s="36"/>
      <c r="K8770" s="36"/>
    </row>
    <row r="8771" spans="4:11">
      <c r="D8771" s="36"/>
      <c r="G8771" s="36"/>
      <c r="H8771" s="36"/>
      <c r="I8771" s="36"/>
      <c r="K8771" s="36"/>
    </row>
    <row r="8772" spans="4:11">
      <c r="D8772" s="36"/>
      <c r="G8772" s="36"/>
      <c r="H8772" s="36"/>
      <c r="I8772" s="36"/>
      <c r="K8772" s="36"/>
    </row>
    <row r="8773" spans="4:11">
      <c r="D8773" s="36"/>
      <c r="G8773" s="36"/>
      <c r="H8773" s="36"/>
      <c r="I8773" s="36"/>
      <c r="K8773" s="36"/>
    </row>
    <row r="8774" spans="4:11">
      <c r="D8774" s="36"/>
      <c r="G8774" s="36"/>
      <c r="H8774" s="36"/>
      <c r="I8774" s="36"/>
      <c r="K8774" s="36"/>
    </row>
    <row r="8775" spans="4:11">
      <c r="D8775" s="36"/>
      <c r="G8775" s="36"/>
      <c r="H8775" s="36"/>
      <c r="I8775" s="36"/>
      <c r="K8775" s="36"/>
    </row>
    <row r="8776" spans="4:11">
      <c r="D8776" s="36"/>
      <c r="G8776" s="36"/>
      <c r="H8776" s="36"/>
      <c r="I8776" s="36"/>
      <c r="K8776" s="36"/>
    </row>
    <row r="8777" spans="4:11">
      <c r="D8777" s="36"/>
      <c r="G8777" s="36"/>
      <c r="H8777" s="36"/>
      <c r="I8777" s="36"/>
      <c r="K8777" s="36"/>
    </row>
    <row r="8778" spans="4:11">
      <c r="D8778" s="36"/>
      <c r="G8778" s="36"/>
      <c r="H8778" s="36"/>
      <c r="I8778" s="36"/>
      <c r="K8778" s="36"/>
    </row>
    <row r="8779" spans="4:11">
      <c r="D8779" s="36"/>
      <c r="G8779" s="36"/>
      <c r="H8779" s="36"/>
      <c r="I8779" s="36"/>
      <c r="K8779" s="36"/>
    </row>
    <row r="8780" spans="4:11">
      <c r="D8780" s="36"/>
      <c r="G8780" s="36"/>
      <c r="H8780" s="36"/>
      <c r="I8780" s="36"/>
      <c r="K8780" s="36"/>
    </row>
    <row r="8781" spans="4:11">
      <c r="D8781" s="36"/>
      <c r="G8781" s="36"/>
      <c r="H8781" s="36"/>
      <c r="I8781" s="36"/>
      <c r="K8781" s="36"/>
    </row>
    <row r="8782" spans="4:11">
      <c r="D8782" s="36"/>
      <c r="G8782" s="36"/>
      <c r="H8782" s="36"/>
      <c r="I8782" s="36"/>
      <c r="K8782" s="36"/>
    </row>
    <row r="8783" spans="4:11">
      <c r="D8783" s="36"/>
      <c r="G8783" s="36"/>
      <c r="H8783" s="36"/>
      <c r="I8783" s="36"/>
      <c r="K8783" s="36"/>
    </row>
    <row r="8784" spans="4:11">
      <c r="D8784" s="36"/>
      <c r="G8784" s="36"/>
      <c r="H8784" s="36"/>
      <c r="I8784" s="36"/>
      <c r="K8784" s="36"/>
    </row>
    <row r="8785" spans="4:11">
      <c r="D8785" s="36"/>
      <c r="G8785" s="36"/>
      <c r="H8785" s="36"/>
      <c r="I8785" s="36"/>
      <c r="K8785" s="36"/>
    </row>
    <row r="8786" spans="4:11">
      <c r="D8786" s="36"/>
      <c r="G8786" s="36"/>
      <c r="H8786" s="36"/>
      <c r="I8786" s="36"/>
      <c r="K8786" s="36"/>
    </row>
    <row r="8787" spans="4:11">
      <c r="D8787" s="36"/>
      <c r="G8787" s="36"/>
      <c r="H8787" s="36"/>
      <c r="I8787" s="36"/>
      <c r="K8787" s="36"/>
    </row>
    <row r="8788" spans="4:11">
      <c r="D8788" s="36"/>
      <c r="G8788" s="36"/>
      <c r="H8788" s="36"/>
      <c r="I8788" s="36"/>
      <c r="K8788" s="36"/>
    </row>
    <row r="8789" spans="4:11">
      <c r="D8789" s="36"/>
      <c r="G8789" s="36"/>
      <c r="H8789" s="36"/>
      <c r="I8789" s="36"/>
      <c r="K8789" s="36"/>
    </row>
    <row r="8790" spans="4:11">
      <c r="D8790" s="36"/>
      <c r="G8790" s="36"/>
      <c r="H8790" s="36"/>
      <c r="I8790" s="36"/>
      <c r="K8790" s="36"/>
    </row>
    <row r="8791" spans="4:11">
      <c r="D8791" s="36"/>
      <c r="G8791" s="36"/>
      <c r="H8791" s="36"/>
      <c r="I8791" s="36"/>
      <c r="K8791" s="36"/>
    </row>
    <row r="8792" spans="4:11">
      <c r="D8792" s="36"/>
      <c r="G8792" s="36"/>
      <c r="H8792" s="36"/>
      <c r="I8792" s="36"/>
      <c r="K8792" s="36"/>
    </row>
    <row r="8793" spans="4:11">
      <c r="D8793" s="36"/>
      <c r="G8793" s="36"/>
      <c r="H8793" s="36"/>
      <c r="I8793" s="36"/>
      <c r="K8793" s="36"/>
    </row>
    <row r="8794" spans="4:11">
      <c r="D8794" s="36"/>
      <c r="G8794" s="36"/>
      <c r="H8794" s="36"/>
      <c r="I8794" s="36"/>
      <c r="K8794" s="36"/>
    </row>
    <row r="8795" spans="4:11">
      <c r="D8795" s="36"/>
      <c r="G8795" s="36"/>
      <c r="H8795" s="36"/>
      <c r="I8795" s="36"/>
      <c r="K8795" s="36"/>
    </row>
    <row r="8796" spans="4:11">
      <c r="D8796" s="36"/>
      <c r="G8796" s="36"/>
      <c r="H8796" s="36"/>
      <c r="I8796" s="36"/>
      <c r="K8796" s="36"/>
    </row>
    <row r="8797" spans="4:11">
      <c r="D8797" s="36"/>
      <c r="G8797" s="36"/>
      <c r="H8797" s="36"/>
      <c r="I8797" s="36"/>
      <c r="K8797" s="36"/>
    </row>
    <row r="8798" spans="4:11">
      <c r="D8798" s="36"/>
      <c r="G8798" s="36"/>
      <c r="H8798" s="36"/>
      <c r="I8798" s="36"/>
      <c r="K8798" s="36"/>
    </row>
    <row r="8799" spans="4:11">
      <c r="D8799" s="36"/>
      <c r="G8799" s="36"/>
      <c r="H8799" s="36"/>
      <c r="I8799" s="36"/>
      <c r="K8799" s="36"/>
    </row>
    <row r="8800" spans="4:11">
      <c r="D8800" s="36"/>
      <c r="G8800" s="36"/>
      <c r="H8800" s="36"/>
      <c r="I8800" s="36"/>
      <c r="K8800" s="36"/>
    </row>
    <row r="8801" spans="4:11">
      <c r="D8801" s="36"/>
      <c r="G8801" s="36"/>
      <c r="H8801" s="36"/>
      <c r="I8801" s="36"/>
      <c r="K8801" s="36"/>
    </row>
    <row r="8802" spans="4:11">
      <c r="D8802" s="36"/>
      <c r="G8802" s="36"/>
      <c r="H8802" s="36"/>
      <c r="I8802" s="36"/>
      <c r="K8802" s="36"/>
    </row>
    <row r="8803" spans="4:11">
      <c r="D8803" s="36"/>
      <c r="G8803" s="36"/>
      <c r="H8803" s="36"/>
      <c r="I8803" s="36"/>
      <c r="K8803" s="36"/>
    </row>
    <row r="8804" spans="4:11">
      <c r="D8804" s="36"/>
      <c r="G8804" s="36"/>
      <c r="H8804" s="36"/>
      <c r="I8804" s="36"/>
      <c r="K8804" s="36"/>
    </row>
    <row r="8805" spans="4:11">
      <c r="D8805" s="36"/>
      <c r="G8805" s="36"/>
      <c r="H8805" s="36"/>
      <c r="I8805" s="36"/>
      <c r="K8805" s="36"/>
    </row>
    <row r="8806" spans="4:11">
      <c r="D8806" s="36"/>
      <c r="G8806" s="36"/>
      <c r="H8806" s="36"/>
      <c r="I8806" s="36"/>
      <c r="K8806" s="36"/>
    </row>
    <row r="8807" spans="4:11">
      <c r="D8807" s="36"/>
      <c r="G8807" s="36"/>
      <c r="H8807" s="36"/>
      <c r="I8807" s="36"/>
      <c r="K8807" s="36"/>
    </row>
    <row r="8808" spans="4:11">
      <c r="D8808" s="36"/>
      <c r="G8808" s="36"/>
      <c r="H8808" s="36"/>
      <c r="I8808" s="36"/>
      <c r="K8808" s="36"/>
    </row>
    <row r="8809" spans="4:11">
      <c r="D8809" s="36"/>
      <c r="G8809" s="36"/>
      <c r="H8809" s="36"/>
      <c r="I8809" s="36"/>
      <c r="K8809" s="36"/>
    </row>
    <row r="8810" spans="4:11">
      <c r="D8810" s="36"/>
      <c r="G8810" s="36"/>
      <c r="H8810" s="36"/>
      <c r="I8810" s="36"/>
      <c r="K8810" s="36"/>
    </row>
    <row r="8811" spans="4:11">
      <c r="D8811" s="36"/>
      <c r="G8811" s="36"/>
      <c r="H8811" s="36"/>
      <c r="I8811" s="36"/>
      <c r="K8811" s="36"/>
    </row>
    <row r="8812" spans="4:11">
      <c r="D8812" s="36"/>
      <c r="G8812" s="36"/>
      <c r="H8812" s="36"/>
      <c r="I8812" s="36"/>
      <c r="K8812" s="36"/>
    </row>
    <row r="8813" spans="4:11">
      <c r="D8813" s="36"/>
      <c r="G8813" s="36"/>
      <c r="H8813" s="36"/>
      <c r="I8813" s="36"/>
      <c r="K8813" s="36"/>
    </row>
    <row r="8814" spans="4:11">
      <c r="D8814" s="36"/>
      <c r="G8814" s="36"/>
      <c r="H8814" s="36"/>
      <c r="I8814" s="36"/>
      <c r="K8814" s="36"/>
    </row>
    <row r="8815" spans="4:11">
      <c r="D8815" s="36"/>
      <c r="G8815" s="36"/>
      <c r="H8815" s="36"/>
      <c r="I8815" s="36"/>
      <c r="K8815" s="36"/>
    </row>
    <row r="8816" spans="4:11">
      <c r="D8816" s="36"/>
      <c r="G8816" s="36"/>
      <c r="H8816" s="36"/>
      <c r="I8816" s="36"/>
      <c r="K8816" s="36"/>
    </row>
    <row r="8817" spans="4:11">
      <c r="D8817" s="36"/>
      <c r="G8817" s="36"/>
      <c r="H8817" s="36"/>
      <c r="I8817" s="36"/>
      <c r="K8817" s="36"/>
    </row>
    <row r="8818" spans="4:11">
      <c r="D8818" s="36"/>
      <c r="G8818" s="36"/>
      <c r="H8818" s="36"/>
      <c r="I8818" s="36"/>
      <c r="K8818" s="36"/>
    </row>
    <row r="8819" spans="4:11">
      <c r="D8819" s="36"/>
      <c r="G8819" s="36"/>
      <c r="H8819" s="36"/>
      <c r="I8819" s="36"/>
      <c r="K8819" s="36"/>
    </row>
    <row r="8820" spans="4:11">
      <c r="D8820" s="36"/>
      <c r="G8820" s="36"/>
      <c r="H8820" s="36"/>
      <c r="I8820" s="36"/>
      <c r="K8820" s="36"/>
    </row>
    <row r="8821" spans="4:11">
      <c r="D8821" s="36"/>
      <c r="G8821" s="36"/>
      <c r="H8821" s="36"/>
      <c r="I8821" s="36"/>
      <c r="K8821" s="36"/>
    </row>
    <row r="8822" spans="4:11">
      <c r="D8822" s="36"/>
      <c r="G8822" s="36"/>
      <c r="H8822" s="36"/>
      <c r="I8822" s="36"/>
      <c r="K8822" s="36"/>
    </row>
    <row r="8823" spans="4:11">
      <c r="D8823" s="36"/>
      <c r="G8823" s="36"/>
      <c r="H8823" s="36"/>
      <c r="I8823" s="36"/>
      <c r="K8823" s="36"/>
    </row>
    <row r="8824" spans="4:11">
      <c r="D8824" s="36"/>
      <c r="G8824" s="36"/>
      <c r="H8824" s="36"/>
      <c r="I8824" s="36"/>
      <c r="K8824" s="36"/>
    </row>
    <row r="8825" spans="4:11">
      <c r="D8825" s="36"/>
      <c r="G8825" s="36"/>
      <c r="H8825" s="36"/>
      <c r="I8825" s="36"/>
      <c r="K8825" s="36"/>
    </row>
    <row r="8826" spans="4:11">
      <c r="D8826" s="36"/>
      <c r="G8826" s="36"/>
      <c r="H8826" s="36"/>
      <c r="I8826" s="36"/>
      <c r="K8826" s="36"/>
    </row>
    <row r="8827" spans="4:11">
      <c r="D8827" s="36"/>
      <c r="G8827" s="36"/>
      <c r="H8827" s="36"/>
      <c r="I8827" s="36"/>
      <c r="K8827" s="36"/>
    </row>
    <row r="8828" spans="4:11">
      <c r="D8828" s="36"/>
      <c r="G8828" s="36"/>
      <c r="H8828" s="36"/>
      <c r="I8828" s="36"/>
      <c r="K8828" s="36"/>
    </row>
    <row r="8829" spans="4:11">
      <c r="D8829" s="36"/>
      <c r="G8829" s="36"/>
      <c r="H8829" s="36"/>
      <c r="I8829" s="36"/>
      <c r="K8829" s="36"/>
    </row>
    <row r="8830" spans="4:11">
      <c r="D8830" s="36"/>
      <c r="G8830" s="36"/>
      <c r="H8830" s="36"/>
      <c r="I8830" s="36"/>
      <c r="K8830" s="36"/>
    </row>
    <row r="8831" spans="4:11">
      <c r="D8831" s="36"/>
      <c r="G8831" s="36"/>
      <c r="H8831" s="36"/>
      <c r="I8831" s="36"/>
      <c r="K8831" s="36"/>
    </row>
    <row r="8832" spans="4:11">
      <c r="D8832" s="36"/>
      <c r="G8832" s="36"/>
      <c r="H8832" s="36"/>
      <c r="I8832" s="36"/>
      <c r="K8832" s="36"/>
    </row>
    <row r="8833" spans="4:11">
      <c r="D8833" s="36"/>
      <c r="G8833" s="36"/>
      <c r="H8833" s="36"/>
      <c r="I8833" s="36"/>
      <c r="K8833" s="36"/>
    </row>
    <row r="8834" spans="4:11">
      <c r="D8834" s="36"/>
      <c r="G8834" s="36"/>
      <c r="H8834" s="36"/>
      <c r="I8834" s="36"/>
      <c r="K8834" s="36"/>
    </row>
    <row r="8835" spans="4:11">
      <c r="D8835" s="36"/>
      <c r="G8835" s="36"/>
      <c r="H8835" s="36"/>
      <c r="I8835" s="36"/>
      <c r="K8835" s="36"/>
    </row>
    <row r="8836" spans="4:11">
      <c r="D8836" s="36"/>
      <c r="G8836" s="36"/>
      <c r="H8836" s="36"/>
      <c r="I8836" s="36"/>
      <c r="K8836" s="36"/>
    </row>
    <row r="8837" spans="4:11">
      <c r="D8837" s="36"/>
      <c r="G8837" s="36"/>
      <c r="H8837" s="36"/>
      <c r="I8837" s="36"/>
      <c r="K8837" s="36"/>
    </row>
    <row r="8838" spans="4:11">
      <c r="D8838" s="36"/>
      <c r="G8838" s="36"/>
      <c r="H8838" s="36"/>
      <c r="I8838" s="36"/>
      <c r="K8838" s="36"/>
    </row>
    <row r="8839" spans="4:11">
      <c r="D8839" s="36"/>
      <c r="G8839" s="36"/>
      <c r="H8839" s="36"/>
      <c r="I8839" s="36"/>
      <c r="K8839" s="36"/>
    </row>
    <row r="8840" spans="4:11">
      <c r="D8840" s="36"/>
      <c r="G8840" s="36"/>
      <c r="H8840" s="36"/>
      <c r="I8840" s="36"/>
      <c r="K8840" s="36"/>
    </row>
    <row r="8841" spans="4:11">
      <c r="D8841" s="36"/>
      <c r="G8841" s="36"/>
      <c r="H8841" s="36"/>
      <c r="I8841" s="36"/>
      <c r="K8841" s="36"/>
    </row>
    <row r="8842" spans="4:11">
      <c r="D8842" s="36"/>
      <c r="G8842" s="36"/>
      <c r="H8842" s="36"/>
      <c r="I8842" s="36"/>
      <c r="K8842" s="36"/>
    </row>
    <row r="8843" spans="4:11">
      <c r="D8843" s="36"/>
      <c r="G8843" s="36"/>
      <c r="H8843" s="36"/>
      <c r="I8843" s="36"/>
      <c r="K8843" s="36"/>
    </row>
    <row r="8844" spans="4:11">
      <c r="D8844" s="36"/>
      <c r="G8844" s="36"/>
      <c r="H8844" s="36"/>
      <c r="I8844" s="36"/>
      <c r="K8844" s="36"/>
    </row>
    <row r="8845" spans="4:11">
      <c r="D8845" s="36"/>
      <c r="G8845" s="36"/>
      <c r="H8845" s="36"/>
      <c r="I8845" s="36"/>
      <c r="K8845" s="36"/>
    </row>
    <row r="8846" spans="4:11">
      <c r="D8846" s="36"/>
      <c r="G8846" s="36"/>
      <c r="H8846" s="36"/>
      <c r="I8846" s="36"/>
      <c r="K8846" s="36"/>
    </row>
    <row r="8847" spans="4:11">
      <c r="D8847" s="36"/>
      <c r="G8847" s="36"/>
      <c r="H8847" s="36"/>
      <c r="I8847" s="36"/>
      <c r="K8847" s="36"/>
    </row>
    <row r="8848" spans="4:11">
      <c r="D8848" s="36"/>
      <c r="G8848" s="36"/>
      <c r="H8848" s="36"/>
      <c r="I8848" s="36"/>
      <c r="K8848" s="36"/>
    </row>
    <row r="8849" spans="4:11">
      <c r="D8849" s="36"/>
      <c r="G8849" s="36"/>
      <c r="H8849" s="36"/>
      <c r="I8849" s="36"/>
      <c r="K8849" s="36"/>
    </row>
    <row r="8850" spans="4:11">
      <c r="D8850" s="36"/>
      <c r="G8850" s="36"/>
      <c r="H8850" s="36"/>
      <c r="I8850" s="36"/>
      <c r="K8850" s="36"/>
    </row>
    <row r="8851" spans="4:11">
      <c r="D8851" s="36"/>
      <c r="G8851" s="36"/>
      <c r="H8851" s="36"/>
      <c r="I8851" s="36"/>
      <c r="K8851" s="36"/>
    </row>
    <row r="8852" spans="4:11">
      <c r="D8852" s="36"/>
      <c r="G8852" s="36"/>
      <c r="H8852" s="36"/>
      <c r="I8852" s="36"/>
      <c r="K8852" s="36"/>
    </row>
    <row r="8853" spans="4:11">
      <c r="D8853" s="36"/>
      <c r="G8853" s="36"/>
      <c r="H8853" s="36"/>
      <c r="I8853" s="36"/>
      <c r="K8853" s="36"/>
    </row>
    <row r="8854" spans="4:11">
      <c r="D8854" s="36"/>
      <c r="G8854" s="36"/>
      <c r="H8854" s="36"/>
      <c r="I8854" s="36"/>
      <c r="K8854" s="36"/>
    </row>
    <row r="8855" spans="4:11">
      <c r="D8855" s="36"/>
      <c r="G8855" s="36"/>
      <c r="H8855" s="36"/>
      <c r="I8855" s="36"/>
      <c r="K8855" s="36"/>
    </row>
    <row r="8856" spans="4:11">
      <c r="D8856" s="36"/>
      <c r="G8856" s="36"/>
      <c r="H8856" s="36"/>
      <c r="I8856" s="36"/>
      <c r="K8856" s="36"/>
    </row>
    <row r="8857" spans="4:11">
      <c r="D8857" s="36"/>
      <c r="G8857" s="36"/>
      <c r="H8857" s="36"/>
      <c r="I8857" s="36"/>
      <c r="K8857" s="36"/>
    </row>
    <row r="8858" spans="4:11">
      <c r="D8858" s="36"/>
      <c r="G8858" s="36"/>
      <c r="H8858" s="36"/>
      <c r="I8858" s="36"/>
      <c r="K8858" s="36"/>
    </row>
    <row r="8859" spans="4:11">
      <c r="D8859" s="36"/>
      <c r="G8859" s="36"/>
      <c r="H8859" s="36"/>
      <c r="I8859" s="36"/>
      <c r="K8859" s="36"/>
    </row>
    <row r="8860" spans="4:11">
      <c r="D8860" s="36"/>
      <c r="G8860" s="36"/>
      <c r="H8860" s="36"/>
      <c r="I8860" s="36"/>
      <c r="K8860" s="36"/>
    </row>
    <row r="8861" spans="4:11">
      <c r="D8861" s="36"/>
      <c r="G8861" s="36"/>
      <c r="H8861" s="36"/>
      <c r="I8861" s="36"/>
      <c r="K8861" s="36"/>
    </row>
    <row r="8862" spans="4:11">
      <c r="D8862" s="36"/>
      <c r="G8862" s="36"/>
      <c r="H8862" s="36"/>
      <c r="I8862" s="36"/>
      <c r="K8862" s="36"/>
    </row>
    <row r="8863" spans="4:11">
      <c r="D8863" s="36"/>
      <c r="G8863" s="36"/>
      <c r="H8863" s="36"/>
      <c r="I8863" s="36"/>
      <c r="K8863" s="36"/>
    </row>
    <row r="8864" spans="4:11">
      <c r="D8864" s="36"/>
      <c r="G8864" s="36"/>
      <c r="H8864" s="36"/>
      <c r="I8864" s="36"/>
      <c r="K8864" s="36"/>
    </row>
    <row r="8865" spans="4:11">
      <c r="D8865" s="36"/>
      <c r="G8865" s="36"/>
      <c r="H8865" s="36"/>
      <c r="I8865" s="36"/>
      <c r="K8865" s="36"/>
    </row>
    <row r="8866" spans="4:11">
      <c r="D8866" s="36"/>
      <c r="G8866" s="36"/>
      <c r="H8866" s="36"/>
      <c r="I8866" s="36"/>
      <c r="K8866" s="36"/>
    </row>
    <row r="8867" spans="4:11">
      <c r="D8867" s="36"/>
      <c r="G8867" s="36"/>
      <c r="H8867" s="36"/>
      <c r="I8867" s="36"/>
      <c r="K8867" s="36"/>
    </row>
    <row r="8868" spans="4:11">
      <c r="D8868" s="36"/>
      <c r="G8868" s="36"/>
      <c r="H8868" s="36"/>
      <c r="I8868" s="36"/>
      <c r="K8868" s="36"/>
    </row>
    <row r="8869" spans="4:11">
      <c r="D8869" s="36"/>
      <c r="G8869" s="36"/>
      <c r="H8869" s="36"/>
      <c r="I8869" s="36"/>
      <c r="K8869" s="36"/>
    </row>
    <row r="8870" spans="4:11">
      <c r="D8870" s="36"/>
      <c r="G8870" s="36"/>
      <c r="H8870" s="36"/>
      <c r="I8870" s="36"/>
      <c r="K8870" s="36"/>
    </row>
    <row r="8871" spans="4:11">
      <c r="D8871" s="36"/>
      <c r="G8871" s="36"/>
      <c r="H8871" s="36"/>
      <c r="I8871" s="36"/>
      <c r="K8871" s="36"/>
    </row>
    <row r="8872" spans="4:11">
      <c r="D8872" s="36"/>
      <c r="G8872" s="36"/>
      <c r="H8872" s="36"/>
      <c r="I8872" s="36"/>
      <c r="K8872" s="36"/>
    </row>
    <row r="8873" spans="4:11">
      <c r="D8873" s="36"/>
      <c r="G8873" s="36"/>
      <c r="H8873" s="36"/>
      <c r="I8873" s="36"/>
      <c r="K8873" s="36"/>
    </row>
    <row r="8874" spans="4:11">
      <c r="D8874" s="36"/>
      <c r="G8874" s="36"/>
      <c r="H8874" s="36"/>
      <c r="I8874" s="36"/>
      <c r="K8874" s="36"/>
    </row>
    <row r="8875" spans="4:11">
      <c r="D8875" s="36"/>
      <c r="G8875" s="36"/>
      <c r="H8875" s="36"/>
      <c r="I8875" s="36"/>
      <c r="K8875" s="36"/>
    </row>
    <row r="8876" spans="4:11">
      <c r="D8876" s="36"/>
      <c r="G8876" s="36"/>
      <c r="H8876" s="36"/>
      <c r="I8876" s="36"/>
      <c r="K8876" s="36"/>
    </row>
    <row r="8877" spans="4:11">
      <c r="D8877" s="36"/>
      <c r="G8877" s="36"/>
      <c r="H8877" s="36"/>
      <c r="I8877" s="36"/>
      <c r="K8877" s="36"/>
    </row>
    <row r="8878" spans="4:11">
      <c r="D8878" s="36"/>
      <c r="G8878" s="36"/>
      <c r="H8878" s="36"/>
      <c r="I8878" s="36"/>
      <c r="K8878" s="36"/>
    </row>
    <row r="8879" spans="4:11">
      <c r="D8879" s="36"/>
      <c r="G8879" s="36"/>
      <c r="H8879" s="36"/>
      <c r="I8879" s="36"/>
      <c r="K8879" s="36"/>
    </row>
    <row r="8880" spans="4:11">
      <c r="D8880" s="36"/>
      <c r="G8880" s="36"/>
      <c r="H8880" s="36"/>
      <c r="I8880" s="36"/>
      <c r="K8880" s="36"/>
    </row>
    <row r="8881" spans="4:11">
      <c r="D8881" s="36"/>
      <c r="G8881" s="36"/>
      <c r="H8881" s="36"/>
      <c r="I8881" s="36"/>
      <c r="K8881" s="36"/>
    </row>
    <row r="8882" spans="4:11">
      <c r="D8882" s="36"/>
      <c r="G8882" s="36"/>
      <c r="H8882" s="36"/>
      <c r="I8882" s="36"/>
      <c r="K8882" s="36"/>
    </row>
    <row r="8883" spans="4:11">
      <c r="D8883" s="36"/>
      <c r="G8883" s="36"/>
      <c r="H8883" s="36"/>
      <c r="I8883" s="36"/>
      <c r="K8883" s="36"/>
    </row>
    <row r="8884" spans="4:11">
      <c r="D8884" s="36"/>
      <c r="G8884" s="36"/>
      <c r="H8884" s="36"/>
      <c r="I8884" s="36"/>
      <c r="K8884" s="36"/>
    </row>
    <row r="8885" spans="4:11">
      <c r="D8885" s="36"/>
      <c r="G8885" s="36"/>
      <c r="H8885" s="36"/>
      <c r="I8885" s="36"/>
      <c r="K8885" s="36"/>
    </row>
    <row r="8886" spans="4:11">
      <c r="D8886" s="36"/>
      <c r="G8886" s="36"/>
      <c r="H8886" s="36"/>
      <c r="I8886" s="36"/>
      <c r="K8886" s="36"/>
    </row>
    <row r="8887" spans="4:11">
      <c r="D8887" s="36"/>
      <c r="G8887" s="36"/>
      <c r="H8887" s="36"/>
      <c r="I8887" s="36"/>
      <c r="K8887" s="36"/>
    </row>
    <row r="8888" spans="4:11">
      <c r="D8888" s="36"/>
      <c r="G8888" s="36"/>
      <c r="H8888" s="36"/>
      <c r="I8888" s="36"/>
      <c r="K8888" s="36"/>
    </row>
    <row r="8889" spans="4:11">
      <c r="D8889" s="36"/>
      <c r="G8889" s="36"/>
      <c r="H8889" s="36"/>
      <c r="I8889" s="36"/>
      <c r="K8889" s="36"/>
    </row>
    <row r="8890" spans="4:11">
      <c r="D8890" s="36"/>
      <c r="G8890" s="36"/>
      <c r="H8890" s="36"/>
      <c r="I8890" s="36"/>
      <c r="K8890" s="36"/>
    </row>
    <row r="8891" spans="4:11">
      <c r="D8891" s="36"/>
      <c r="G8891" s="36"/>
      <c r="H8891" s="36"/>
      <c r="I8891" s="36"/>
      <c r="K8891" s="36"/>
    </row>
    <row r="8892" spans="4:11">
      <c r="D8892" s="36"/>
      <c r="G8892" s="36"/>
      <c r="H8892" s="36"/>
      <c r="I8892" s="36"/>
      <c r="K8892" s="36"/>
    </row>
    <row r="8893" spans="4:11">
      <c r="D8893" s="36"/>
      <c r="G8893" s="36"/>
      <c r="H8893" s="36"/>
      <c r="I8893" s="36"/>
      <c r="K8893" s="36"/>
    </row>
    <row r="8894" spans="4:11">
      <c r="D8894" s="36"/>
      <c r="G8894" s="36"/>
      <c r="H8894" s="36"/>
      <c r="I8894" s="36"/>
      <c r="K8894" s="36"/>
    </row>
    <row r="8895" spans="4:11">
      <c r="D8895" s="36"/>
      <c r="G8895" s="36"/>
      <c r="H8895" s="36"/>
      <c r="I8895" s="36"/>
      <c r="K8895" s="36"/>
    </row>
    <row r="8896" spans="4:11">
      <c r="D8896" s="36"/>
      <c r="G8896" s="36"/>
      <c r="H8896" s="36"/>
      <c r="I8896" s="36"/>
      <c r="K8896" s="36"/>
    </row>
    <row r="8897" spans="4:11">
      <c r="D8897" s="36"/>
      <c r="G8897" s="36"/>
      <c r="H8897" s="36"/>
      <c r="I8897" s="36"/>
      <c r="K8897" s="36"/>
    </row>
    <row r="8898" spans="4:11">
      <c r="D8898" s="36"/>
      <c r="G8898" s="36"/>
      <c r="H8898" s="36"/>
      <c r="I8898" s="36"/>
      <c r="K8898" s="36"/>
    </row>
    <row r="8899" spans="4:11">
      <c r="D8899" s="36"/>
      <c r="G8899" s="36"/>
      <c r="H8899" s="36"/>
      <c r="I8899" s="36"/>
      <c r="K8899" s="36"/>
    </row>
    <row r="8900" spans="4:11">
      <c r="D8900" s="36"/>
      <c r="G8900" s="36"/>
      <c r="H8900" s="36"/>
      <c r="I8900" s="36"/>
      <c r="K8900" s="36"/>
    </row>
    <row r="8901" spans="4:11">
      <c r="D8901" s="36"/>
      <c r="G8901" s="36"/>
      <c r="H8901" s="36"/>
      <c r="I8901" s="36"/>
      <c r="K8901" s="36"/>
    </row>
    <row r="8902" spans="4:11">
      <c r="D8902" s="36"/>
      <c r="G8902" s="36"/>
      <c r="H8902" s="36"/>
      <c r="I8902" s="36"/>
      <c r="K8902" s="36"/>
    </row>
    <row r="8903" spans="4:11">
      <c r="D8903" s="36"/>
      <c r="G8903" s="36"/>
      <c r="H8903" s="36"/>
      <c r="I8903" s="36"/>
      <c r="K8903" s="36"/>
    </row>
    <row r="8904" spans="4:11">
      <c r="D8904" s="36"/>
      <c r="G8904" s="36"/>
      <c r="H8904" s="36"/>
      <c r="I8904" s="36"/>
      <c r="K8904" s="36"/>
    </row>
    <row r="8905" spans="4:11">
      <c r="D8905" s="36"/>
      <c r="G8905" s="36"/>
      <c r="H8905" s="36"/>
      <c r="I8905" s="36"/>
      <c r="K8905" s="36"/>
    </row>
    <row r="8906" spans="4:11">
      <c r="D8906" s="36"/>
      <c r="G8906" s="36"/>
      <c r="H8906" s="36"/>
      <c r="I8906" s="36"/>
      <c r="K8906" s="36"/>
    </row>
    <row r="8907" spans="4:11">
      <c r="D8907" s="36"/>
      <c r="G8907" s="36"/>
      <c r="H8907" s="36"/>
      <c r="I8907" s="36"/>
      <c r="K8907" s="36"/>
    </row>
    <row r="8908" spans="4:11">
      <c r="D8908" s="36"/>
      <c r="G8908" s="36"/>
      <c r="H8908" s="36"/>
      <c r="I8908" s="36"/>
      <c r="K8908" s="36"/>
    </row>
    <row r="8909" spans="4:11">
      <c r="D8909" s="36"/>
      <c r="G8909" s="36"/>
      <c r="H8909" s="36"/>
      <c r="I8909" s="36"/>
      <c r="K8909" s="36"/>
    </row>
    <row r="8910" spans="4:11">
      <c r="D8910" s="36"/>
      <c r="G8910" s="36"/>
      <c r="H8910" s="36"/>
      <c r="I8910" s="36"/>
      <c r="K8910" s="36"/>
    </row>
    <row r="8911" spans="4:11">
      <c r="D8911" s="36"/>
      <c r="G8911" s="36"/>
      <c r="H8911" s="36"/>
      <c r="I8911" s="36"/>
      <c r="K8911" s="36"/>
    </row>
    <row r="8912" spans="4:11">
      <c r="D8912" s="36"/>
      <c r="G8912" s="36"/>
      <c r="H8912" s="36"/>
      <c r="I8912" s="36"/>
      <c r="K8912" s="36"/>
    </row>
    <row r="8913" spans="4:11">
      <c r="D8913" s="36"/>
      <c r="G8913" s="36"/>
      <c r="H8913" s="36"/>
      <c r="I8913" s="36"/>
      <c r="K8913" s="36"/>
    </row>
    <row r="8914" spans="4:11">
      <c r="D8914" s="36"/>
      <c r="G8914" s="36"/>
      <c r="H8914" s="36"/>
      <c r="I8914" s="36"/>
      <c r="K8914" s="36"/>
    </row>
    <row r="8915" spans="4:11">
      <c r="D8915" s="36"/>
      <c r="G8915" s="36"/>
      <c r="H8915" s="36"/>
      <c r="I8915" s="36"/>
      <c r="K8915" s="36"/>
    </row>
    <row r="8916" spans="4:11">
      <c r="D8916" s="36"/>
      <c r="G8916" s="36"/>
      <c r="H8916" s="36"/>
      <c r="I8916" s="36"/>
      <c r="K8916" s="36"/>
    </row>
    <row r="8917" spans="4:11">
      <c r="D8917" s="36"/>
      <c r="G8917" s="36"/>
      <c r="H8917" s="36"/>
      <c r="I8917" s="36"/>
      <c r="K8917" s="36"/>
    </row>
    <row r="8918" spans="4:11">
      <c r="D8918" s="36"/>
      <c r="G8918" s="36"/>
      <c r="H8918" s="36"/>
      <c r="I8918" s="36"/>
      <c r="K8918" s="36"/>
    </row>
    <row r="8919" spans="4:11">
      <c r="D8919" s="36"/>
      <c r="G8919" s="36"/>
      <c r="H8919" s="36"/>
      <c r="I8919" s="36"/>
      <c r="K8919" s="36"/>
    </row>
    <row r="8920" spans="4:11">
      <c r="D8920" s="36"/>
      <c r="G8920" s="36"/>
      <c r="H8920" s="36"/>
      <c r="I8920" s="36"/>
      <c r="K8920" s="36"/>
    </row>
    <row r="8921" spans="4:11">
      <c r="D8921" s="36"/>
      <c r="G8921" s="36"/>
      <c r="H8921" s="36"/>
      <c r="I8921" s="36"/>
      <c r="K8921" s="36"/>
    </row>
    <row r="8922" spans="4:11">
      <c r="D8922" s="36"/>
      <c r="G8922" s="36"/>
      <c r="H8922" s="36"/>
      <c r="I8922" s="36"/>
      <c r="K8922" s="36"/>
    </row>
    <row r="8923" spans="4:11">
      <c r="D8923" s="36"/>
      <c r="G8923" s="36"/>
      <c r="H8923" s="36"/>
      <c r="I8923" s="36"/>
      <c r="K8923" s="36"/>
    </row>
    <row r="8924" spans="4:11">
      <c r="D8924" s="36"/>
      <c r="G8924" s="36"/>
      <c r="H8924" s="36"/>
      <c r="I8924" s="36"/>
      <c r="K8924" s="36"/>
    </row>
    <row r="8925" spans="4:11">
      <c r="D8925" s="36"/>
      <c r="G8925" s="36"/>
      <c r="H8925" s="36"/>
      <c r="I8925" s="36"/>
      <c r="K8925" s="36"/>
    </row>
    <row r="8926" spans="4:11">
      <c r="D8926" s="36"/>
      <c r="G8926" s="36"/>
      <c r="H8926" s="36"/>
      <c r="I8926" s="36"/>
      <c r="K8926" s="36"/>
    </row>
    <row r="8927" spans="4:11">
      <c r="D8927" s="36"/>
      <c r="G8927" s="36"/>
      <c r="H8927" s="36"/>
      <c r="I8927" s="36"/>
      <c r="K8927" s="36"/>
    </row>
    <row r="8928" spans="4:11">
      <c r="D8928" s="36"/>
      <c r="G8928" s="36"/>
      <c r="H8928" s="36"/>
      <c r="I8928" s="36"/>
      <c r="K8928" s="36"/>
    </row>
    <row r="8929" spans="4:11">
      <c r="D8929" s="36"/>
      <c r="G8929" s="36"/>
      <c r="H8929" s="36"/>
      <c r="I8929" s="36"/>
      <c r="K8929" s="36"/>
    </row>
    <row r="8930" spans="4:11">
      <c r="D8930" s="36"/>
      <c r="G8930" s="36"/>
      <c r="H8930" s="36"/>
      <c r="I8930" s="36"/>
      <c r="K8930" s="36"/>
    </row>
    <row r="8931" spans="4:11">
      <c r="D8931" s="36"/>
      <c r="G8931" s="36"/>
      <c r="H8931" s="36"/>
      <c r="I8931" s="36"/>
      <c r="K8931" s="36"/>
    </row>
    <row r="8932" spans="4:11">
      <c r="D8932" s="36"/>
      <c r="G8932" s="36"/>
      <c r="H8932" s="36"/>
      <c r="I8932" s="36"/>
      <c r="K8932" s="36"/>
    </row>
    <row r="8933" spans="4:11">
      <c r="D8933" s="36"/>
      <c r="G8933" s="36"/>
      <c r="H8933" s="36"/>
      <c r="I8933" s="36"/>
      <c r="K8933" s="36"/>
    </row>
    <row r="8934" spans="4:11">
      <c r="D8934" s="36"/>
      <c r="G8934" s="36"/>
      <c r="H8934" s="36"/>
      <c r="I8934" s="36"/>
      <c r="K8934" s="36"/>
    </row>
    <row r="8935" spans="4:11">
      <c r="D8935" s="36"/>
      <c r="G8935" s="36"/>
      <c r="H8935" s="36"/>
      <c r="I8935" s="36"/>
      <c r="K8935" s="36"/>
    </row>
    <row r="8936" spans="4:11">
      <c r="D8936" s="36"/>
      <c r="G8936" s="36"/>
      <c r="H8936" s="36"/>
      <c r="I8936" s="36"/>
      <c r="K8936" s="36"/>
    </row>
    <row r="8937" spans="4:11">
      <c r="D8937" s="36"/>
      <c r="G8937" s="36"/>
      <c r="H8937" s="36"/>
      <c r="I8937" s="36"/>
      <c r="K8937" s="36"/>
    </row>
    <row r="8938" spans="4:11">
      <c r="D8938" s="36"/>
      <c r="G8938" s="36"/>
      <c r="H8938" s="36"/>
      <c r="I8938" s="36"/>
      <c r="K8938" s="36"/>
    </row>
    <row r="8939" spans="4:11">
      <c r="D8939" s="36"/>
      <c r="G8939" s="36"/>
      <c r="H8939" s="36"/>
      <c r="I8939" s="36"/>
      <c r="K8939" s="36"/>
    </row>
    <row r="8940" spans="4:11">
      <c r="D8940" s="36"/>
      <c r="G8940" s="36"/>
      <c r="H8940" s="36"/>
      <c r="I8940" s="36"/>
      <c r="K8940" s="36"/>
    </row>
    <row r="8941" spans="4:11">
      <c r="D8941" s="36"/>
      <c r="G8941" s="36"/>
      <c r="H8941" s="36"/>
      <c r="I8941" s="36"/>
      <c r="K8941" s="36"/>
    </row>
    <row r="8942" spans="4:11">
      <c r="D8942" s="36"/>
      <c r="G8942" s="36"/>
      <c r="H8942" s="36"/>
      <c r="I8942" s="36"/>
      <c r="K8942" s="36"/>
    </row>
    <row r="8943" spans="4:11">
      <c r="D8943" s="36"/>
      <c r="G8943" s="36"/>
      <c r="H8943" s="36"/>
      <c r="I8943" s="36"/>
      <c r="K8943" s="36"/>
    </row>
    <row r="8944" spans="4:11">
      <c r="D8944" s="36"/>
      <c r="G8944" s="36"/>
      <c r="H8944" s="36"/>
      <c r="I8944" s="36"/>
      <c r="K8944" s="36"/>
    </row>
    <row r="8945" spans="4:11">
      <c r="D8945" s="36"/>
      <c r="G8945" s="36"/>
      <c r="H8945" s="36"/>
      <c r="I8945" s="36"/>
      <c r="K8945" s="36"/>
    </row>
    <row r="8946" spans="4:11">
      <c r="D8946" s="36"/>
      <c r="G8946" s="36"/>
      <c r="H8946" s="36"/>
      <c r="I8946" s="36"/>
      <c r="K8946" s="36"/>
    </row>
    <row r="8947" spans="4:11">
      <c r="D8947" s="36"/>
      <c r="G8947" s="36"/>
      <c r="H8947" s="36"/>
      <c r="I8947" s="36"/>
      <c r="K8947" s="36"/>
    </row>
    <row r="8948" spans="4:11">
      <c r="D8948" s="36"/>
      <c r="G8948" s="36"/>
      <c r="H8948" s="36"/>
      <c r="I8948" s="36"/>
      <c r="K8948" s="36"/>
    </row>
    <row r="8949" spans="4:11">
      <c r="D8949" s="36"/>
      <c r="G8949" s="36"/>
      <c r="H8949" s="36"/>
      <c r="I8949" s="36"/>
      <c r="K8949" s="36"/>
    </row>
    <row r="8950" spans="4:11">
      <c r="D8950" s="36"/>
      <c r="G8950" s="36"/>
      <c r="H8950" s="36"/>
      <c r="I8950" s="36"/>
      <c r="K8950" s="36"/>
    </row>
    <row r="8951" spans="4:11">
      <c r="D8951" s="36"/>
      <c r="G8951" s="36"/>
      <c r="H8951" s="36"/>
      <c r="I8951" s="36"/>
      <c r="K8951" s="36"/>
    </row>
    <row r="8952" spans="4:11">
      <c r="D8952" s="36"/>
      <c r="G8952" s="36"/>
      <c r="H8952" s="36"/>
      <c r="I8952" s="36"/>
      <c r="K8952" s="36"/>
    </row>
    <row r="8953" spans="4:11">
      <c r="D8953" s="36"/>
      <c r="G8953" s="36"/>
      <c r="H8953" s="36"/>
      <c r="I8953" s="36"/>
      <c r="K8953" s="36"/>
    </row>
    <row r="8954" spans="4:11">
      <c r="D8954" s="36"/>
      <c r="G8954" s="36"/>
      <c r="H8954" s="36"/>
      <c r="I8954" s="36"/>
      <c r="K8954" s="36"/>
    </row>
    <row r="8955" spans="4:11">
      <c r="D8955" s="36"/>
      <c r="G8955" s="36"/>
      <c r="H8955" s="36"/>
      <c r="I8955" s="36"/>
      <c r="K8955" s="36"/>
    </row>
    <row r="8956" spans="4:11">
      <c r="D8956" s="36"/>
      <c r="G8956" s="36"/>
      <c r="H8956" s="36"/>
      <c r="I8956" s="36"/>
      <c r="K8956" s="36"/>
    </row>
    <row r="8957" spans="4:11">
      <c r="D8957" s="36"/>
      <c r="G8957" s="36"/>
      <c r="H8957" s="36"/>
      <c r="I8957" s="36"/>
      <c r="K8957" s="36"/>
    </row>
    <row r="8958" spans="4:11">
      <c r="D8958" s="36"/>
      <c r="G8958" s="36"/>
      <c r="H8958" s="36"/>
      <c r="I8958" s="36"/>
      <c r="K8958" s="36"/>
    </row>
    <row r="8959" spans="4:11">
      <c r="D8959" s="36"/>
      <c r="G8959" s="36"/>
      <c r="H8959" s="36"/>
      <c r="I8959" s="36"/>
      <c r="K8959" s="36"/>
    </row>
    <row r="8960" spans="4:11">
      <c r="D8960" s="36"/>
      <c r="G8960" s="36"/>
      <c r="H8960" s="36"/>
      <c r="I8960" s="36"/>
      <c r="K8960" s="36"/>
    </row>
    <row r="8961" spans="4:11">
      <c r="D8961" s="36"/>
      <c r="G8961" s="36"/>
      <c r="H8961" s="36"/>
      <c r="I8961" s="36"/>
      <c r="K8961" s="36"/>
    </row>
    <row r="8962" spans="4:11">
      <c r="D8962" s="36"/>
      <c r="G8962" s="36"/>
      <c r="H8962" s="36"/>
      <c r="I8962" s="36"/>
      <c r="K8962" s="36"/>
    </row>
    <row r="8963" spans="4:11">
      <c r="D8963" s="36"/>
      <c r="G8963" s="36"/>
      <c r="H8963" s="36"/>
      <c r="I8963" s="36"/>
      <c r="K8963" s="36"/>
    </row>
    <row r="8964" spans="4:11">
      <c r="D8964" s="36"/>
      <c r="G8964" s="36"/>
      <c r="H8964" s="36"/>
      <c r="I8964" s="36"/>
      <c r="K8964" s="36"/>
    </row>
    <row r="8965" spans="4:11">
      <c r="D8965" s="36"/>
      <c r="G8965" s="36"/>
      <c r="H8965" s="36"/>
      <c r="I8965" s="36"/>
      <c r="K8965" s="36"/>
    </row>
    <row r="8966" spans="4:11">
      <c r="D8966" s="36"/>
      <c r="G8966" s="36"/>
      <c r="H8966" s="36"/>
      <c r="I8966" s="36"/>
      <c r="K8966" s="36"/>
    </row>
    <row r="8967" spans="4:11">
      <c r="D8967" s="36"/>
      <c r="G8967" s="36"/>
      <c r="H8967" s="36"/>
      <c r="I8967" s="36"/>
      <c r="K8967" s="36"/>
    </row>
    <row r="8968" spans="4:11">
      <c r="D8968" s="36"/>
      <c r="G8968" s="36"/>
      <c r="H8968" s="36"/>
      <c r="I8968" s="36"/>
      <c r="K8968" s="36"/>
    </row>
    <row r="8969" spans="4:11">
      <c r="D8969" s="36"/>
      <c r="G8969" s="36"/>
      <c r="H8969" s="36"/>
      <c r="I8969" s="36"/>
      <c r="K8969" s="36"/>
    </row>
    <row r="8970" spans="4:11">
      <c r="D8970" s="36"/>
      <c r="G8970" s="36"/>
      <c r="H8970" s="36"/>
      <c r="I8970" s="36"/>
      <c r="K8970" s="36"/>
    </row>
    <row r="8971" spans="4:11">
      <c r="D8971" s="36"/>
      <c r="G8971" s="36"/>
      <c r="H8971" s="36"/>
      <c r="I8971" s="36"/>
      <c r="K8971" s="36"/>
    </row>
    <row r="8972" spans="4:11">
      <c r="D8972" s="36"/>
      <c r="G8972" s="36"/>
      <c r="H8972" s="36"/>
      <c r="I8972" s="36"/>
      <c r="K8972" s="36"/>
    </row>
    <row r="8973" spans="4:11">
      <c r="D8973" s="36"/>
      <c r="G8973" s="36"/>
      <c r="H8973" s="36"/>
      <c r="I8973" s="36"/>
      <c r="K8973" s="36"/>
    </row>
    <row r="8974" spans="4:11">
      <c r="D8974" s="36"/>
      <c r="G8974" s="36"/>
      <c r="H8974" s="36"/>
      <c r="I8974" s="36"/>
      <c r="K8974" s="36"/>
    </row>
    <row r="8975" spans="4:11">
      <c r="D8975" s="36"/>
      <c r="G8975" s="36"/>
      <c r="H8975" s="36"/>
      <c r="I8975" s="36"/>
      <c r="K8975" s="36"/>
    </row>
    <row r="8976" spans="4:11">
      <c r="D8976" s="36"/>
      <c r="G8976" s="36"/>
      <c r="H8976" s="36"/>
      <c r="I8976" s="36"/>
      <c r="K8976" s="36"/>
    </row>
    <row r="8977" spans="4:11">
      <c r="D8977" s="36"/>
      <c r="G8977" s="36"/>
      <c r="H8977" s="36"/>
      <c r="I8977" s="36"/>
      <c r="K8977" s="36"/>
    </row>
    <row r="8978" spans="4:11">
      <c r="D8978" s="36"/>
      <c r="G8978" s="36"/>
      <c r="H8978" s="36"/>
      <c r="I8978" s="36"/>
      <c r="K8978" s="36"/>
    </row>
    <row r="8979" spans="4:11">
      <c r="D8979" s="36"/>
      <c r="G8979" s="36"/>
      <c r="H8979" s="36"/>
      <c r="I8979" s="36"/>
      <c r="K8979" s="36"/>
    </row>
    <row r="8980" spans="4:11">
      <c r="D8980" s="36"/>
      <c r="G8980" s="36"/>
      <c r="H8980" s="36"/>
      <c r="I8980" s="36"/>
      <c r="K8980" s="36"/>
    </row>
    <row r="8981" spans="4:11">
      <c r="D8981" s="36"/>
      <c r="G8981" s="36"/>
      <c r="H8981" s="36"/>
      <c r="I8981" s="36"/>
      <c r="K8981" s="36"/>
    </row>
    <row r="8982" spans="4:11">
      <c r="D8982" s="36"/>
      <c r="G8982" s="36"/>
      <c r="H8982" s="36"/>
      <c r="I8982" s="36"/>
      <c r="K8982" s="36"/>
    </row>
    <row r="8983" spans="4:11">
      <c r="D8983" s="36"/>
      <c r="G8983" s="36"/>
      <c r="H8983" s="36"/>
      <c r="I8983" s="36"/>
      <c r="K8983" s="36"/>
    </row>
    <row r="8984" spans="4:11">
      <c r="D8984" s="36"/>
      <c r="G8984" s="36"/>
      <c r="H8984" s="36"/>
      <c r="I8984" s="36"/>
      <c r="K8984" s="36"/>
    </row>
    <row r="8985" spans="4:11">
      <c r="D8985" s="36"/>
      <c r="G8985" s="36"/>
      <c r="H8985" s="36"/>
      <c r="I8985" s="36"/>
      <c r="K8985" s="36"/>
    </row>
    <row r="8986" spans="4:11">
      <c r="D8986" s="36"/>
      <c r="G8986" s="36"/>
      <c r="H8986" s="36"/>
      <c r="I8986" s="36"/>
      <c r="K8986" s="36"/>
    </row>
    <row r="8987" spans="4:11">
      <c r="D8987" s="36"/>
      <c r="G8987" s="36"/>
      <c r="H8987" s="36"/>
      <c r="I8987" s="36"/>
      <c r="K8987" s="36"/>
    </row>
    <row r="8988" spans="4:11">
      <c r="D8988" s="36"/>
      <c r="G8988" s="36"/>
      <c r="H8988" s="36"/>
      <c r="I8988" s="36"/>
      <c r="K8988" s="36"/>
    </row>
    <row r="8989" spans="4:11">
      <c r="D8989" s="36"/>
      <c r="G8989" s="36"/>
      <c r="H8989" s="36"/>
      <c r="I8989" s="36"/>
      <c r="K8989" s="36"/>
    </row>
    <row r="8990" spans="4:11">
      <c r="D8990" s="36"/>
      <c r="G8990" s="36"/>
      <c r="H8990" s="36"/>
      <c r="I8990" s="36"/>
      <c r="K8990" s="36"/>
    </row>
    <row r="8991" spans="4:11">
      <c r="D8991" s="36"/>
      <c r="G8991" s="36"/>
      <c r="H8991" s="36"/>
      <c r="I8991" s="36"/>
      <c r="K8991" s="36"/>
    </row>
    <row r="8992" spans="4:11">
      <c r="D8992" s="36"/>
      <c r="G8992" s="36"/>
      <c r="H8992" s="36"/>
      <c r="I8992" s="36"/>
      <c r="K8992" s="36"/>
    </row>
    <row r="8993" spans="4:11">
      <c r="D8993" s="36"/>
      <c r="G8993" s="36"/>
      <c r="H8993" s="36"/>
      <c r="I8993" s="36"/>
      <c r="K8993" s="36"/>
    </row>
    <row r="8994" spans="4:11">
      <c r="D8994" s="36"/>
      <c r="G8994" s="36"/>
      <c r="H8994" s="36"/>
      <c r="I8994" s="36"/>
      <c r="K8994" s="36"/>
    </row>
    <row r="8995" spans="4:11">
      <c r="D8995" s="36"/>
      <c r="G8995" s="36"/>
      <c r="H8995" s="36"/>
      <c r="I8995" s="36"/>
      <c r="K8995" s="36"/>
    </row>
    <row r="8996" spans="4:11">
      <c r="D8996" s="36"/>
      <c r="G8996" s="36"/>
      <c r="H8996" s="36"/>
      <c r="I8996" s="36"/>
      <c r="K8996" s="36"/>
    </row>
    <row r="8997" spans="4:11">
      <c r="D8997" s="36"/>
      <c r="G8997" s="36"/>
      <c r="H8997" s="36"/>
      <c r="I8997" s="36"/>
      <c r="K8997" s="36"/>
    </row>
    <row r="8998" spans="4:11">
      <c r="D8998" s="36"/>
      <c r="G8998" s="36"/>
      <c r="H8998" s="36"/>
      <c r="I8998" s="36"/>
      <c r="K8998" s="36"/>
    </row>
    <row r="8999" spans="4:11">
      <c r="D8999" s="36"/>
      <c r="G8999" s="36"/>
      <c r="H8999" s="36"/>
      <c r="I8999" s="36"/>
      <c r="K8999" s="36"/>
    </row>
    <row r="9000" spans="4:11">
      <c r="D9000" s="36"/>
      <c r="G9000" s="36"/>
      <c r="H9000" s="36"/>
      <c r="I9000" s="36"/>
      <c r="K9000" s="36"/>
    </row>
    <row r="9001" spans="4:11">
      <c r="D9001" s="36"/>
      <c r="G9001" s="36"/>
      <c r="H9001" s="36"/>
      <c r="I9001" s="36"/>
      <c r="K9001" s="36"/>
    </row>
    <row r="9002" spans="4:11">
      <c r="D9002" s="36"/>
      <c r="G9002" s="36"/>
      <c r="H9002" s="36"/>
      <c r="I9002" s="36"/>
      <c r="K9002" s="36"/>
    </row>
    <row r="9003" spans="4:11">
      <c r="D9003" s="36"/>
      <c r="G9003" s="36"/>
      <c r="H9003" s="36"/>
      <c r="I9003" s="36"/>
      <c r="K9003" s="36"/>
    </row>
    <row r="9004" spans="4:11">
      <c r="D9004" s="36"/>
      <c r="G9004" s="36"/>
      <c r="H9004" s="36"/>
      <c r="I9004" s="36"/>
      <c r="K9004" s="36"/>
    </row>
    <row r="9005" spans="4:11">
      <c r="D9005" s="36"/>
      <c r="G9005" s="36"/>
      <c r="H9005" s="36"/>
      <c r="I9005" s="36"/>
      <c r="K9005" s="36"/>
    </row>
    <row r="9006" spans="4:11">
      <c r="D9006" s="36"/>
      <c r="G9006" s="36"/>
      <c r="H9006" s="36"/>
      <c r="I9006" s="36"/>
      <c r="K9006" s="36"/>
    </row>
    <row r="9007" spans="4:11">
      <c r="D9007" s="36"/>
      <c r="G9007" s="36"/>
      <c r="H9007" s="36"/>
      <c r="I9007" s="36"/>
      <c r="K9007" s="36"/>
    </row>
    <row r="9008" spans="4:11">
      <c r="D9008" s="36"/>
      <c r="G9008" s="36"/>
      <c r="H9008" s="36"/>
      <c r="I9008" s="36"/>
      <c r="K9008" s="36"/>
    </row>
    <row r="9009" spans="4:11">
      <c r="D9009" s="36"/>
      <c r="G9009" s="36"/>
      <c r="H9009" s="36"/>
      <c r="I9009" s="36"/>
      <c r="K9009" s="36"/>
    </row>
    <row r="9010" spans="4:11">
      <c r="D9010" s="36"/>
      <c r="G9010" s="36"/>
      <c r="H9010" s="36"/>
      <c r="I9010" s="36"/>
      <c r="K9010" s="36"/>
    </row>
    <row r="9011" spans="4:11">
      <c r="D9011" s="36"/>
      <c r="G9011" s="36"/>
      <c r="H9011" s="36"/>
      <c r="I9011" s="36"/>
      <c r="K9011" s="36"/>
    </row>
    <row r="9012" spans="4:11">
      <c r="D9012" s="36"/>
      <c r="G9012" s="36"/>
      <c r="H9012" s="36"/>
      <c r="I9012" s="36"/>
      <c r="K9012" s="36"/>
    </row>
    <row r="9013" spans="4:11">
      <c r="D9013" s="36"/>
      <c r="G9013" s="36"/>
      <c r="H9013" s="36"/>
      <c r="I9013" s="36"/>
      <c r="K9013" s="36"/>
    </row>
    <row r="9014" spans="4:11">
      <c r="D9014" s="36"/>
      <c r="G9014" s="36"/>
      <c r="H9014" s="36"/>
      <c r="I9014" s="36"/>
      <c r="K9014" s="36"/>
    </row>
    <row r="9015" spans="4:11">
      <c r="D9015" s="36"/>
      <c r="G9015" s="36"/>
      <c r="H9015" s="36"/>
      <c r="I9015" s="36"/>
      <c r="K9015" s="36"/>
    </row>
    <row r="9016" spans="4:11">
      <c r="D9016" s="36"/>
      <c r="G9016" s="36"/>
      <c r="H9016" s="36"/>
      <c r="I9016" s="36"/>
      <c r="K9016" s="36"/>
    </row>
    <row r="9017" spans="4:11">
      <c r="D9017" s="36"/>
      <c r="G9017" s="36"/>
      <c r="H9017" s="36"/>
      <c r="I9017" s="36"/>
      <c r="K9017" s="36"/>
    </row>
    <row r="9018" spans="4:11">
      <c r="D9018" s="36"/>
      <c r="G9018" s="36"/>
      <c r="H9018" s="36"/>
      <c r="I9018" s="36"/>
      <c r="K9018" s="36"/>
    </row>
    <row r="9019" spans="4:11">
      <c r="D9019" s="36"/>
      <c r="G9019" s="36"/>
      <c r="H9019" s="36"/>
      <c r="I9019" s="36"/>
      <c r="K9019" s="36"/>
    </row>
    <row r="9020" spans="4:11">
      <c r="D9020" s="36"/>
      <c r="G9020" s="36"/>
      <c r="H9020" s="36"/>
      <c r="I9020" s="36"/>
      <c r="K9020" s="36"/>
    </row>
    <row r="9021" spans="4:11">
      <c r="D9021" s="36"/>
      <c r="G9021" s="36"/>
      <c r="H9021" s="36"/>
      <c r="I9021" s="36"/>
      <c r="K9021" s="36"/>
    </row>
    <row r="9022" spans="4:11">
      <c r="D9022" s="36"/>
      <c r="G9022" s="36"/>
      <c r="H9022" s="36"/>
      <c r="I9022" s="36"/>
      <c r="K9022" s="36"/>
    </row>
    <row r="9023" spans="4:11">
      <c r="D9023" s="36"/>
      <c r="G9023" s="36"/>
      <c r="H9023" s="36"/>
      <c r="I9023" s="36"/>
      <c r="K9023" s="36"/>
    </row>
    <row r="9024" spans="4:11">
      <c r="D9024" s="36"/>
      <c r="G9024" s="36"/>
      <c r="H9024" s="36"/>
      <c r="I9024" s="36"/>
      <c r="K9024" s="36"/>
    </row>
    <row r="9025" spans="4:11">
      <c r="D9025" s="36"/>
      <c r="G9025" s="36"/>
      <c r="H9025" s="36"/>
      <c r="I9025" s="36"/>
      <c r="K9025" s="36"/>
    </row>
    <row r="9026" spans="4:11">
      <c r="D9026" s="36"/>
      <c r="G9026" s="36"/>
      <c r="H9026" s="36"/>
      <c r="I9026" s="36"/>
      <c r="K9026" s="36"/>
    </row>
    <row r="9027" spans="4:11">
      <c r="D9027" s="36"/>
      <c r="G9027" s="36"/>
      <c r="H9027" s="36"/>
      <c r="I9027" s="36"/>
      <c r="K9027" s="36"/>
    </row>
    <row r="9028" spans="4:11">
      <c r="D9028" s="36"/>
      <c r="G9028" s="36"/>
      <c r="H9028" s="36"/>
      <c r="I9028" s="36"/>
      <c r="K9028" s="36"/>
    </row>
    <row r="9029" spans="4:11">
      <c r="D9029" s="36"/>
      <c r="G9029" s="36"/>
      <c r="H9029" s="36"/>
      <c r="I9029" s="36"/>
      <c r="K9029" s="36"/>
    </row>
    <row r="9030" spans="4:11">
      <c r="D9030" s="36"/>
      <c r="G9030" s="36"/>
      <c r="H9030" s="36"/>
      <c r="I9030" s="36"/>
      <c r="K9030" s="36"/>
    </row>
    <row r="9031" spans="4:11">
      <c r="D9031" s="36"/>
      <c r="G9031" s="36"/>
      <c r="H9031" s="36"/>
      <c r="I9031" s="36"/>
      <c r="K9031" s="36"/>
    </row>
    <row r="9032" spans="4:11">
      <c r="D9032" s="36"/>
      <c r="G9032" s="36"/>
      <c r="H9032" s="36"/>
      <c r="I9032" s="36"/>
      <c r="K9032" s="36"/>
    </row>
    <row r="9033" spans="4:11">
      <c r="D9033" s="36"/>
      <c r="G9033" s="36"/>
      <c r="H9033" s="36"/>
      <c r="I9033" s="36"/>
      <c r="K9033" s="36"/>
    </row>
    <row r="9034" spans="4:11">
      <c r="D9034" s="36"/>
      <c r="G9034" s="36"/>
      <c r="H9034" s="36"/>
      <c r="I9034" s="36"/>
      <c r="K9034" s="36"/>
    </row>
    <row r="9035" spans="4:11">
      <c r="D9035" s="36"/>
      <c r="G9035" s="36"/>
      <c r="H9035" s="36"/>
      <c r="I9035" s="36"/>
      <c r="K9035" s="36"/>
    </row>
    <row r="9036" spans="4:11">
      <c r="D9036" s="36"/>
      <c r="G9036" s="36"/>
      <c r="H9036" s="36"/>
      <c r="I9036" s="36"/>
      <c r="K9036" s="36"/>
    </row>
    <row r="9037" spans="4:11">
      <c r="D9037" s="36"/>
      <c r="G9037" s="36"/>
      <c r="H9037" s="36"/>
      <c r="I9037" s="36"/>
      <c r="K9037" s="36"/>
    </row>
    <row r="9038" spans="4:11">
      <c r="D9038" s="36"/>
      <c r="G9038" s="36"/>
      <c r="H9038" s="36"/>
      <c r="I9038" s="36"/>
      <c r="K9038" s="36"/>
    </row>
    <row r="9039" spans="4:11">
      <c r="D9039" s="36"/>
      <c r="G9039" s="36"/>
      <c r="H9039" s="36"/>
      <c r="I9039" s="36"/>
      <c r="K9039" s="36"/>
    </row>
    <row r="9040" spans="4:11">
      <c r="D9040" s="36"/>
      <c r="G9040" s="36"/>
      <c r="H9040" s="36"/>
      <c r="I9040" s="36"/>
      <c r="K9040" s="36"/>
    </row>
    <row r="9041" spans="4:11">
      <c r="D9041" s="36"/>
      <c r="G9041" s="36"/>
      <c r="H9041" s="36"/>
      <c r="I9041" s="36"/>
      <c r="K9041" s="36"/>
    </row>
    <row r="9042" spans="4:11">
      <c r="D9042" s="36"/>
      <c r="G9042" s="36"/>
      <c r="H9042" s="36"/>
      <c r="I9042" s="36"/>
      <c r="K9042" s="36"/>
    </row>
    <row r="9043" spans="4:11">
      <c r="D9043" s="36"/>
      <c r="G9043" s="36"/>
      <c r="H9043" s="36"/>
      <c r="I9043" s="36"/>
      <c r="K9043" s="36"/>
    </row>
    <row r="9044" spans="4:11">
      <c r="D9044" s="36"/>
      <c r="G9044" s="36"/>
      <c r="H9044" s="36"/>
      <c r="I9044" s="36"/>
      <c r="K9044" s="36"/>
    </row>
    <row r="9045" spans="4:11">
      <c r="D9045" s="36"/>
      <c r="G9045" s="36"/>
      <c r="H9045" s="36"/>
      <c r="I9045" s="36"/>
      <c r="K9045" s="36"/>
    </row>
    <row r="9046" spans="4:11">
      <c r="D9046" s="36"/>
      <c r="G9046" s="36"/>
      <c r="H9046" s="36"/>
      <c r="I9046" s="36"/>
      <c r="K9046" s="36"/>
    </row>
    <row r="9047" spans="4:11">
      <c r="D9047" s="36"/>
      <c r="G9047" s="36"/>
      <c r="H9047" s="36"/>
      <c r="I9047" s="36"/>
      <c r="K9047" s="36"/>
    </row>
    <row r="9048" spans="4:11">
      <c r="D9048" s="36"/>
      <c r="G9048" s="36"/>
      <c r="H9048" s="36"/>
      <c r="I9048" s="36"/>
      <c r="K9048" s="36"/>
    </row>
    <row r="9049" spans="4:11">
      <c r="D9049" s="36"/>
      <c r="G9049" s="36"/>
      <c r="H9049" s="36"/>
      <c r="I9049" s="36"/>
      <c r="K9049" s="36"/>
    </row>
    <row r="9050" spans="4:11">
      <c r="D9050" s="36"/>
      <c r="G9050" s="36"/>
      <c r="H9050" s="36"/>
      <c r="I9050" s="36"/>
      <c r="K9050" s="36"/>
    </row>
    <row r="9051" spans="4:11">
      <c r="D9051" s="36"/>
      <c r="G9051" s="36"/>
      <c r="H9051" s="36"/>
      <c r="I9051" s="36"/>
      <c r="K9051" s="36"/>
    </row>
    <row r="9052" spans="4:11">
      <c r="D9052" s="36"/>
      <c r="G9052" s="36"/>
      <c r="H9052" s="36"/>
      <c r="I9052" s="36"/>
      <c r="K9052" s="36"/>
    </row>
    <row r="9053" spans="4:11">
      <c r="D9053" s="36"/>
      <c r="G9053" s="36"/>
      <c r="H9053" s="36"/>
      <c r="I9053" s="36"/>
      <c r="K9053" s="36"/>
    </row>
    <row r="9054" spans="4:11">
      <c r="D9054" s="36"/>
      <c r="G9054" s="36"/>
      <c r="H9054" s="36"/>
      <c r="I9054" s="36"/>
      <c r="K9054" s="36"/>
    </row>
    <row r="9055" spans="4:11">
      <c r="D9055" s="36"/>
      <c r="G9055" s="36"/>
      <c r="H9055" s="36"/>
      <c r="I9055" s="36"/>
      <c r="K9055" s="36"/>
    </row>
    <row r="9056" spans="4:11">
      <c r="D9056" s="36"/>
      <c r="G9056" s="36"/>
      <c r="H9056" s="36"/>
      <c r="I9056" s="36"/>
      <c r="K9056" s="36"/>
    </row>
    <row r="9057" spans="4:11">
      <c r="D9057" s="36"/>
      <c r="G9057" s="36"/>
      <c r="H9057" s="36"/>
      <c r="I9057" s="36"/>
      <c r="K9057" s="36"/>
    </row>
    <row r="9058" spans="4:11">
      <c r="D9058" s="36"/>
      <c r="G9058" s="36"/>
      <c r="H9058" s="36"/>
      <c r="I9058" s="36"/>
      <c r="K9058" s="36"/>
    </row>
    <row r="9059" spans="4:11">
      <c r="D9059" s="36"/>
      <c r="G9059" s="36"/>
      <c r="H9059" s="36"/>
      <c r="I9059" s="36"/>
      <c r="K9059" s="36"/>
    </row>
    <row r="9060" spans="4:11">
      <c r="D9060" s="36"/>
      <c r="G9060" s="36"/>
      <c r="H9060" s="36"/>
      <c r="I9060" s="36"/>
      <c r="K9060" s="36"/>
    </row>
    <row r="9061" spans="4:11">
      <c r="D9061" s="36"/>
      <c r="G9061" s="36"/>
      <c r="H9061" s="36"/>
      <c r="I9061" s="36"/>
      <c r="K9061" s="36"/>
    </row>
    <row r="9062" spans="4:11">
      <c r="D9062" s="36"/>
      <c r="G9062" s="36"/>
      <c r="H9062" s="36"/>
      <c r="I9062" s="36"/>
      <c r="K9062" s="36"/>
    </row>
    <row r="9063" spans="4:11">
      <c r="D9063" s="36"/>
      <c r="G9063" s="36"/>
      <c r="H9063" s="36"/>
      <c r="I9063" s="36"/>
      <c r="K9063" s="36"/>
    </row>
    <row r="9064" spans="4:11">
      <c r="D9064" s="36"/>
      <c r="G9064" s="36"/>
      <c r="H9064" s="36"/>
      <c r="I9064" s="36"/>
      <c r="K9064" s="36"/>
    </row>
    <row r="9065" spans="4:11">
      <c r="D9065" s="36"/>
      <c r="G9065" s="36"/>
      <c r="H9065" s="36"/>
      <c r="I9065" s="36"/>
      <c r="K9065" s="36"/>
    </row>
    <row r="9066" spans="4:11">
      <c r="D9066" s="36"/>
      <c r="G9066" s="36"/>
      <c r="H9066" s="36"/>
      <c r="I9066" s="36"/>
      <c r="K9066" s="36"/>
    </row>
    <row r="9067" spans="4:11">
      <c r="D9067" s="36"/>
      <c r="G9067" s="36"/>
      <c r="H9067" s="36"/>
      <c r="I9067" s="36"/>
      <c r="K9067" s="36"/>
    </row>
    <row r="9068" spans="4:11">
      <c r="D9068" s="36"/>
      <c r="G9068" s="36"/>
      <c r="H9068" s="36"/>
      <c r="I9068" s="36"/>
      <c r="K9068" s="36"/>
    </row>
    <row r="9069" spans="4:11">
      <c r="D9069" s="36"/>
      <c r="G9069" s="36"/>
      <c r="H9069" s="36"/>
      <c r="I9069" s="36"/>
      <c r="K9069" s="36"/>
    </row>
    <row r="9070" spans="4:11">
      <c r="D9070" s="36"/>
      <c r="G9070" s="36"/>
      <c r="H9070" s="36"/>
      <c r="I9070" s="36"/>
      <c r="K9070" s="36"/>
    </row>
    <row r="9071" spans="4:11">
      <c r="D9071" s="36"/>
      <c r="G9071" s="36"/>
      <c r="H9071" s="36"/>
      <c r="I9071" s="36"/>
      <c r="K9071" s="36"/>
    </row>
    <row r="9072" spans="4:11">
      <c r="D9072" s="36"/>
      <c r="G9072" s="36"/>
      <c r="H9072" s="36"/>
      <c r="I9072" s="36"/>
      <c r="K9072" s="36"/>
    </row>
    <row r="9073" spans="4:11">
      <c r="D9073" s="36"/>
      <c r="G9073" s="36"/>
      <c r="H9073" s="36"/>
      <c r="I9073" s="36"/>
      <c r="K9073" s="36"/>
    </row>
    <row r="9074" spans="4:11">
      <c r="D9074" s="36"/>
      <c r="G9074" s="36"/>
      <c r="H9074" s="36"/>
      <c r="I9074" s="36"/>
      <c r="K9074" s="36"/>
    </row>
    <row r="9075" spans="4:11">
      <c r="D9075" s="36"/>
      <c r="G9075" s="36"/>
      <c r="H9075" s="36"/>
      <c r="I9075" s="36"/>
      <c r="K9075" s="36"/>
    </row>
    <row r="9076" spans="4:11">
      <c r="D9076" s="36"/>
      <c r="G9076" s="36"/>
      <c r="H9076" s="36"/>
      <c r="I9076" s="36"/>
      <c r="K9076" s="36"/>
    </row>
    <row r="9077" spans="4:11">
      <c r="D9077" s="36"/>
      <c r="G9077" s="36"/>
      <c r="H9077" s="36"/>
      <c r="I9077" s="36"/>
      <c r="K9077" s="36"/>
    </row>
    <row r="9078" spans="4:11">
      <c r="D9078" s="36"/>
      <c r="G9078" s="36"/>
      <c r="H9078" s="36"/>
      <c r="I9078" s="36"/>
      <c r="K9078" s="36"/>
    </row>
    <row r="9079" spans="4:11">
      <c r="D9079" s="36"/>
      <c r="G9079" s="36"/>
      <c r="H9079" s="36"/>
      <c r="I9079" s="36"/>
      <c r="K9079" s="36"/>
    </row>
    <row r="9080" spans="4:11">
      <c r="D9080" s="36"/>
      <c r="G9080" s="36"/>
      <c r="H9080" s="36"/>
      <c r="I9080" s="36"/>
      <c r="K9080" s="36"/>
    </row>
    <row r="9081" spans="4:11">
      <c r="D9081" s="36"/>
      <c r="G9081" s="36"/>
      <c r="H9081" s="36"/>
      <c r="I9081" s="36"/>
      <c r="K9081" s="36"/>
    </row>
    <row r="9082" spans="4:11">
      <c r="D9082" s="36"/>
      <c r="G9082" s="36"/>
      <c r="H9082" s="36"/>
      <c r="I9082" s="36"/>
      <c r="K9082" s="36"/>
    </row>
    <row r="9083" spans="4:11">
      <c r="D9083" s="36"/>
      <c r="G9083" s="36"/>
      <c r="H9083" s="36"/>
      <c r="I9083" s="36"/>
      <c r="K9083" s="36"/>
    </row>
    <row r="9084" spans="4:11">
      <c r="D9084" s="36"/>
      <c r="G9084" s="36"/>
      <c r="H9084" s="36"/>
      <c r="I9084" s="36"/>
      <c r="K9084" s="36"/>
    </row>
    <row r="9085" spans="4:11">
      <c r="D9085" s="36"/>
      <c r="G9085" s="36"/>
      <c r="H9085" s="36"/>
      <c r="I9085" s="36"/>
      <c r="K9085" s="36"/>
    </row>
    <row r="9086" spans="4:11">
      <c r="D9086" s="36"/>
      <c r="G9086" s="36"/>
      <c r="H9086" s="36"/>
      <c r="I9086" s="36"/>
      <c r="K9086" s="36"/>
    </row>
    <row r="9087" spans="4:11">
      <c r="D9087" s="36"/>
      <c r="G9087" s="36"/>
      <c r="H9087" s="36"/>
      <c r="I9087" s="36"/>
      <c r="K9087" s="36"/>
    </row>
    <row r="9088" spans="4:11">
      <c r="D9088" s="36"/>
      <c r="G9088" s="36"/>
      <c r="H9088" s="36"/>
      <c r="I9088" s="36"/>
      <c r="K9088" s="36"/>
    </row>
    <row r="9089" spans="4:11">
      <c r="D9089" s="36"/>
      <c r="G9089" s="36"/>
      <c r="H9089" s="36"/>
      <c r="I9089" s="36"/>
      <c r="K9089" s="36"/>
    </row>
    <row r="9090" spans="4:11">
      <c r="D9090" s="36"/>
      <c r="G9090" s="36"/>
      <c r="H9090" s="36"/>
      <c r="I9090" s="36"/>
      <c r="K9090" s="36"/>
    </row>
    <row r="9091" spans="4:11">
      <c r="D9091" s="36"/>
      <c r="G9091" s="36"/>
      <c r="H9091" s="36"/>
      <c r="I9091" s="36"/>
      <c r="K9091" s="36"/>
    </row>
    <row r="9092" spans="4:11">
      <c r="D9092" s="36"/>
      <c r="G9092" s="36"/>
      <c r="H9092" s="36"/>
      <c r="I9092" s="36"/>
      <c r="K9092" s="36"/>
    </row>
    <row r="9093" spans="4:11">
      <c r="D9093" s="36"/>
      <c r="G9093" s="36"/>
      <c r="H9093" s="36"/>
      <c r="I9093" s="36"/>
      <c r="K9093" s="36"/>
    </row>
    <row r="9094" spans="4:11">
      <c r="D9094" s="36"/>
      <c r="G9094" s="36"/>
      <c r="H9094" s="36"/>
      <c r="I9094" s="36"/>
      <c r="K9094" s="36"/>
    </row>
    <row r="9095" spans="4:11">
      <c r="D9095" s="36"/>
      <c r="G9095" s="36"/>
      <c r="H9095" s="36"/>
      <c r="I9095" s="36"/>
      <c r="K9095" s="36"/>
    </row>
    <row r="9096" spans="4:11">
      <c r="D9096" s="36"/>
      <c r="G9096" s="36"/>
      <c r="H9096" s="36"/>
      <c r="I9096" s="36"/>
      <c r="K9096" s="36"/>
    </row>
    <row r="9097" spans="4:11">
      <c r="D9097" s="36"/>
      <c r="G9097" s="36"/>
      <c r="H9097" s="36"/>
      <c r="I9097" s="36"/>
      <c r="K9097" s="36"/>
    </row>
    <row r="9098" spans="4:11">
      <c r="D9098" s="36"/>
      <c r="G9098" s="36"/>
      <c r="H9098" s="36"/>
      <c r="I9098" s="36"/>
      <c r="K9098" s="36"/>
    </row>
    <row r="9099" spans="4:11">
      <c r="D9099" s="36"/>
      <c r="G9099" s="36"/>
      <c r="H9099" s="36"/>
      <c r="I9099" s="36"/>
      <c r="K9099" s="36"/>
    </row>
    <row r="9100" spans="4:11">
      <c r="D9100" s="36"/>
      <c r="G9100" s="36"/>
      <c r="H9100" s="36"/>
      <c r="I9100" s="36"/>
      <c r="K9100" s="36"/>
    </row>
    <row r="9101" spans="4:11">
      <c r="D9101" s="36"/>
      <c r="G9101" s="36"/>
      <c r="H9101" s="36"/>
      <c r="I9101" s="36"/>
      <c r="K9101" s="36"/>
    </row>
    <row r="9102" spans="4:11">
      <c r="D9102" s="36"/>
      <c r="G9102" s="36"/>
      <c r="H9102" s="36"/>
      <c r="I9102" s="36"/>
      <c r="K9102" s="36"/>
    </row>
    <row r="9103" spans="4:11">
      <c r="D9103" s="36"/>
      <c r="G9103" s="36"/>
      <c r="H9103" s="36"/>
      <c r="I9103" s="36"/>
      <c r="K9103" s="36"/>
    </row>
    <row r="9104" spans="4:11">
      <c r="D9104" s="36"/>
      <c r="G9104" s="36"/>
      <c r="H9104" s="36"/>
      <c r="I9104" s="36"/>
      <c r="K9104" s="36"/>
    </row>
    <row r="9105" spans="4:11">
      <c r="D9105" s="36"/>
      <c r="G9105" s="36"/>
      <c r="H9105" s="36"/>
      <c r="I9105" s="36"/>
      <c r="K9105" s="36"/>
    </row>
    <row r="9106" spans="4:11">
      <c r="D9106" s="36"/>
      <c r="G9106" s="36"/>
      <c r="H9106" s="36"/>
      <c r="I9106" s="36"/>
      <c r="K9106" s="36"/>
    </row>
    <row r="9107" spans="4:11">
      <c r="D9107" s="36"/>
      <c r="G9107" s="36"/>
      <c r="H9107" s="36"/>
      <c r="I9107" s="36"/>
      <c r="K9107" s="36"/>
    </row>
    <row r="9108" spans="4:11">
      <c r="D9108" s="36"/>
      <c r="G9108" s="36"/>
      <c r="H9108" s="36"/>
      <c r="I9108" s="36"/>
      <c r="K9108" s="36"/>
    </row>
    <row r="9109" spans="4:11">
      <c r="D9109" s="36"/>
      <c r="G9109" s="36"/>
      <c r="H9109" s="36"/>
      <c r="I9109" s="36"/>
      <c r="K9109" s="36"/>
    </row>
    <row r="9110" spans="4:11">
      <c r="D9110" s="36"/>
      <c r="G9110" s="36"/>
      <c r="H9110" s="36"/>
      <c r="I9110" s="36"/>
      <c r="K9110" s="36"/>
    </row>
    <row r="9111" spans="4:11">
      <c r="D9111" s="36"/>
      <c r="G9111" s="36"/>
      <c r="H9111" s="36"/>
      <c r="I9111" s="36"/>
      <c r="K9111" s="36"/>
    </row>
    <row r="9112" spans="4:11">
      <c r="D9112" s="36"/>
      <c r="G9112" s="36"/>
      <c r="H9112" s="36"/>
      <c r="I9112" s="36"/>
      <c r="K9112" s="36"/>
    </row>
    <row r="9113" spans="4:11">
      <c r="D9113" s="36"/>
      <c r="G9113" s="36"/>
      <c r="H9113" s="36"/>
      <c r="I9113" s="36"/>
      <c r="K9113" s="36"/>
    </row>
    <row r="9114" spans="4:11">
      <c r="D9114" s="36"/>
      <c r="G9114" s="36"/>
      <c r="H9114" s="36"/>
      <c r="I9114" s="36"/>
      <c r="K9114" s="36"/>
    </row>
    <row r="9115" spans="4:11">
      <c r="D9115" s="36"/>
      <c r="G9115" s="36"/>
      <c r="H9115" s="36"/>
      <c r="I9115" s="36"/>
      <c r="K9115" s="36"/>
    </row>
    <row r="9116" spans="4:11">
      <c r="D9116" s="36"/>
      <c r="G9116" s="36"/>
      <c r="H9116" s="36"/>
      <c r="I9116" s="36"/>
      <c r="K9116" s="36"/>
    </row>
    <row r="9117" spans="4:11">
      <c r="D9117" s="36"/>
      <c r="G9117" s="36"/>
      <c r="H9117" s="36"/>
      <c r="I9117" s="36"/>
      <c r="K9117" s="36"/>
    </row>
    <row r="9118" spans="4:11">
      <c r="D9118" s="36"/>
      <c r="G9118" s="36"/>
      <c r="H9118" s="36"/>
      <c r="I9118" s="36"/>
      <c r="K9118" s="36"/>
    </row>
    <row r="9119" spans="4:11">
      <c r="D9119" s="36"/>
      <c r="G9119" s="36"/>
      <c r="H9119" s="36"/>
      <c r="I9119" s="36"/>
      <c r="K9119" s="36"/>
    </row>
    <row r="9120" spans="4:11">
      <c r="D9120" s="36"/>
      <c r="G9120" s="36"/>
      <c r="H9120" s="36"/>
      <c r="I9120" s="36"/>
      <c r="K9120" s="36"/>
    </row>
    <row r="9121" spans="4:11">
      <c r="D9121" s="36"/>
      <c r="G9121" s="36"/>
      <c r="H9121" s="36"/>
      <c r="I9121" s="36"/>
      <c r="K9121" s="36"/>
    </row>
    <row r="9122" spans="4:11">
      <c r="D9122" s="36"/>
      <c r="G9122" s="36"/>
      <c r="H9122" s="36"/>
      <c r="I9122" s="36"/>
      <c r="K9122" s="36"/>
    </row>
    <row r="9123" spans="4:11">
      <c r="D9123" s="36"/>
      <c r="G9123" s="36"/>
      <c r="H9123" s="36"/>
      <c r="I9123" s="36"/>
      <c r="K9123" s="36"/>
    </row>
    <row r="9124" spans="4:11">
      <c r="D9124" s="36"/>
      <c r="G9124" s="36"/>
      <c r="H9124" s="36"/>
      <c r="I9124" s="36"/>
      <c r="K9124" s="36"/>
    </row>
    <row r="9125" spans="4:11">
      <c r="D9125" s="36"/>
      <c r="G9125" s="36"/>
      <c r="H9125" s="36"/>
      <c r="I9125" s="36"/>
      <c r="K9125" s="36"/>
    </row>
    <row r="9126" spans="4:11">
      <c r="D9126" s="36"/>
      <c r="G9126" s="36"/>
      <c r="H9126" s="36"/>
      <c r="I9126" s="36"/>
      <c r="K9126" s="36"/>
    </row>
    <row r="9127" spans="4:11">
      <c r="D9127" s="36"/>
      <c r="G9127" s="36"/>
      <c r="H9127" s="36"/>
      <c r="I9127" s="36"/>
      <c r="K9127" s="36"/>
    </row>
    <row r="9128" spans="4:11">
      <c r="D9128" s="36"/>
      <c r="G9128" s="36"/>
      <c r="H9128" s="36"/>
      <c r="I9128" s="36"/>
      <c r="K9128" s="36"/>
    </row>
    <row r="9129" spans="4:11">
      <c r="D9129" s="36"/>
      <c r="G9129" s="36"/>
      <c r="H9129" s="36"/>
      <c r="I9129" s="36"/>
      <c r="K9129" s="36"/>
    </row>
    <row r="9130" spans="4:11">
      <c r="D9130" s="36"/>
      <c r="G9130" s="36"/>
      <c r="H9130" s="36"/>
      <c r="I9130" s="36"/>
      <c r="K9130" s="36"/>
    </row>
    <row r="9131" spans="4:11">
      <c r="D9131" s="36"/>
      <c r="G9131" s="36"/>
      <c r="H9131" s="36"/>
      <c r="I9131" s="36"/>
      <c r="K9131" s="36"/>
    </row>
    <row r="9132" spans="4:11">
      <c r="D9132" s="36"/>
      <c r="G9132" s="36"/>
      <c r="H9132" s="36"/>
      <c r="I9132" s="36"/>
      <c r="K9132" s="36"/>
    </row>
    <row r="9133" spans="4:11">
      <c r="D9133" s="36"/>
      <c r="G9133" s="36"/>
      <c r="H9133" s="36"/>
      <c r="I9133" s="36"/>
      <c r="K9133" s="36"/>
    </row>
    <row r="9134" spans="4:11">
      <c r="D9134" s="36"/>
      <c r="G9134" s="36"/>
      <c r="H9134" s="36"/>
      <c r="I9134" s="36"/>
      <c r="K9134" s="36"/>
    </row>
    <row r="9135" spans="4:11">
      <c r="D9135" s="36"/>
      <c r="G9135" s="36"/>
      <c r="H9135" s="36"/>
      <c r="I9135" s="36"/>
      <c r="K9135" s="36"/>
    </row>
    <row r="9136" spans="4:11">
      <c r="D9136" s="36"/>
      <c r="G9136" s="36"/>
      <c r="H9136" s="36"/>
      <c r="I9136" s="36"/>
      <c r="K9136" s="36"/>
    </row>
    <row r="9137" spans="4:11">
      <c r="D9137" s="36"/>
      <c r="G9137" s="36"/>
      <c r="H9137" s="36"/>
      <c r="I9137" s="36"/>
      <c r="K9137" s="36"/>
    </row>
    <row r="9138" spans="4:11">
      <c r="D9138" s="36"/>
      <c r="G9138" s="36"/>
      <c r="H9138" s="36"/>
      <c r="I9138" s="36"/>
      <c r="K9138" s="36"/>
    </row>
    <row r="9139" spans="4:11">
      <c r="D9139" s="36"/>
      <c r="G9139" s="36"/>
      <c r="H9139" s="36"/>
      <c r="I9139" s="36"/>
      <c r="K9139" s="36"/>
    </row>
    <row r="9140" spans="4:11">
      <c r="D9140" s="36"/>
      <c r="G9140" s="36"/>
      <c r="H9140" s="36"/>
      <c r="I9140" s="36"/>
      <c r="K9140" s="36"/>
    </row>
    <row r="9141" spans="4:11">
      <c r="D9141" s="36"/>
      <c r="G9141" s="36"/>
      <c r="H9141" s="36"/>
      <c r="I9141" s="36"/>
      <c r="K9141" s="36"/>
    </row>
    <row r="9142" spans="4:11">
      <c r="D9142" s="36"/>
      <c r="G9142" s="36"/>
      <c r="H9142" s="36"/>
      <c r="I9142" s="36"/>
      <c r="K9142" s="36"/>
    </row>
    <row r="9143" spans="4:11">
      <c r="D9143" s="36"/>
      <c r="G9143" s="36"/>
      <c r="H9143" s="36"/>
      <c r="I9143" s="36"/>
      <c r="K9143" s="36"/>
    </row>
    <row r="9144" spans="4:11">
      <c r="D9144" s="36"/>
      <c r="G9144" s="36"/>
      <c r="H9144" s="36"/>
      <c r="I9144" s="36"/>
      <c r="K9144" s="36"/>
    </row>
    <row r="9145" spans="4:11">
      <c r="D9145" s="36"/>
      <c r="G9145" s="36"/>
      <c r="H9145" s="36"/>
      <c r="I9145" s="36"/>
      <c r="K9145" s="36"/>
    </row>
    <row r="9146" spans="4:11">
      <c r="D9146" s="36"/>
      <c r="G9146" s="36"/>
      <c r="H9146" s="36"/>
      <c r="I9146" s="36"/>
      <c r="K9146" s="36"/>
    </row>
    <row r="9147" spans="4:11">
      <c r="D9147" s="36"/>
      <c r="G9147" s="36"/>
      <c r="H9147" s="36"/>
      <c r="I9147" s="36"/>
      <c r="K9147" s="36"/>
    </row>
    <row r="9148" spans="4:11">
      <c r="D9148" s="36"/>
      <c r="G9148" s="36"/>
      <c r="H9148" s="36"/>
      <c r="I9148" s="36"/>
      <c r="K9148" s="36"/>
    </row>
    <row r="9149" spans="4:11">
      <c r="D9149" s="36"/>
      <c r="G9149" s="36"/>
      <c r="H9149" s="36"/>
      <c r="I9149" s="36"/>
      <c r="K9149" s="36"/>
    </row>
    <row r="9150" spans="4:11">
      <c r="D9150" s="36"/>
      <c r="G9150" s="36"/>
      <c r="H9150" s="36"/>
      <c r="I9150" s="36"/>
      <c r="K9150" s="36"/>
    </row>
    <row r="9151" spans="4:11">
      <c r="D9151" s="36"/>
      <c r="G9151" s="36"/>
      <c r="H9151" s="36"/>
      <c r="I9151" s="36"/>
      <c r="K9151" s="36"/>
    </row>
    <row r="9152" spans="4:11">
      <c r="D9152" s="36"/>
      <c r="G9152" s="36"/>
      <c r="H9152" s="36"/>
      <c r="I9152" s="36"/>
      <c r="K9152" s="36"/>
    </row>
    <row r="9153" spans="4:11">
      <c r="D9153" s="36"/>
      <c r="G9153" s="36"/>
      <c r="H9153" s="36"/>
      <c r="I9153" s="36"/>
      <c r="K9153" s="36"/>
    </row>
    <row r="9154" spans="4:11">
      <c r="D9154" s="36"/>
      <c r="G9154" s="36"/>
      <c r="H9154" s="36"/>
      <c r="I9154" s="36"/>
      <c r="K9154" s="36"/>
    </row>
    <row r="9155" spans="4:11">
      <c r="D9155" s="36"/>
      <c r="G9155" s="36"/>
      <c r="H9155" s="36"/>
      <c r="I9155" s="36"/>
      <c r="K9155" s="36"/>
    </row>
    <row r="9156" spans="4:11">
      <c r="D9156" s="36"/>
      <c r="G9156" s="36"/>
      <c r="H9156" s="36"/>
      <c r="I9156" s="36"/>
      <c r="K9156" s="36"/>
    </row>
    <row r="9157" spans="4:11">
      <c r="D9157" s="36"/>
      <c r="G9157" s="36"/>
      <c r="H9157" s="36"/>
      <c r="I9157" s="36"/>
      <c r="K9157" s="36"/>
    </row>
    <row r="9158" spans="4:11">
      <c r="D9158" s="36"/>
      <c r="G9158" s="36"/>
      <c r="H9158" s="36"/>
      <c r="I9158" s="36"/>
      <c r="K9158" s="36"/>
    </row>
    <row r="9159" spans="4:11">
      <c r="D9159" s="36"/>
      <c r="G9159" s="36"/>
      <c r="H9159" s="36"/>
      <c r="I9159" s="36"/>
      <c r="K9159" s="36"/>
    </row>
    <row r="9160" spans="4:11">
      <c r="D9160" s="36"/>
      <c r="G9160" s="36"/>
      <c r="H9160" s="36"/>
      <c r="I9160" s="36"/>
      <c r="K9160" s="36"/>
    </row>
    <row r="9161" spans="4:11">
      <c r="D9161" s="36"/>
      <c r="G9161" s="36"/>
      <c r="H9161" s="36"/>
      <c r="I9161" s="36"/>
      <c r="K9161" s="36"/>
    </row>
    <row r="9162" spans="4:11">
      <c r="D9162" s="36"/>
      <c r="G9162" s="36"/>
      <c r="H9162" s="36"/>
      <c r="I9162" s="36"/>
      <c r="K9162" s="36"/>
    </row>
    <row r="9163" spans="4:11">
      <c r="D9163" s="36"/>
      <c r="G9163" s="36"/>
      <c r="H9163" s="36"/>
      <c r="I9163" s="36"/>
      <c r="K9163" s="36"/>
    </row>
    <row r="9164" spans="4:11">
      <c r="D9164" s="36"/>
      <c r="G9164" s="36"/>
      <c r="H9164" s="36"/>
      <c r="I9164" s="36"/>
      <c r="K9164" s="36"/>
    </row>
    <row r="9165" spans="4:11">
      <c r="D9165" s="36"/>
      <c r="G9165" s="36"/>
      <c r="H9165" s="36"/>
      <c r="I9165" s="36"/>
      <c r="K9165" s="36"/>
    </row>
    <row r="9166" spans="4:11">
      <c r="D9166" s="36"/>
      <c r="G9166" s="36"/>
      <c r="H9166" s="36"/>
      <c r="I9166" s="36"/>
      <c r="K9166" s="36"/>
    </row>
    <row r="9167" spans="4:11">
      <c r="D9167" s="36"/>
      <c r="G9167" s="36"/>
      <c r="H9167" s="36"/>
      <c r="I9167" s="36"/>
      <c r="K9167" s="36"/>
    </row>
    <row r="9168" spans="4:11">
      <c r="D9168" s="36"/>
      <c r="G9168" s="36"/>
      <c r="H9168" s="36"/>
      <c r="I9168" s="36"/>
      <c r="K9168" s="36"/>
    </row>
    <row r="9169" spans="4:11">
      <c r="D9169" s="36"/>
      <c r="G9169" s="36"/>
      <c r="H9169" s="36"/>
      <c r="I9169" s="36"/>
      <c r="K9169" s="36"/>
    </row>
    <row r="9170" spans="4:11">
      <c r="D9170" s="36"/>
      <c r="G9170" s="36"/>
      <c r="H9170" s="36"/>
      <c r="I9170" s="36"/>
      <c r="K9170" s="36"/>
    </row>
    <row r="9171" spans="4:11">
      <c r="D9171" s="36"/>
      <c r="G9171" s="36"/>
      <c r="H9171" s="36"/>
      <c r="I9171" s="36"/>
      <c r="K9171" s="36"/>
    </row>
    <row r="9172" spans="4:11">
      <c r="D9172" s="36"/>
      <c r="G9172" s="36"/>
      <c r="H9172" s="36"/>
      <c r="I9172" s="36"/>
      <c r="K9172" s="36"/>
    </row>
    <row r="9173" spans="4:11">
      <c r="D9173" s="36"/>
      <c r="G9173" s="36"/>
      <c r="H9173" s="36"/>
      <c r="I9173" s="36"/>
      <c r="K9173" s="36"/>
    </row>
    <row r="9174" spans="4:11">
      <c r="D9174" s="36"/>
      <c r="G9174" s="36"/>
      <c r="H9174" s="36"/>
      <c r="I9174" s="36"/>
      <c r="K9174" s="36"/>
    </row>
    <row r="9175" spans="4:11">
      <c r="D9175" s="36"/>
      <c r="G9175" s="36"/>
      <c r="H9175" s="36"/>
      <c r="I9175" s="36"/>
      <c r="K9175" s="36"/>
    </row>
    <row r="9176" spans="4:11">
      <c r="D9176" s="36"/>
      <c r="G9176" s="36"/>
      <c r="H9176" s="36"/>
      <c r="I9176" s="36"/>
      <c r="K9176" s="36"/>
    </row>
    <row r="9177" spans="4:11">
      <c r="D9177" s="36"/>
      <c r="G9177" s="36"/>
      <c r="H9177" s="36"/>
      <c r="I9177" s="36"/>
      <c r="K9177" s="36"/>
    </row>
    <row r="9178" spans="4:11">
      <c r="D9178" s="36"/>
      <c r="G9178" s="36"/>
      <c r="H9178" s="36"/>
      <c r="I9178" s="36"/>
      <c r="K9178" s="36"/>
    </row>
    <row r="9179" spans="4:11">
      <c r="D9179" s="36"/>
      <c r="G9179" s="36"/>
      <c r="H9179" s="36"/>
      <c r="I9179" s="36"/>
      <c r="K9179" s="36"/>
    </row>
    <row r="9180" spans="4:11">
      <c r="D9180" s="36"/>
      <c r="G9180" s="36"/>
      <c r="H9180" s="36"/>
      <c r="I9180" s="36"/>
      <c r="K9180" s="36"/>
    </row>
    <row r="9181" spans="4:11">
      <c r="D9181" s="36"/>
      <c r="G9181" s="36"/>
      <c r="H9181" s="36"/>
      <c r="I9181" s="36"/>
      <c r="K9181" s="36"/>
    </row>
    <row r="9182" spans="4:11">
      <c r="D9182" s="36"/>
      <c r="G9182" s="36"/>
      <c r="H9182" s="36"/>
      <c r="I9182" s="36"/>
      <c r="K9182" s="36"/>
    </row>
    <row r="9183" spans="4:11">
      <c r="D9183" s="36"/>
      <c r="G9183" s="36"/>
      <c r="H9183" s="36"/>
      <c r="I9183" s="36"/>
      <c r="K9183" s="36"/>
    </row>
    <row r="9184" spans="4:11">
      <c r="D9184" s="36"/>
      <c r="G9184" s="36"/>
      <c r="H9184" s="36"/>
      <c r="I9184" s="36"/>
      <c r="K9184" s="36"/>
    </row>
    <row r="9185" spans="4:11">
      <c r="D9185" s="36"/>
      <c r="G9185" s="36"/>
      <c r="H9185" s="36"/>
      <c r="I9185" s="36"/>
      <c r="K9185" s="36"/>
    </row>
    <row r="9186" spans="4:11">
      <c r="D9186" s="36"/>
      <c r="G9186" s="36"/>
      <c r="H9186" s="36"/>
      <c r="I9186" s="36"/>
      <c r="K9186" s="36"/>
    </row>
    <row r="9187" spans="4:11">
      <c r="D9187" s="36"/>
      <c r="G9187" s="36"/>
      <c r="H9187" s="36"/>
      <c r="I9187" s="36"/>
      <c r="K9187" s="36"/>
    </row>
    <row r="9188" spans="4:11">
      <c r="D9188" s="36"/>
      <c r="G9188" s="36"/>
      <c r="H9188" s="36"/>
      <c r="I9188" s="36"/>
      <c r="K9188" s="36"/>
    </row>
    <row r="9189" spans="4:11">
      <c r="D9189" s="36"/>
      <c r="G9189" s="36"/>
      <c r="H9189" s="36"/>
      <c r="I9189" s="36"/>
      <c r="K9189" s="36"/>
    </row>
    <row r="9190" spans="4:11">
      <c r="D9190" s="36"/>
      <c r="G9190" s="36"/>
      <c r="H9190" s="36"/>
      <c r="I9190" s="36"/>
      <c r="K9190" s="36"/>
    </row>
    <row r="9191" spans="4:11">
      <c r="D9191" s="36"/>
      <c r="G9191" s="36"/>
      <c r="H9191" s="36"/>
      <c r="I9191" s="36"/>
      <c r="K9191" s="36"/>
    </row>
    <row r="9192" spans="4:11">
      <c r="D9192" s="36"/>
      <c r="G9192" s="36"/>
      <c r="H9192" s="36"/>
      <c r="I9192" s="36"/>
      <c r="K9192" s="36"/>
    </row>
    <row r="9193" spans="4:11">
      <c r="D9193" s="36"/>
      <c r="G9193" s="36"/>
      <c r="H9193" s="36"/>
      <c r="I9193" s="36"/>
      <c r="K9193" s="36"/>
    </row>
    <row r="9194" spans="4:11">
      <c r="D9194" s="36"/>
      <c r="G9194" s="36"/>
      <c r="H9194" s="36"/>
      <c r="I9194" s="36"/>
      <c r="K9194" s="36"/>
    </row>
    <row r="9195" spans="4:11">
      <c r="D9195" s="36"/>
      <c r="G9195" s="36"/>
      <c r="H9195" s="36"/>
      <c r="I9195" s="36"/>
      <c r="K9195" s="36"/>
    </row>
    <row r="9196" spans="4:11">
      <c r="D9196" s="36"/>
      <c r="G9196" s="36"/>
      <c r="H9196" s="36"/>
      <c r="I9196" s="36"/>
      <c r="K9196" s="36"/>
    </row>
    <row r="9197" spans="4:11">
      <c r="D9197" s="36"/>
      <c r="G9197" s="36"/>
      <c r="H9197" s="36"/>
      <c r="I9197" s="36"/>
      <c r="K9197" s="36"/>
    </row>
    <row r="9198" spans="4:11">
      <c r="D9198" s="36"/>
      <c r="G9198" s="36"/>
      <c r="H9198" s="36"/>
      <c r="I9198" s="36"/>
      <c r="K9198" s="36"/>
    </row>
    <row r="9199" spans="4:11">
      <c r="D9199" s="36"/>
      <c r="G9199" s="36"/>
      <c r="H9199" s="36"/>
      <c r="I9199" s="36"/>
      <c r="K9199" s="36"/>
    </row>
    <row r="9200" spans="4:11">
      <c r="D9200" s="36"/>
      <c r="G9200" s="36"/>
      <c r="H9200" s="36"/>
      <c r="I9200" s="36"/>
      <c r="K9200" s="36"/>
    </row>
    <row r="9201" spans="4:11">
      <c r="D9201" s="36"/>
      <c r="G9201" s="36"/>
      <c r="H9201" s="36"/>
      <c r="I9201" s="36"/>
      <c r="K9201" s="36"/>
    </row>
    <row r="9202" spans="4:11">
      <c r="D9202" s="36"/>
      <c r="G9202" s="36"/>
      <c r="H9202" s="36"/>
      <c r="I9202" s="36"/>
      <c r="K9202" s="36"/>
    </row>
    <row r="9203" spans="4:11">
      <c r="D9203" s="36"/>
      <c r="G9203" s="36"/>
      <c r="H9203" s="36"/>
      <c r="I9203" s="36"/>
      <c r="K9203" s="36"/>
    </row>
    <row r="9204" spans="4:11">
      <c r="D9204" s="36"/>
      <c r="G9204" s="36"/>
      <c r="H9204" s="36"/>
      <c r="I9204" s="36"/>
      <c r="K9204" s="36"/>
    </row>
    <row r="9205" spans="4:11">
      <c r="D9205" s="36"/>
      <c r="G9205" s="36"/>
      <c r="H9205" s="36"/>
      <c r="I9205" s="36"/>
      <c r="K9205" s="36"/>
    </row>
    <row r="9206" spans="4:11">
      <c r="D9206" s="36"/>
      <c r="G9206" s="36"/>
      <c r="H9206" s="36"/>
      <c r="I9206" s="36"/>
      <c r="K9206" s="36"/>
    </row>
    <row r="9207" spans="4:11">
      <c r="D9207" s="36"/>
      <c r="G9207" s="36"/>
      <c r="H9207" s="36"/>
      <c r="I9207" s="36"/>
      <c r="K9207" s="36"/>
    </row>
    <row r="9208" spans="4:11">
      <c r="D9208" s="36"/>
      <c r="G9208" s="36"/>
      <c r="H9208" s="36"/>
      <c r="I9208" s="36"/>
      <c r="K9208" s="36"/>
    </row>
    <row r="9209" spans="4:11">
      <c r="D9209" s="36"/>
      <c r="G9209" s="36"/>
      <c r="H9209" s="36"/>
      <c r="I9209" s="36"/>
      <c r="K9209" s="36"/>
    </row>
    <row r="9210" spans="4:11">
      <c r="D9210" s="36"/>
      <c r="G9210" s="36"/>
      <c r="H9210" s="36"/>
      <c r="I9210" s="36"/>
      <c r="K9210" s="36"/>
    </row>
    <row r="9211" spans="4:11">
      <c r="D9211" s="36"/>
      <c r="G9211" s="36"/>
      <c r="H9211" s="36"/>
      <c r="I9211" s="36"/>
      <c r="K9211" s="36"/>
    </row>
    <row r="9212" spans="4:11">
      <c r="D9212" s="36"/>
      <c r="G9212" s="36"/>
      <c r="H9212" s="36"/>
      <c r="I9212" s="36"/>
      <c r="K9212" s="36"/>
    </row>
    <row r="9213" spans="4:11">
      <c r="D9213" s="36"/>
      <c r="G9213" s="36"/>
      <c r="H9213" s="36"/>
      <c r="I9213" s="36"/>
      <c r="K9213" s="36"/>
    </row>
    <row r="9214" spans="4:11">
      <c r="D9214" s="36"/>
      <c r="G9214" s="36"/>
      <c r="H9214" s="36"/>
      <c r="I9214" s="36"/>
      <c r="K9214" s="36"/>
    </row>
    <row r="9215" spans="4:11">
      <c r="D9215" s="36"/>
      <c r="G9215" s="36"/>
      <c r="H9215" s="36"/>
      <c r="I9215" s="36"/>
      <c r="K9215" s="36"/>
    </row>
    <row r="9216" spans="4:11">
      <c r="D9216" s="36"/>
      <c r="G9216" s="36"/>
      <c r="H9216" s="36"/>
      <c r="I9216" s="36"/>
      <c r="K9216" s="36"/>
    </row>
    <row r="9217" spans="4:11">
      <c r="D9217" s="36"/>
      <c r="G9217" s="36"/>
      <c r="H9217" s="36"/>
      <c r="I9217" s="36"/>
      <c r="K9217" s="36"/>
    </row>
    <row r="9218" spans="4:11">
      <c r="D9218" s="36"/>
      <c r="G9218" s="36"/>
      <c r="H9218" s="36"/>
      <c r="I9218" s="36"/>
      <c r="K9218" s="36"/>
    </row>
    <row r="9219" spans="4:11">
      <c r="D9219" s="36"/>
      <c r="G9219" s="36"/>
      <c r="H9219" s="36"/>
      <c r="I9219" s="36"/>
      <c r="K9219" s="36"/>
    </row>
    <row r="9220" spans="4:11">
      <c r="D9220" s="36"/>
      <c r="G9220" s="36"/>
      <c r="H9220" s="36"/>
      <c r="I9220" s="36"/>
      <c r="K9220" s="36"/>
    </row>
    <row r="9221" spans="4:11">
      <c r="D9221" s="36"/>
      <c r="G9221" s="36"/>
      <c r="H9221" s="36"/>
      <c r="I9221" s="36"/>
      <c r="K9221" s="36"/>
    </row>
    <row r="9222" spans="4:11">
      <c r="D9222" s="36"/>
      <c r="G9222" s="36"/>
      <c r="H9222" s="36"/>
      <c r="I9222" s="36"/>
      <c r="K9222" s="36"/>
    </row>
    <row r="9223" spans="4:11">
      <c r="D9223" s="36"/>
      <c r="G9223" s="36"/>
      <c r="H9223" s="36"/>
      <c r="I9223" s="36"/>
      <c r="K9223" s="36"/>
    </row>
    <row r="9224" spans="4:11">
      <c r="D9224" s="36"/>
      <c r="G9224" s="36"/>
      <c r="H9224" s="36"/>
      <c r="I9224" s="36"/>
      <c r="K9224" s="36"/>
    </row>
    <row r="9225" spans="4:11">
      <c r="D9225" s="36"/>
      <c r="G9225" s="36"/>
      <c r="H9225" s="36"/>
      <c r="I9225" s="36"/>
      <c r="K9225" s="36"/>
    </row>
    <row r="9226" spans="4:11">
      <c r="D9226" s="36"/>
      <c r="G9226" s="36"/>
      <c r="H9226" s="36"/>
      <c r="I9226" s="36"/>
      <c r="K9226" s="36"/>
    </row>
    <row r="9227" spans="4:11">
      <c r="D9227" s="36"/>
      <c r="G9227" s="36"/>
      <c r="H9227" s="36"/>
      <c r="I9227" s="36"/>
      <c r="K9227" s="36"/>
    </row>
    <row r="9228" spans="4:11">
      <c r="D9228" s="36"/>
      <c r="G9228" s="36"/>
      <c r="H9228" s="36"/>
      <c r="I9228" s="36"/>
      <c r="K9228" s="36"/>
    </row>
    <row r="9229" spans="4:11">
      <c r="D9229" s="36"/>
      <c r="G9229" s="36"/>
      <c r="H9229" s="36"/>
      <c r="I9229" s="36"/>
      <c r="K9229" s="36"/>
    </row>
    <row r="9230" spans="4:11">
      <c r="D9230" s="36"/>
      <c r="G9230" s="36"/>
      <c r="H9230" s="36"/>
      <c r="I9230" s="36"/>
      <c r="K9230" s="36"/>
    </row>
    <row r="9231" spans="4:11">
      <c r="D9231" s="36"/>
      <c r="G9231" s="36"/>
      <c r="H9231" s="36"/>
      <c r="I9231" s="36"/>
      <c r="K9231" s="36"/>
    </row>
    <row r="9232" spans="4:11">
      <c r="D9232" s="36"/>
      <c r="G9232" s="36"/>
      <c r="H9232" s="36"/>
      <c r="I9232" s="36"/>
      <c r="K9232" s="36"/>
    </row>
    <row r="9233" spans="4:11">
      <c r="D9233" s="36"/>
      <c r="G9233" s="36"/>
      <c r="H9233" s="36"/>
      <c r="I9233" s="36"/>
      <c r="K9233" s="36"/>
    </row>
    <row r="9234" spans="4:11">
      <c r="D9234" s="36"/>
      <c r="G9234" s="36"/>
      <c r="H9234" s="36"/>
      <c r="I9234" s="36"/>
      <c r="K9234" s="36"/>
    </row>
    <row r="9235" spans="4:11">
      <c r="D9235" s="36"/>
      <c r="G9235" s="36"/>
      <c r="H9235" s="36"/>
      <c r="I9235" s="36"/>
      <c r="K9235" s="36"/>
    </row>
    <row r="9236" spans="4:11">
      <c r="D9236" s="36"/>
      <c r="G9236" s="36"/>
      <c r="H9236" s="36"/>
      <c r="I9236" s="36"/>
      <c r="K9236" s="36"/>
    </row>
    <row r="9237" spans="4:11">
      <c r="D9237" s="36"/>
      <c r="G9237" s="36"/>
      <c r="H9237" s="36"/>
      <c r="I9237" s="36"/>
      <c r="K9237" s="36"/>
    </row>
    <row r="9238" spans="4:11">
      <c r="D9238" s="36"/>
      <c r="G9238" s="36"/>
      <c r="H9238" s="36"/>
      <c r="I9238" s="36"/>
      <c r="K9238" s="36"/>
    </row>
    <row r="9239" spans="4:11">
      <c r="D9239" s="36"/>
      <c r="G9239" s="36"/>
      <c r="H9239" s="36"/>
      <c r="I9239" s="36"/>
      <c r="K9239" s="36"/>
    </row>
    <row r="9240" spans="4:11">
      <c r="D9240" s="36"/>
      <c r="G9240" s="36"/>
      <c r="H9240" s="36"/>
      <c r="I9240" s="36"/>
      <c r="K9240" s="36"/>
    </row>
    <row r="9241" spans="4:11">
      <c r="D9241" s="36"/>
      <c r="G9241" s="36"/>
      <c r="H9241" s="36"/>
      <c r="I9241" s="36"/>
      <c r="K9241" s="36"/>
    </row>
    <row r="9242" spans="4:11">
      <c r="D9242" s="36"/>
      <c r="G9242" s="36"/>
      <c r="H9242" s="36"/>
      <c r="I9242" s="36"/>
      <c r="K9242" s="36"/>
    </row>
    <row r="9243" spans="4:11">
      <c r="D9243" s="36"/>
      <c r="G9243" s="36"/>
      <c r="H9243" s="36"/>
      <c r="I9243" s="36"/>
      <c r="K9243" s="36"/>
    </row>
    <row r="9244" spans="4:11">
      <c r="D9244" s="36"/>
      <c r="G9244" s="36"/>
      <c r="H9244" s="36"/>
      <c r="I9244" s="36"/>
      <c r="K9244" s="36"/>
    </row>
    <row r="9245" spans="4:11">
      <c r="D9245" s="36"/>
      <c r="G9245" s="36"/>
      <c r="H9245" s="36"/>
      <c r="I9245" s="36"/>
      <c r="K9245" s="36"/>
    </row>
    <row r="9246" spans="4:11">
      <c r="D9246" s="36"/>
      <c r="G9246" s="36"/>
      <c r="H9246" s="36"/>
      <c r="I9246" s="36"/>
      <c r="K9246" s="36"/>
    </row>
    <row r="9247" spans="4:11">
      <c r="D9247" s="36"/>
      <c r="G9247" s="36"/>
      <c r="H9247" s="36"/>
      <c r="I9247" s="36"/>
      <c r="K9247" s="36"/>
    </row>
    <row r="9248" spans="4:11">
      <c r="D9248" s="36"/>
      <c r="G9248" s="36"/>
      <c r="H9248" s="36"/>
      <c r="I9248" s="36"/>
      <c r="K9248" s="36"/>
    </row>
    <row r="9249" spans="4:11">
      <c r="D9249" s="36"/>
      <c r="G9249" s="36"/>
      <c r="H9249" s="36"/>
      <c r="I9249" s="36"/>
      <c r="K9249" s="36"/>
    </row>
    <row r="9250" spans="4:11">
      <c r="D9250" s="36"/>
      <c r="G9250" s="36"/>
      <c r="H9250" s="36"/>
      <c r="I9250" s="36"/>
      <c r="K9250" s="36"/>
    </row>
    <row r="9251" spans="4:11">
      <c r="D9251" s="36"/>
      <c r="G9251" s="36"/>
      <c r="H9251" s="36"/>
      <c r="I9251" s="36"/>
      <c r="K9251" s="36"/>
    </row>
    <row r="9252" spans="4:11">
      <c r="D9252" s="36"/>
      <c r="G9252" s="36"/>
      <c r="H9252" s="36"/>
      <c r="I9252" s="36"/>
      <c r="K9252" s="36"/>
    </row>
    <row r="9253" spans="4:11">
      <c r="D9253" s="36"/>
      <c r="G9253" s="36"/>
      <c r="H9253" s="36"/>
      <c r="I9253" s="36"/>
      <c r="K9253" s="36"/>
    </row>
    <row r="9254" spans="4:11">
      <c r="D9254" s="36"/>
      <c r="G9254" s="36"/>
      <c r="H9254" s="36"/>
      <c r="I9254" s="36"/>
      <c r="K9254" s="36"/>
    </row>
    <row r="9255" spans="4:11">
      <c r="D9255" s="36"/>
      <c r="G9255" s="36"/>
      <c r="H9255" s="36"/>
      <c r="I9255" s="36"/>
      <c r="K9255" s="36"/>
    </row>
    <row r="9256" spans="4:11">
      <c r="D9256" s="36"/>
      <c r="G9256" s="36"/>
      <c r="H9256" s="36"/>
      <c r="I9256" s="36"/>
      <c r="K9256" s="36"/>
    </row>
    <row r="9257" spans="4:11">
      <c r="D9257" s="36"/>
      <c r="G9257" s="36"/>
      <c r="H9257" s="36"/>
      <c r="I9257" s="36"/>
      <c r="K9257" s="36"/>
    </row>
    <row r="9258" spans="4:11">
      <c r="D9258" s="36"/>
      <c r="G9258" s="36"/>
      <c r="H9258" s="36"/>
      <c r="I9258" s="36"/>
      <c r="K9258" s="36"/>
    </row>
    <row r="9259" spans="4:11">
      <c r="D9259" s="36"/>
      <c r="G9259" s="36"/>
      <c r="H9259" s="36"/>
      <c r="I9259" s="36"/>
      <c r="K9259" s="36"/>
    </row>
    <row r="9260" spans="4:11">
      <c r="D9260" s="36"/>
      <c r="G9260" s="36"/>
      <c r="H9260" s="36"/>
      <c r="I9260" s="36"/>
      <c r="K9260" s="36"/>
    </row>
    <row r="9261" spans="4:11">
      <c r="D9261" s="36"/>
      <c r="G9261" s="36"/>
      <c r="H9261" s="36"/>
      <c r="I9261" s="36"/>
      <c r="K9261" s="36"/>
    </row>
    <row r="9262" spans="4:11">
      <c r="D9262" s="36"/>
      <c r="G9262" s="36"/>
      <c r="H9262" s="36"/>
      <c r="I9262" s="36"/>
      <c r="K9262" s="36"/>
    </row>
    <row r="9263" spans="4:11">
      <c r="D9263" s="36"/>
      <c r="G9263" s="36"/>
      <c r="H9263" s="36"/>
      <c r="I9263" s="36"/>
      <c r="K9263" s="36"/>
    </row>
    <row r="9264" spans="4:11">
      <c r="D9264" s="36"/>
      <c r="G9264" s="36"/>
      <c r="H9264" s="36"/>
      <c r="I9264" s="36"/>
      <c r="K9264" s="36"/>
    </row>
    <row r="9265" spans="4:11">
      <c r="D9265" s="36"/>
      <c r="G9265" s="36"/>
      <c r="H9265" s="36"/>
      <c r="I9265" s="36"/>
      <c r="K9265" s="36"/>
    </row>
    <row r="9266" spans="4:11">
      <c r="D9266" s="36"/>
      <c r="G9266" s="36"/>
      <c r="H9266" s="36"/>
      <c r="I9266" s="36"/>
      <c r="K9266" s="36"/>
    </row>
    <row r="9267" spans="4:11">
      <c r="D9267" s="36"/>
      <c r="G9267" s="36"/>
      <c r="H9267" s="36"/>
      <c r="I9267" s="36"/>
      <c r="K9267" s="36"/>
    </row>
    <row r="9268" spans="4:11">
      <c r="D9268" s="36"/>
      <c r="G9268" s="36"/>
      <c r="H9268" s="36"/>
      <c r="I9268" s="36"/>
      <c r="K9268" s="36"/>
    </row>
    <row r="9269" spans="4:11">
      <c r="D9269" s="36"/>
      <c r="G9269" s="36"/>
      <c r="H9269" s="36"/>
      <c r="I9269" s="36"/>
      <c r="K9269" s="36"/>
    </row>
    <row r="9270" spans="4:11">
      <c r="D9270" s="36"/>
      <c r="G9270" s="36"/>
      <c r="H9270" s="36"/>
      <c r="I9270" s="36"/>
      <c r="K9270" s="36"/>
    </row>
    <row r="9271" spans="4:11">
      <c r="D9271" s="36"/>
      <c r="G9271" s="36"/>
      <c r="H9271" s="36"/>
      <c r="I9271" s="36"/>
      <c r="K9271" s="36"/>
    </row>
    <row r="9272" spans="4:11">
      <c r="D9272" s="36"/>
      <c r="G9272" s="36"/>
      <c r="H9272" s="36"/>
      <c r="I9272" s="36"/>
      <c r="K9272" s="36"/>
    </row>
    <row r="9273" spans="4:11">
      <c r="D9273" s="36"/>
      <c r="G9273" s="36"/>
      <c r="H9273" s="36"/>
      <c r="I9273" s="36"/>
      <c r="K9273" s="36"/>
    </row>
    <row r="9274" spans="4:11">
      <c r="D9274" s="36"/>
      <c r="G9274" s="36"/>
      <c r="H9274" s="36"/>
      <c r="I9274" s="36"/>
      <c r="K9274" s="36"/>
    </row>
    <row r="9275" spans="4:11">
      <c r="D9275" s="36"/>
      <c r="G9275" s="36"/>
      <c r="H9275" s="36"/>
      <c r="I9275" s="36"/>
      <c r="K9275" s="36"/>
    </row>
    <row r="9276" spans="4:11">
      <c r="D9276" s="36"/>
      <c r="G9276" s="36"/>
      <c r="H9276" s="36"/>
      <c r="I9276" s="36"/>
      <c r="K9276" s="36"/>
    </row>
    <row r="9277" spans="4:11">
      <c r="D9277" s="36"/>
      <c r="G9277" s="36"/>
      <c r="H9277" s="36"/>
      <c r="I9277" s="36"/>
      <c r="K9277" s="36"/>
    </row>
    <row r="9278" spans="4:11">
      <c r="D9278" s="36"/>
      <c r="G9278" s="36"/>
      <c r="H9278" s="36"/>
      <c r="I9278" s="36"/>
      <c r="K9278" s="36"/>
    </row>
    <row r="9279" spans="4:11">
      <c r="D9279" s="36"/>
      <c r="G9279" s="36"/>
      <c r="H9279" s="36"/>
      <c r="I9279" s="36"/>
      <c r="K9279" s="36"/>
    </row>
    <row r="9280" spans="4:11">
      <c r="D9280" s="36"/>
      <c r="G9280" s="36"/>
      <c r="H9280" s="36"/>
      <c r="I9280" s="36"/>
      <c r="K9280" s="36"/>
    </row>
    <row r="9281" spans="4:11">
      <c r="D9281" s="36"/>
      <c r="G9281" s="36"/>
      <c r="H9281" s="36"/>
      <c r="I9281" s="36"/>
      <c r="K9281" s="36"/>
    </row>
    <row r="9282" spans="4:11">
      <c r="D9282" s="36"/>
      <c r="G9282" s="36"/>
      <c r="H9282" s="36"/>
      <c r="I9282" s="36"/>
      <c r="K9282" s="36"/>
    </row>
    <row r="9283" spans="4:11">
      <c r="D9283" s="36"/>
      <c r="G9283" s="36"/>
      <c r="H9283" s="36"/>
      <c r="I9283" s="36"/>
      <c r="K9283" s="36"/>
    </row>
    <row r="9284" spans="4:11">
      <c r="D9284" s="36"/>
      <c r="G9284" s="36"/>
      <c r="H9284" s="36"/>
      <c r="I9284" s="36"/>
      <c r="K9284" s="36"/>
    </row>
    <row r="9285" spans="4:11">
      <c r="D9285" s="36"/>
      <c r="G9285" s="36"/>
      <c r="H9285" s="36"/>
      <c r="I9285" s="36"/>
      <c r="K9285" s="36"/>
    </row>
    <row r="9286" spans="4:11">
      <c r="D9286" s="36"/>
      <c r="G9286" s="36"/>
      <c r="H9286" s="36"/>
      <c r="I9286" s="36"/>
      <c r="K9286" s="36"/>
    </row>
    <row r="9287" spans="4:11">
      <c r="D9287" s="36"/>
      <c r="G9287" s="36"/>
      <c r="H9287" s="36"/>
      <c r="I9287" s="36"/>
      <c r="K9287" s="36"/>
    </row>
    <row r="9288" spans="4:11">
      <c r="D9288" s="36"/>
      <c r="G9288" s="36"/>
      <c r="H9288" s="36"/>
      <c r="I9288" s="36"/>
      <c r="K9288" s="36"/>
    </row>
    <row r="9289" spans="4:11">
      <c r="D9289" s="36"/>
      <c r="G9289" s="36"/>
      <c r="H9289" s="36"/>
      <c r="I9289" s="36"/>
      <c r="K9289" s="36"/>
    </row>
    <row r="9290" spans="4:11">
      <c r="D9290" s="36"/>
      <c r="G9290" s="36"/>
      <c r="H9290" s="36"/>
      <c r="I9290" s="36"/>
      <c r="K9290" s="36"/>
    </row>
    <row r="9291" spans="4:11">
      <c r="D9291" s="36"/>
      <c r="G9291" s="36"/>
      <c r="H9291" s="36"/>
      <c r="I9291" s="36"/>
      <c r="K9291" s="36"/>
    </row>
    <row r="9292" spans="4:11">
      <c r="D9292" s="36"/>
      <c r="G9292" s="36"/>
      <c r="H9292" s="36"/>
      <c r="I9292" s="36"/>
      <c r="K9292" s="36"/>
    </row>
    <row r="9293" spans="4:11">
      <c r="D9293" s="36"/>
      <c r="G9293" s="36"/>
      <c r="H9293" s="36"/>
      <c r="I9293" s="36"/>
      <c r="K9293" s="36"/>
    </row>
    <row r="9294" spans="4:11">
      <c r="D9294" s="36"/>
      <c r="G9294" s="36"/>
      <c r="H9294" s="36"/>
      <c r="I9294" s="36"/>
      <c r="K9294" s="36"/>
    </row>
    <row r="9295" spans="4:11">
      <c r="D9295" s="36"/>
      <c r="G9295" s="36"/>
      <c r="H9295" s="36"/>
      <c r="I9295" s="36"/>
      <c r="K9295" s="36"/>
    </row>
    <row r="9296" spans="4:11">
      <c r="D9296" s="36"/>
      <c r="G9296" s="36"/>
      <c r="H9296" s="36"/>
      <c r="I9296" s="36"/>
      <c r="K9296" s="36"/>
    </row>
    <row r="9297" spans="4:11">
      <c r="D9297" s="36"/>
      <c r="G9297" s="36"/>
      <c r="H9297" s="36"/>
      <c r="I9297" s="36"/>
      <c r="K9297" s="36"/>
    </row>
    <row r="9298" spans="4:11">
      <c r="D9298" s="36"/>
      <c r="G9298" s="36"/>
      <c r="H9298" s="36"/>
      <c r="I9298" s="36"/>
      <c r="K9298" s="36"/>
    </row>
    <row r="9299" spans="4:11">
      <c r="D9299" s="36"/>
      <c r="G9299" s="36"/>
      <c r="H9299" s="36"/>
      <c r="I9299" s="36"/>
      <c r="K9299" s="36"/>
    </row>
    <row r="9300" spans="4:11">
      <c r="D9300" s="36"/>
      <c r="G9300" s="36"/>
      <c r="H9300" s="36"/>
      <c r="I9300" s="36"/>
      <c r="K9300" s="36"/>
    </row>
    <row r="9301" spans="4:11">
      <c r="D9301" s="36"/>
      <c r="G9301" s="36"/>
      <c r="H9301" s="36"/>
      <c r="I9301" s="36"/>
      <c r="K9301" s="36"/>
    </row>
    <row r="9302" spans="4:11">
      <c r="D9302" s="36"/>
      <c r="G9302" s="36"/>
      <c r="H9302" s="36"/>
      <c r="I9302" s="36"/>
      <c r="K9302" s="36"/>
    </row>
    <row r="9303" spans="4:11">
      <c r="D9303" s="36"/>
      <c r="G9303" s="36"/>
      <c r="H9303" s="36"/>
      <c r="I9303" s="36"/>
      <c r="K9303" s="36"/>
    </row>
    <row r="9304" spans="4:11">
      <c r="D9304" s="36"/>
      <c r="G9304" s="36"/>
      <c r="H9304" s="36"/>
      <c r="I9304" s="36"/>
      <c r="K9304" s="36"/>
    </row>
    <row r="9305" spans="4:11">
      <c r="D9305" s="36"/>
      <c r="G9305" s="36"/>
      <c r="H9305" s="36"/>
      <c r="I9305" s="36"/>
      <c r="K9305" s="36"/>
    </row>
    <row r="9306" spans="4:11">
      <c r="D9306" s="36"/>
      <c r="G9306" s="36"/>
      <c r="H9306" s="36"/>
      <c r="I9306" s="36"/>
      <c r="K9306" s="36"/>
    </row>
    <row r="9307" spans="4:11">
      <c r="D9307" s="36"/>
      <c r="G9307" s="36"/>
      <c r="H9307" s="36"/>
      <c r="I9307" s="36"/>
      <c r="K9307" s="36"/>
    </row>
    <row r="9308" spans="4:11">
      <c r="D9308" s="36"/>
      <c r="G9308" s="36"/>
      <c r="H9308" s="36"/>
      <c r="I9308" s="36"/>
      <c r="K9308" s="36"/>
    </row>
    <row r="9309" spans="4:11">
      <c r="D9309" s="36"/>
      <c r="G9309" s="36"/>
      <c r="H9309" s="36"/>
      <c r="I9309" s="36"/>
      <c r="K9309" s="36"/>
    </row>
    <row r="9310" spans="4:11">
      <c r="D9310" s="36"/>
      <c r="G9310" s="36"/>
      <c r="H9310" s="36"/>
      <c r="I9310" s="36"/>
      <c r="K9310" s="36"/>
    </row>
    <row r="9311" spans="4:11">
      <c r="D9311" s="36"/>
      <c r="G9311" s="36"/>
      <c r="H9311" s="36"/>
      <c r="I9311" s="36"/>
      <c r="K9311" s="36"/>
    </row>
    <row r="9312" spans="4:11">
      <c r="D9312" s="36"/>
      <c r="G9312" s="36"/>
      <c r="H9312" s="36"/>
      <c r="I9312" s="36"/>
      <c r="K9312" s="36"/>
    </row>
    <row r="9313" spans="4:11">
      <c r="D9313" s="36"/>
      <c r="G9313" s="36"/>
      <c r="H9313" s="36"/>
      <c r="I9313" s="36"/>
      <c r="K9313" s="36"/>
    </row>
    <row r="9314" spans="4:11">
      <c r="D9314" s="36"/>
      <c r="G9314" s="36"/>
      <c r="H9314" s="36"/>
      <c r="I9314" s="36"/>
      <c r="K9314" s="36"/>
    </row>
    <row r="9315" spans="4:11">
      <c r="D9315" s="36"/>
      <c r="G9315" s="36"/>
      <c r="H9315" s="36"/>
      <c r="I9315" s="36"/>
      <c r="K9315" s="36"/>
    </row>
    <row r="9316" spans="4:11">
      <c r="D9316" s="36"/>
      <c r="G9316" s="36"/>
      <c r="H9316" s="36"/>
      <c r="I9316" s="36"/>
      <c r="K9316" s="36"/>
    </row>
    <row r="9317" spans="4:11">
      <c r="D9317" s="36"/>
      <c r="G9317" s="36"/>
      <c r="H9317" s="36"/>
      <c r="I9317" s="36"/>
      <c r="K9317" s="36"/>
    </row>
    <row r="9318" spans="4:11">
      <c r="D9318" s="36"/>
      <c r="G9318" s="36"/>
      <c r="H9318" s="36"/>
      <c r="I9318" s="36"/>
      <c r="K9318" s="36"/>
    </row>
    <row r="9319" spans="4:11">
      <c r="D9319" s="36"/>
      <c r="G9319" s="36"/>
      <c r="H9319" s="36"/>
      <c r="I9319" s="36"/>
      <c r="K9319" s="36"/>
    </row>
    <row r="9320" spans="4:11">
      <c r="D9320" s="36"/>
      <c r="G9320" s="36"/>
      <c r="H9320" s="36"/>
      <c r="I9320" s="36"/>
      <c r="K9320" s="36"/>
    </row>
    <row r="9321" spans="4:11">
      <c r="D9321" s="36"/>
      <c r="G9321" s="36"/>
      <c r="H9321" s="36"/>
      <c r="I9321" s="36"/>
      <c r="K9321" s="36"/>
    </row>
    <row r="9322" spans="4:11">
      <c r="D9322" s="36"/>
      <c r="G9322" s="36"/>
      <c r="H9322" s="36"/>
      <c r="I9322" s="36"/>
      <c r="K9322" s="36"/>
    </row>
    <row r="9323" spans="4:11">
      <c r="D9323" s="36"/>
      <c r="G9323" s="36"/>
      <c r="H9323" s="36"/>
      <c r="I9323" s="36"/>
      <c r="K9323" s="36"/>
    </row>
    <row r="9324" spans="4:11">
      <c r="D9324" s="36"/>
      <c r="G9324" s="36"/>
      <c r="H9324" s="36"/>
      <c r="I9324" s="36"/>
      <c r="K9324" s="36"/>
    </row>
    <row r="9325" spans="4:11">
      <c r="D9325" s="36"/>
      <c r="G9325" s="36"/>
      <c r="H9325" s="36"/>
      <c r="I9325" s="36"/>
      <c r="K9325" s="36"/>
    </row>
    <row r="9326" spans="4:11">
      <c r="D9326" s="36"/>
      <c r="G9326" s="36"/>
      <c r="H9326" s="36"/>
      <c r="I9326" s="36"/>
      <c r="K9326" s="36"/>
    </row>
    <row r="9327" spans="4:11">
      <c r="D9327" s="36"/>
      <c r="G9327" s="36"/>
      <c r="H9327" s="36"/>
      <c r="I9327" s="36"/>
      <c r="K9327" s="36"/>
    </row>
    <row r="9328" spans="4:11">
      <c r="D9328" s="36"/>
      <c r="G9328" s="36"/>
      <c r="H9328" s="36"/>
      <c r="I9328" s="36"/>
      <c r="K9328" s="36"/>
    </row>
    <row r="9329" spans="4:11">
      <c r="D9329" s="36"/>
      <c r="G9329" s="36"/>
      <c r="H9329" s="36"/>
      <c r="I9329" s="36"/>
      <c r="K9329" s="36"/>
    </row>
    <row r="9330" spans="4:11">
      <c r="D9330" s="36"/>
      <c r="G9330" s="36"/>
      <c r="H9330" s="36"/>
      <c r="I9330" s="36"/>
      <c r="K9330" s="36"/>
    </row>
    <row r="9331" spans="4:11">
      <c r="D9331" s="36"/>
      <c r="G9331" s="36"/>
      <c r="H9331" s="36"/>
      <c r="I9331" s="36"/>
      <c r="K9331" s="36"/>
    </row>
    <row r="9332" spans="4:11">
      <c r="D9332" s="36"/>
      <c r="G9332" s="36"/>
      <c r="H9332" s="36"/>
      <c r="I9332" s="36"/>
      <c r="K9332" s="36"/>
    </row>
    <row r="9333" spans="4:11">
      <c r="D9333" s="36"/>
      <c r="G9333" s="36"/>
      <c r="H9333" s="36"/>
      <c r="I9333" s="36"/>
      <c r="K9333" s="36"/>
    </row>
    <row r="9334" spans="4:11">
      <c r="D9334" s="36"/>
      <c r="G9334" s="36"/>
      <c r="H9334" s="36"/>
      <c r="I9334" s="36"/>
      <c r="K9334" s="36"/>
    </row>
    <row r="9335" spans="4:11">
      <c r="D9335" s="36"/>
      <c r="G9335" s="36"/>
      <c r="H9335" s="36"/>
      <c r="I9335" s="36"/>
      <c r="K9335" s="36"/>
    </row>
    <row r="9336" spans="4:11">
      <c r="D9336" s="36"/>
      <c r="G9336" s="36"/>
      <c r="H9336" s="36"/>
      <c r="I9336" s="36"/>
      <c r="K9336" s="36"/>
    </row>
    <row r="9337" spans="4:11">
      <c r="D9337" s="36"/>
      <c r="G9337" s="36"/>
      <c r="H9337" s="36"/>
      <c r="I9337" s="36"/>
      <c r="K9337" s="36"/>
    </row>
    <row r="9338" spans="4:11">
      <c r="D9338" s="36"/>
      <c r="G9338" s="36"/>
      <c r="H9338" s="36"/>
      <c r="I9338" s="36"/>
      <c r="K9338" s="36"/>
    </row>
    <row r="9339" spans="4:11">
      <c r="D9339" s="36"/>
      <c r="G9339" s="36"/>
      <c r="H9339" s="36"/>
      <c r="I9339" s="36"/>
      <c r="K9339" s="36"/>
    </row>
    <row r="9340" spans="4:11">
      <c r="D9340" s="36"/>
      <c r="G9340" s="36"/>
      <c r="H9340" s="36"/>
      <c r="I9340" s="36"/>
      <c r="K9340" s="36"/>
    </row>
    <row r="9341" spans="4:11">
      <c r="D9341" s="36"/>
      <c r="G9341" s="36"/>
      <c r="H9341" s="36"/>
      <c r="I9341" s="36"/>
      <c r="K9341" s="36"/>
    </row>
    <row r="9342" spans="4:11">
      <c r="D9342" s="36"/>
      <c r="G9342" s="36"/>
      <c r="H9342" s="36"/>
      <c r="I9342" s="36"/>
      <c r="K9342" s="36"/>
    </row>
    <row r="9343" spans="4:11">
      <c r="D9343" s="36"/>
      <c r="G9343" s="36"/>
      <c r="H9343" s="36"/>
      <c r="I9343" s="36"/>
      <c r="K9343" s="36"/>
    </row>
    <row r="9344" spans="4:11">
      <c r="D9344" s="36"/>
      <c r="G9344" s="36"/>
      <c r="H9344" s="36"/>
      <c r="I9344" s="36"/>
      <c r="K9344" s="36"/>
    </row>
    <row r="9345" spans="4:11">
      <c r="D9345" s="36"/>
      <c r="G9345" s="36"/>
      <c r="H9345" s="36"/>
      <c r="I9345" s="36"/>
      <c r="K9345" s="36"/>
    </row>
    <row r="9346" spans="4:11">
      <c r="D9346" s="36"/>
      <c r="G9346" s="36"/>
      <c r="H9346" s="36"/>
      <c r="I9346" s="36"/>
      <c r="K9346" s="36"/>
    </row>
    <row r="9347" spans="4:11">
      <c r="D9347" s="36"/>
      <c r="G9347" s="36"/>
      <c r="H9347" s="36"/>
      <c r="I9347" s="36"/>
      <c r="K9347" s="36"/>
    </row>
    <row r="9348" spans="4:11">
      <c r="D9348" s="36"/>
      <c r="G9348" s="36"/>
      <c r="H9348" s="36"/>
      <c r="I9348" s="36"/>
      <c r="K9348" s="36"/>
    </row>
    <row r="9349" spans="4:11">
      <c r="D9349" s="36"/>
      <c r="G9349" s="36"/>
      <c r="H9349" s="36"/>
      <c r="I9349" s="36"/>
      <c r="K9349" s="36"/>
    </row>
    <row r="9350" spans="4:11">
      <c r="D9350" s="36"/>
      <c r="G9350" s="36"/>
      <c r="H9350" s="36"/>
      <c r="I9350" s="36"/>
      <c r="K9350" s="36"/>
    </row>
    <row r="9351" spans="4:11">
      <c r="D9351" s="36"/>
      <c r="G9351" s="36"/>
      <c r="H9351" s="36"/>
      <c r="I9351" s="36"/>
      <c r="K9351" s="36"/>
    </row>
    <row r="9352" spans="4:11">
      <c r="D9352" s="36"/>
      <c r="G9352" s="36"/>
      <c r="H9352" s="36"/>
      <c r="I9352" s="36"/>
      <c r="K9352" s="36"/>
    </row>
    <row r="9353" spans="4:11">
      <c r="D9353" s="36"/>
      <c r="G9353" s="36"/>
      <c r="H9353" s="36"/>
      <c r="I9353" s="36"/>
      <c r="K9353" s="36"/>
    </row>
    <row r="9354" spans="4:11">
      <c r="D9354" s="36"/>
      <c r="G9354" s="36"/>
      <c r="H9354" s="36"/>
      <c r="I9354" s="36"/>
      <c r="K9354" s="36"/>
    </row>
    <row r="9355" spans="4:11">
      <c r="D9355" s="36"/>
      <c r="G9355" s="36"/>
      <c r="H9355" s="36"/>
      <c r="I9355" s="36"/>
      <c r="K9355" s="36"/>
    </row>
    <row r="9356" spans="4:11">
      <c r="D9356" s="36"/>
      <c r="G9356" s="36"/>
      <c r="H9356" s="36"/>
      <c r="I9356" s="36"/>
      <c r="K9356" s="36"/>
    </row>
    <row r="9357" spans="4:11">
      <c r="D9357" s="36"/>
      <c r="G9357" s="36"/>
      <c r="H9357" s="36"/>
      <c r="I9357" s="36"/>
      <c r="K9357" s="36"/>
    </row>
    <row r="9358" spans="4:11">
      <c r="D9358" s="36"/>
      <c r="G9358" s="36"/>
      <c r="H9358" s="36"/>
      <c r="I9358" s="36"/>
      <c r="K9358" s="36"/>
    </row>
    <row r="9359" spans="4:11">
      <c r="D9359" s="36"/>
      <c r="G9359" s="36"/>
      <c r="H9359" s="36"/>
      <c r="I9359" s="36"/>
      <c r="K9359" s="36"/>
    </row>
    <row r="9360" spans="4:11">
      <c r="D9360" s="36"/>
      <c r="G9360" s="36"/>
      <c r="H9360" s="36"/>
      <c r="I9360" s="36"/>
      <c r="K9360" s="36"/>
    </row>
    <row r="9361" spans="4:11">
      <c r="D9361" s="36"/>
      <c r="G9361" s="36"/>
      <c r="H9361" s="36"/>
      <c r="I9361" s="36"/>
      <c r="K9361" s="36"/>
    </row>
    <row r="9362" spans="4:11">
      <c r="D9362" s="36"/>
      <c r="G9362" s="36"/>
      <c r="H9362" s="36"/>
      <c r="I9362" s="36"/>
      <c r="K9362" s="36"/>
    </row>
    <row r="9363" spans="4:11">
      <c r="D9363" s="36"/>
      <c r="G9363" s="36"/>
      <c r="H9363" s="36"/>
      <c r="I9363" s="36"/>
      <c r="K9363" s="36"/>
    </row>
    <row r="9364" spans="4:11">
      <c r="D9364" s="36"/>
      <c r="G9364" s="36"/>
      <c r="H9364" s="36"/>
      <c r="I9364" s="36"/>
      <c r="K9364" s="36"/>
    </row>
    <row r="9365" spans="4:11">
      <c r="D9365" s="36"/>
      <c r="G9365" s="36"/>
      <c r="H9365" s="36"/>
      <c r="I9365" s="36"/>
      <c r="K9365" s="36"/>
    </row>
    <row r="9366" spans="4:11">
      <c r="D9366" s="36"/>
      <c r="G9366" s="36"/>
      <c r="H9366" s="36"/>
      <c r="I9366" s="36"/>
      <c r="K9366" s="36"/>
    </row>
    <row r="9367" spans="4:11">
      <c r="D9367" s="36"/>
      <c r="G9367" s="36"/>
      <c r="H9367" s="36"/>
      <c r="I9367" s="36"/>
      <c r="K9367" s="36"/>
    </row>
    <row r="9368" spans="4:11">
      <c r="D9368" s="36"/>
      <c r="G9368" s="36"/>
      <c r="H9368" s="36"/>
      <c r="I9368" s="36"/>
      <c r="K9368" s="36"/>
    </row>
    <row r="9369" spans="4:11">
      <c r="D9369" s="36"/>
      <c r="G9369" s="36"/>
      <c r="H9369" s="36"/>
      <c r="I9369" s="36"/>
      <c r="K9369" s="36"/>
    </row>
    <row r="9370" spans="4:11">
      <c r="D9370" s="36"/>
      <c r="G9370" s="36"/>
      <c r="H9370" s="36"/>
      <c r="I9370" s="36"/>
      <c r="K9370" s="36"/>
    </row>
    <row r="9371" spans="4:11">
      <c r="D9371" s="36"/>
      <c r="G9371" s="36"/>
      <c r="H9371" s="36"/>
      <c r="I9371" s="36"/>
      <c r="K9371" s="36"/>
    </row>
    <row r="9372" spans="4:11">
      <c r="D9372" s="36"/>
      <c r="G9372" s="36"/>
      <c r="H9372" s="36"/>
      <c r="I9372" s="36"/>
      <c r="K9372" s="36"/>
    </row>
    <row r="9373" spans="4:11">
      <c r="D9373" s="36"/>
      <c r="G9373" s="36"/>
      <c r="H9373" s="36"/>
      <c r="I9373" s="36"/>
      <c r="K9373" s="36"/>
    </row>
    <row r="9374" spans="4:11">
      <c r="D9374" s="36"/>
      <c r="G9374" s="36"/>
      <c r="H9374" s="36"/>
      <c r="I9374" s="36"/>
      <c r="K9374" s="36"/>
    </row>
    <row r="9375" spans="4:11">
      <c r="D9375" s="36"/>
      <c r="G9375" s="36"/>
      <c r="H9375" s="36"/>
      <c r="I9375" s="36"/>
      <c r="K9375" s="36"/>
    </row>
    <row r="9376" spans="4:11">
      <c r="D9376" s="36"/>
      <c r="G9376" s="36"/>
      <c r="H9376" s="36"/>
      <c r="I9376" s="36"/>
      <c r="K9376" s="36"/>
    </row>
    <row r="9377" spans="4:11">
      <c r="D9377" s="36"/>
      <c r="G9377" s="36"/>
      <c r="H9377" s="36"/>
      <c r="I9377" s="36"/>
      <c r="K9377" s="36"/>
    </row>
    <row r="9378" spans="4:11">
      <c r="D9378" s="36"/>
      <c r="G9378" s="36"/>
      <c r="H9378" s="36"/>
      <c r="I9378" s="36"/>
      <c r="K9378" s="36"/>
    </row>
    <row r="9379" spans="4:11">
      <c r="D9379" s="36"/>
      <c r="G9379" s="36"/>
      <c r="H9379" s="36"/>
      <c r="I9379" s="36"/>
      <c r="K9379" s="36"/>
    </row>
    <row r="9380" spans="4:11">
      <c r="D9380" s="36"/>
      <c r="G9380" s="36"/>
      <c r="H9380" s="36"/>
      <c r="I9380" s="36"/>
      <c r="K9380" s="36"/>
    </row>
    <row r="9381" spans="4:11">
      <c r="D9381" s="36"/>
      <c r="G9381" s="36"/>
      <c r="H9381" s="36"/>
      <c r="I9381" s="36"/>
      <c r="K9381" s="36"/>
    </row>
    <row r="9382" spans="4:11">
      <c r="D9382" s="36"/>
      <c r="G9382" s="36"/>
      <c r="H9382" s="36"/>
      <c r="I9382" s="36"/>
      <c r="K9382" s="36"/>
    </row>
    <row r="9383" spans="4:11">
      <c r="D9383" s="36"/>
      <c r="G9383" s="36"/>
      <c r="H9383" s="36"/>
      <c r="I9383" s="36"/>
      <c r="K9383" s="36"/>
    </row>
    <row r="9384" spans="4:11">
      <c r="D9384" s="36"/>
      <c r="G9384" s="36"/>
      <c r="H9384" s="36"/>
      <c r="I9384" s="36"/>
      <c r="K9384" s="36"/>
    </row>
    <row r="9385" spans="4:11">
      <c r="D9385" s="36"/>
      <c r="G9385" s="36"/>
      <c r="H9385" s="36"/>
      <c r="I9385" s="36"/>
      <c r="K9385" s="36"/>
    </row>
    <row r="9386" spans="4:11">
      <c r="D9386" s="36"/>
      <c r="G9386" s="36"/>
      <c r="H9386" s="36"/>
      <c r="I9386" s="36"/>
      <c r="K9386" s="36"/>
    </row>
    <row r="9387" spans="4:11">
      <c r="D9387" s="36"/>
      <c r="G9387" s="36"/>
      <c r="H9387" s="36"/>
      <c r="I9387" s="36"/>
      <c r="K9387" s="36"/>
    </row>
    <row r="9388" spans="4:11">
      <c r="D9388" s="36"/>
      <c r="G9388" s="36"/>
      <c r="H9388" s="36"/>
      <c r="I9388" s="36"/>
      <c r="K9388" s="36"/>
    </row>
    <row r="9389" spans="4:11">
      <c r="D9389" s="36"/>
      <c r="G9389" s="36"/>
      <c r="H9389" s="36"/>
      <c r="I9389" s="36"/>
      <c r="K9389" s="36"/>
    </row>
    <row r="9390" spans="4:11">
      <c r="D9390" s="36"/>
      <c r="G9390" s="36"/>
      <c r="H9390" s="36"/>
      <c r="I9390" s="36"/>
      <c r="K9390" s="36"/>
    </row>
    <row r="9391" spans="4:11">
      <c r="D9391" s="36"/>
      <c r="G9391" s="36"/>
      <c r="H9391" s="36"/>
      <c r="I9391" s="36"/>
      <c r="K9391" s="36"/>
    </row>
    <row r="9392" spans="4:11">
      <c r="D9392" s="36"/>
      <c r="G9392" s="36"/>
      <c r="H9392" s="36"/>
      <c r="I9392" s="36"/>
      <c r="K9392" s="36"/>
    </row>
    <row r="9393" spans="4:11">
      <c r="D9393" s="36"/>
      <c r="G9393" s="36"/>
      <c r="H9393" s="36"/>
      <c r="I9393" s="36"/>
      <c r="K9393" s="36"/>
    </row>
    <row r="9394" spans="4:11">
      <c r="D9394" s="36"/>
      <c r="G9394" s="36"/>
      <c r="H9394" s="36"/>
      <c r="I9394" s="36"/>
      <c r="K9394" s="36"/>
    </row>
    <row r="9395" spans="4:11">
      <c r="D9395" s="36"/>
      <c r="G9395" s="36"/>
      <c r="H9395" s="36"/>
      <c r="I9395" s="36"/>
      <c r="K9395" s="36"/>
    </row>
    <row r="9396" spans="4:11">
      <c r="D9396" s="36"/>
      <c r="G9396" s="36"/>
      <c r="H9396" s="36"/>
      <c r="I9396" s="36"/>
      <c r="K9396" s="36"/>
    </row>
    <row r="9397" spans="4:11">
      <c r="D9397" s="36"/>
      <c r="G9397" s="36"/>
      <c r="H9397" s="36"/>
      <c r="I9397" s="36"/>
      <c r="K9397" s="36"/>
    </row>
    <row r="9398" spans="4:11">
      <c r="D9398" s="36"/>
      <c r="G9398" s="36"/>
      <c r="H9398" s="36"/>
      <c r="I9398" s="36"/>
      <c r="K9398" s="36"/>
    </row>
    <row r="9399" spans="4:11">
      <c r="D9399" s="36"/>
      <c r="G9399" s="36"/>
      <c r="H9399" s="36"/>
      <c r="I9399" s="36"/>
      <c r="K9399" s="36"/>
    </row>
    <row r="9400" spans="4:11">
      <c r="D9400" s="36"/>
      <c r="G9400" s="36"/>
      <c r="H9400" s="36"/>
      <c r="I9400" s="36"/>
      <c r="K9400" s="36"/>
    </row>
    <row r="9401" spans="4:11">
      <c r="D9401" s="36"/>
      <c r="G9401" s="36"/>
      <c r="H9401" s="36"/>
      <c r="I9401" s="36"/>
      <c r="K9401" s="36"/>
    </row>
    <row r="9402" spans="4:11">
      <c r="D9402" s="36"/>
      <c r="G9402" s="36"/>
      <c r="H9402" s="36"/>
      <c r="I9402" s="36"/>
      <c r="K9402" s="36"/>
    </row>
    <row r="9403" spans="4:11">
      <c r="D9403" s="36"/>
      <c r="G9403" s="36"/>
      <c r="H9403" s="36"/>
      <c r="I9403" s="36"/>
      <c r="K9403" s="36"/>
    </row>
    <row r="9404" spans="4:11">
      <c r="D9404" s="36"/>
      <c r="G9404" s="36"/>
      <c r="H9404" s="36"/>
      <c r="I9404" s="36"/>
      <c r="K9404" s="36"/>
    </row>
    <row r="9405" spans="4:11">
      <c r="D9405" s="36"/>
      <c r="G9405" s="36"/>
      <c r="H9405" s="36"/>
      <c r="I9405" s="36"/>
      <c r="K9405" s="36"/>
    </row>
    <row r="9406" spans="4:11">
      <c r="D9406" s="36"/>
      <c r="G9406" s="36"/>
      <c r="H9406" s="36"/>
      <c r="I9406" s="36"/>
      <c r="K9406" s="36"/>
    </row>
    <row r="9407" spans="4:11">
      <c r="D9407" s="36"/>
      <c r="G9407" s="36"/>
      <c r="H9407" s="36"/>
      <c r="I9407" s="36"/>
      <c r="K9407" s="36"/>
    </row>
    <row r="9408" spans="4:11">
      <c r="D9408" s="36"/>
      <c r="G9408" s="36"/>
      <c r="H9408" s="36"/>
      <c r="I9408" s="36"/>
      <c r="K9408" s="36"/>
    </row>
    <row r="9409" spans="4:11">
      <c r="D9409" s="36"/>
      <c r="G9409" s="36"/>
      <c r="H9409" s="36"/>
      <c r="I9409" s="36"/>
      <c r="K9409" s="36"/>
    </row>
    <row r="9410" spans="4:11">
      <c r="D9410" s="36"/>
      <c r="G9410" s="36"/>
      <c r="H9410" s="36"/>
      <c r="I9410" s="36"/>
      <c r="K9410" s="36"/>
    </row>
    <row r="9411" spans="4:11">
      <c r="D9411" s="36"/>
      <c r="G9411" s="36"/>
      <c r="H9411" s="36"/>
      <c r="I9411" s="36"/>
      <c r="K9411" s="36"/>
    </row>
    <row r="9412" spans="4:11">
      <c r="D9412" s="36"/>
      <c r="G9412" s="36"/>
      <c r="H9412" s="36"/>
      <c r="I9412" s="36"/>
      <c r="K9412" s="36"/>
    </row>
    <row r="9413" spans="4:11">
      <c r="D9413" s="36"/>
      <c r="G9413" s="36"/>
      <c r="H9413" s="36"/>
      <c r="I9413" s="36"/>
      <c r="K9413" s="36"/>
    </row>
    <row r="9414" spans="4:11">
      <c r="D9414" s="36"/>
      <c r="G9414" s="36"/>
      <c r="H9414" s="36"/>
      <c r="I9414" s="36"/>
      <c r="K9414" s="36"/>
    </row>
    <row r="9415" spans="4:11">
      <c r="D9415" s="36"/>
      <c r="G9415" s="36"/>
      <c r="H9415" s="36"/>
      <c r="I9415" s="36"/>
      <c r="K9415" s="36"/>
    </row>
    <row r="9416" spans="4:11">
      <c r="D9416" s="36"/>
      <c r="G9416" s="36"/>
      <c r="H9416" s="36"/>
      <c r="I9416" s="36"/>
      <c r="K9416" s="36"/>
    </row>
    <row r="9417" spans="4:11">
      <c r="D9417" s="36"/>
      <c r="G9417" s="36"/>
      <c r="H9417" s="36"/>
      <c r="I9417" s="36"/>
      <c r="K9417" s="36"/>
    </row>
    <row r="9418" spans="4:11">
      <c r="D9418" s="36"/>
      <c r="G9418" s="36"/>
      <c r="H9418" s="36"/>
      <c r="I9418" s="36"/>
      <c r="K9418" s="36"/>
    </row>
    <row r="9419" spans="4:11">
      <c r="D9419" s="36"/>
      <c r="G9419" s="36"/>
      <c r="H9419" s="36"/>
      <c r="I9419" s="36"/>
      <c r="K9419" s="36"/>
    </row>
    <row r="9420" spans="4:11">
      <c r="D9420" s="36"/>
      <c r="G9420" s="36"/>
      <c r="H9420" s="36"/>
      <c r="I9420" s="36"/>
      <c r="K9420" s="36"/>
    </row>
    <row r="9421" spans="4:11">
      <c r="D9421" s="36"/>
      <c r="G9421" s="36"/>
      <c r="H9421" s="36"/>
      <c r="I9421" s="36"/>
      <c r="K9421" s="36"/>
    </row>
    <row r="9422" spans="4:11">
      <c r="D9422" s="36"/>
      <c r="G9422" s="36"/>
      <c r="H9422" s="36"/>
      <c r="I9422" s="36"/>
      <c r="K9422" s="36"/>
    </row>
    <row r="9423" spans="4:11">
      <c r="D9423" s="36"/>
      <c r="G9423" s="36"/>
      <c r="H9423" s="36"/>
      <c r="I9423" s="36"/>
      <c r="K9423" s="36"/>
    </row>
    <row r="9424" spans="4:11">
      <c r="D9424" s="36"/>
      <c r="G9424" s="36"/>
      <c r="H9424" s="36"/>
      <c r="I9424" s="36"/>
      <c r="K9424" s="36"/>
    </row>
    <row r="9425" spans="4:11">
      <c r="D9425" s="36"/>
      <c r="G9425" s="36"/>
      <c r="H9425" s="36"/>
      <c r="I9425" s="36"/>
      <c r="K9425" s="36"/>
    </row>
    <row r="9426" spans="4:11">
      <c r="D9426" s="36"/>
      <c r="G9426" s="36"/>
      <c r="H9426" s="36"/>
      <c r="I9426" s="36"/>
      <c r="K9426" s="36"/>
    </row>
    <row r="9427" spans="4:11">
      <c r="D9427" s="36"/>
      <c r="G9427" s="36"/>
      <c r="H9427" s="36"/>
      <c r="I9427" s="36"/>
      <c r="K9427" s="36"/>
    </row>
    <row r="9428" spans="4:11">
      <c r="D9428" s="36"/>
      <c r="G9428" s="36"/>
      <c r="H9428" s="36"/>
      <c r="I9428" s="36"/>
      <c r="K9428" s="36"/>
    </row>
    <row r="9429" spans="4:11">
      <c r="D9429" s="36"/>
      <c r="G9429" s="36"/>
      <c r="H9429" s="36"/>
      <c r="I9429" s="36"/>
      <c r="K9429" s="36"/>
    </row>
    <row r="9430" spans="4:11">
      <c r="D9430" s="36"/>
      <c r="G9430" s="36"/>
      <c r="H9430" s="36"/>
      <c r="I9430" s="36"/>
      <c r="K9430" s="36"/>
    </row>
    <row r="9431" spans="4:11">
      <c r="D9431" s="36"/>
      <c r="G9431" s="36"/>
      <c r="H9431" s="36"/>
      <c r="I9431" s="36"/>
      <c r="K9431" s="36"/>
    </row>
    <row r="9432" spans="4:11">
      <c r="D9432" s="36"/>
      <c r="G9432" s="36"/>
      <c r="H9432" s="36"/>
      <c r="I9432" s="36"/>
      <c r="K9432" s="36"/>
    </row>
    <row r="9433" spans="4:11">
      <c r="D9433" s="36"/>
      <c r="G9433" s="36"/>
      <c r="H9433" s="36"/>
      <c r="I9433" s="36"/>
      <c r="K9433" s="36"/>
    </row>
    <row r="9434" spans="4:11">
      <c r="D9434" s="36"/>
      <c r="G9434" s="36"/>
      <c r="H9434" s="36"/>
      <c r="I9434" s="36"/>
      <c r="K9434" s="36"/>
    </row>
    <row r="9435" spans="4:11">
      <c r="D9435" s="36"/>
      <c r="G9435" s="36"/>
      <c r="H9435" s="36"/>
      <c r="I9435" s="36"/>
      <c r="K9435" s="36"/>
    </row>
    <row r="9436" spans="4:11">
      <c r="D9436" s="36"/>
      <c r="G9436" s="36"/>
      <c r="H9436" s="36"/>
      <c r="I9436" s="36"/>
      <c r="K9436" s="36"/>
    </row>
    <row r="9437" spans="4:11">
      <c r="D9437" s="36"/>
      <c r="G9437" s="36"/>
      <c r="H9437" s="36"/>
      <c r="I9437" s="36"/>
      <c r="K9437" s="36"/>
    </row>
    <row r="9438" spans="4:11">
      <c r="D9438" s="36"/>
      <c r="G9438" s="36"/>
      <c r="H9438" s="36"/>
      <c r="I9438" s="36"/>
      <c r="K9438" s="36"/>
    </row>
    <row r="9439" spans="4:11">
      <c r="D9439" s="36"/>
      <c r="G9439" s="36"/>
      <c r="H9439" s="36"/>
      <c r="I9439" s="36"/>
      <c r="K9439" s="36"/>
    </row>
    <row r="9440" spans="4:11">
      <c r="D9440" s="36"/>
      <c r="G9440" s="36"/>
      <c r="H9440" s="36"/>
      <c r="I9440" s="36"/>
      <c r="K9440" s="36"/>
    </row>
    <row r="9441" spans="4:11">
      <c r="D9441" s="36"/>
      <c r="G9441" s="36"/>
      <c r="H9441" s="36"/>
      <c r="I9441" s="36"/>
      <c r="K9441" s="36"/>
    </row>
    <row r="9442" spans="4:11">
      <c r="D9442" s="36"/>
      <c r="G9442" s="36"/>
      <c r="H9442" s="36"/>
      <c r="I9442" s="36"/>
      <c r="K9442" s="36"/>
    </row>
    <row r="9443" spans="4:11">
      <c r="D9443" s="36"/>
      <c r="G9443" s="36"/>
      <c r="H9443" s="36"/>
      <c r="I9443" s="36"/>
      <c r="K9443" s="36"/>
    </row>
    <row r="9444" spans="4:11">
      <c r="D9444" s="36"/>
      <c r="G9444" s="36"/>
      <c r="H9444" s="36"/>
      <c r="I9444" s="36"/>
      <c r="K9444" s="36"/>
    </row>
    <row r="9445" spans="4:11">
      <c r="D9445" s="36"/>
      <c r="G9445" s="36"/>
      <c r="H9445" s="36"/>
      <c r="I9445" s="36"/>
      <c r="K9445" s="36"/>
    </row>
    <row r="9446" spans="4:11">
      <c r="D9446" s="36"/>
      <c r="G9446" s="36"/>
      <c r="H9446" s="36"/>
      <c r="I9446" s="36"/>
      <c r="K9446" s="36"/>
    </row>
    <row r="9447" spans="4:11">
      <c r="D9447" s="36"/>
      <c r="G9447" s="36"/>
      <c r="H9447" s="36"/>
      <c r="I9447" s="36"/>
      <c r="K9447" s="36"/>
    </row>
    <row r="9448" spans="4:11">
      <c r="D9448" s="36"/>
      <c r="G9448" s="36"/>
      <c r="H9448" s="36"/>
      <c r="I9448" s="36"/>
      <c r="K9448" s="36"/>
    </row>
    <row r="9449" spans="4:11">
      <c r="D9449" s="36"/>
      <c r="G9449" s="36"/>
      <c r="H9449" s="36"/>
      <c r="I9449" s="36"/>
      <c r="K9449" s="36"/>
    </row>
    <row r="9450" spans="4:11">
      <c r="D9450" s="36"/>
      <c r="G9450" s="36"/>
      <c r="H9450" s="36"/>
      <c r="I9450" s="36"/>
      <c r="K9450" s="36"/>
    </row>
    <row r="9451" spans="4:11">
      <c r="D9451" s="36"/>
      <c r="G9451" s="36"/>
      <c r="H9451" s="36"/>
      <c r="I9451" s="36"/>
      <c r="K9451" s="36"/>
    </row>
    <row r="9452" spans="4:11">
      <c r="D9452" s="36"/>
      <c r="G9452" s="36"/>
      <c r="H9452" s="36"/>
      <c r="I9452" s="36"/>
      <c r="K9452" s="36"/>
    </row>
    <row r="9453" spans="4:11">
      <c r="D9453" s="36"/>
      <c r="G9453" s="36"/>
      <c r="H9453" s="36"/>
      <c r="I9453" s="36"/>
      <c r="K9453" s="36"/>
    </row>
    <row r="9454" spans="4:11">
      <c r="D9454" s="36"/>
      <c r="G9454" s="36"/>
      <c r="H9454" s="36"/>
      <c r="I9454" s="36"/>
      <c r="K9454" s="36"/>
    </row>
    <row r="9455" spans="4:11">
      <c r="D9455" s="36"/>
      <c r="G9455" s="36"/>
      <c r="H9455" s="36"/>
      <c r="I9455" s="36"/>
      <c r="K9455" s="36"/>
    </row>
    <row r="9456" spans="4:11">
      <c r="D9456" s="36"/>
      <c r="G9456" s="36"/>
      <c r="H9456" s="36"/>
      <c r="I9456" s="36"/>
      <c r="K9456" s="36"/>
    </row>
    <row r="9457" spans="4:11">
      <c r="D9457" s="36"/>
      <c r="G9457" s="36"/>
      <c r="H9457" s="36"/>
      <c r="I9457" s="36"/>
      <c r="K9457" s="36"/>
    </row>
    <row r="9458" spans="4:11">
      <c r="D9458" s="36"/>
      <c r="G9458" s="36"/>
      <c r="H9458" s="36"/>
      <c r="I9458" s="36"/>
      <c r="K9458" s="36"/>
    </row>
    <row r="9459" spans="4:11">
      <c r="D9459" s="36"/>
      <c r="G9459" s="36"/>
      <c r="H9459" s="36"/>
      <c r="I9459" s="36"/>
      <c r="K9459" s="36"/>
    </row>
    <row r="9460" spans="4:11">
      <c r="D9460" s="36"/>
      <c r="G9460" s="36"/>
      <c r="H9460" s="36"/>
      <c r="I9460" s="36"/>
      <c r="K9460" s="36"/>
    </row>
    <row r="9461" spans="4:11">
      <c r="D9461" s="36"/>
      <c r="G9461" s="36"/>
      <c r="H9461" s="36"/>
      <c r="I9461" s="36"/>
      <c r="K9461" s="36"/>
    </row>
    <row r="9462" spans="4:11">
      <c r="D9462" s="36"/>
      <c r="G9462" s="36"/>
      <c r="H9462" s="36"/>
      <c r="I9462" s="36"/>
      <c r="K9462" s="36"/>
    </row>
    <row r="9463" spans="4:11">
      <c r="D9463" s="36"/>
      <c r="G9463" s="36"/>
      <c r="H9463" s="36"/>
      <c r="I9463" s="36"/>
      <c r="K9463" s="36"/>
    </row>
    <row r="9464" spans="4:11">
      <c r="D9464" s="36"/>
      <c r="G9464" s="36"/>
      <c r="H9464" s="36"/>
      <c r="I9464" s="36"/>
      <c r="K9464" s="36"/>
    </row>
    <row r="9465" spans="4:11">
      <c r="D9465" s="36"/>
      <c r="G9465" s="36"/>
      <c r="H9465" s="36"/>
      <c r="I9465" s="36"/>
      <c r="K9465" s="36"/>
    </row>
    <row r="9466" spans="4:11">
      <c r="D9466" s="36"/>
      <c r="G9466" s="36"/>
      <c r="H9466" s="36"/>
      <c r="I9466" s="36"/>
      <c r="K9466" s="36"/>
    </row>
    <row r="9467" spans="4:11">
      <c r="D9467" s="36"/>
      <c r="G9467" s="36"/>
      <c r="H9467" s="36"/>
      <c r="I9467" s="36"/>
      <c r="K9467" s="36"/>
    </row>
    <row r="9468" spans="4:11">
      <c r="D9468" s="36"/>
      <c r="G9468" s="36"/>
      <c r="H9468" s="36"/>
      <c r="I9468" s="36"/>
      <c r="K9468" s="36"/>
    </row>
    <row r="9469" spans="4:11">
      <c r="D9469" s="36"/>
      <c r="G9469" s="36"/>
      <c r="H9469" s="36"/>
      <c r="I9469" s="36"/>
      <c r="K9469" s="36"/>
    </row>
    <row r="9470" spans="4:11">
      <c r="D9470" s="36"/>
      <c r="G9470" s="36"/>
      <c r="H9470" s="36"/>
      <c r="I9470" s="36"/>
      <c r="K9470" s="36"/>
    </row>
    <row r="9471" spans="4:11">
      <c r="D9471" s="36"/>
      <c r="G9471" s="36"/>
      <c r="H9471" s="36"/>
      <c r="I9471" s="36"/>
      <c r="K9471" s="36"/>
    </row>
    <row r="9472" spans="4:11">
      <c r="D9472" s="36"/>
      <c r="G9472" s="36"/>
      <c r="H9472" s="36"/>
      <c r="I9472" s="36"/>
      <c r="K9472" s="36"/>
    </row>
    <row r="9473" spans="4:11">
      <c r="D9473" s="36"/>
      <c r="G9473" s="36"/>
      <c r="H9473" s="36"/>
      <c r="I9473" s="36"/>
      <c r="K9473" s="36"/>
    </row>
    <row r="9474" spans="4:11">
      <c r="D9474" s="36"/>
      <c r="G9474" s="36"/>
      <c r="H9474" s="36"/>
      <c r="I9474" s="36"/>
      <c r="K9474" s="36"/>
    </row>
    <row r="9475" spans="4:11">
      <c r="D9475" s="36"/>
      <c r="G9475" s="36"/>
      <c r="H9475" s="36"/>
      <c r="I9475" s="36"/>
      <c r="K9475" s="36"/>
    </row>
    <row r="9476" spans="4:11">
      <c r="D9476" s="36"/>
      <c r="G9476" s="36"/>
      <c r="H9476" s="36"/>
      <c r="I9476" s="36"/>
      <c r="K9476" s="36"/>
    </row>
    <row r="9477" spans="4:11">
      <c r="D9477" s="36"/>
      <c r="G9477" s="36"/>
      <c r="H9477" s="36"/>
      <c r="I9477" s="36"/>
      <c r="K9477" s="36"/>
    </row>
    <row r="9478" spans="4:11">
      <c r="D9478" s="36"/>
      <c r="G9478" s="36"/>
      <c r="H9478" s="36"/>
      <c r="I9478" s="36"/>
      <c r="K9478" s="36"/>
    </row>
    <row r="9479" spans="4:11">
      <c r="D9479" s="36"/>
      <c r="G9479" s="36"/>
      <c r="H9479" s="36"/>
      <c r="I9479" s="36"/>
      <c r="K9479" s="36"/>
    </row>
    <row r="9480" spans="4:11">
      <c r="D9480" s="36"/>
      <c r="G9480" s="36"/>
      <c r="H9480" s="36"/>
      <c r="I9480" s="36"/>
      <c r="K9480" s="36"/>
    </row>
    <row r="9481" spans="4:11">
      <c r="D9481" s="36"/>
      <c r="G9481" s="36"/>
      <c r="H9481" s="36"/>
      <c r="I9481" s="36"/>
      <c r="K9481" s="36"/>
    </row>
    <row r="9482" spans="4:11">
      <c r="D9482" s="36"/>
      <c r="G9482" s="36"/>
      <c r="H9482" s="36"/>
      <c r="I9482" s="36"/>
      <c r="K9482" s="36"/>
    </row>
    <row r="9483" spans="4:11">
      <c r="D9483" s="36"/>
      <c r="G9483" s="36"/>
      <c r="H9483" s="36"/>
      <c r="I9483" s="36"/>
      <c r="K9483" s="36"/>
    </row>
    <row r="9484" spans="4:11">
      <c r="D9484" s="36"/>
      <c r="G9484" s="36"/>
      <c r="H9484" s="36"/>
      <c r="I9484" s="36"/>
      <c r="K9484" s="36"/>
    </row>
    <row r="9485" spans="4:11">
      <c r="D9485" s="36"/>
      <c r="G9485" s="36"/>
      <c r="H9485" s="36"/>
      <c r="I9485" s="36"/>
      <c r="K9485" s="36"/>
    </row>
    <row r="9486" spans="4:11">
      <c r="D9486" s="36"/>
      <c r="G9486" s="36"/>
      <c r="H9486" s="36"/>
      <c r="I9486" s="36"/>
      <c r="K9486" s="36"/>
    </row>
    <row r="9487" spans="4:11">
      <c r="D9487" s="36"/>
      <c r="G9487" s="36"/>
      <c r="H9487" s="36"/>
      <c r="I9487" s="36"/>
      <c r="K9487" s="36"/>
    </row>
    <row r="9488" spans="4:11">
      <c r="D9488" s="36"/>
      <c r="G9488" s="36"/>
      <c r="H9488" s="36"/>
      <c r="I9488" s="36"/>
      <c r="K9488" s="36"/>
    </row>
    <row r="9489" spans="4:11">
      <c r="D9489" s="36"/>
      <c r="G9489" s="36"/>
      <c r="H9489" s="36"/>
      <c r="I9489" s="36"/>
      <c r="K9489" s="36"/>
    </row>
    <row r="9490" spans="4:11">
      <c r="D9490" s="36"/>
      <c r="G9490" s="36"/>
      <c r="H9490" s="36"/>
      <c r="I9490" s="36"/>
      <c r="K9490" s="36"/>
    </row>
    <row r="9491" spans="4:11">
      <c r="D9491" s="36"/>
      <c r="G9491" s="36"/>
      <c r="H9491" s="36"/>
      <c r="I9491" s="36"/>
      <c r="K9491" s="36"/>
    </row>
    <row r="9492" spans="4:11">
      <c r="D9492" s="36"/>
      <c r="G9492" s="36"/>
      <c r="H9492" s="36"/>
      <c r="I9492" s="36"/>
      <c r="K9492" s="36"/>
    </row>
    <row r="9493" spans="4:11">
      <c r="D9493" s="36"/>
      <c r="G9493" s="36"/>
      <c r="H9493" s="36"/>
      <c r="I9493" s="36"/>
      <c r="K9493" s="36"/>
    </row>
    <row r="9494" spans="4:11">
      <c r="D9494" s="36"/>
      <c r="G9494" s="36"/>
      <c r="H9494" s="36"/>
      <c r="I9494" s="36"/>
      <c r="K9494" s="36"/>
    </row>
    <row r="9495" spans="4:11">
      <c r="D9495" s="36"/>
      <c r="G9495" s="36"/>
      <c r="H9495" s="36"/>
      <c r="I9495" s="36"/>
      <c r="K9495" s="36"/>
    </row>
    <row r="9496" spans="4:11">
      <c r="D9496" s="36"/>
      <c r="G9496" s="36"/>
      <c r="H9496" s="36"/>
      <c r="I9496" s="36"/>
      <c r="K9496" s="36"/>
    </row>
    <row r="9497" spans="4:11">
      <c r="D9497" s="36"/>
      <c r="G9497" s="36"/>
      <c r="H9497" s="36"/>
      <c r="I9497" s="36"/>
      <c r="K9497" s="36"/>
    </row>
    <row r="9498" spans="4:11">
      <c r="D9498" s="36"/>
      <c r="G9498" s="36"/>
      <c r="H9498" s="36"/>
      <c r="I9498" s="36"/>
      <c r="K9498" s="36"/>
    </row>
    <row r="9499" spans="4:11">
      <c r="D9499" s="36"/>
      <c r="G9499" s="36"/>
      <c r="H9499" s="36"/>
      <c r="I9499" s="36"/>
      <c r="K9499" s="36"/>
    </row>
    <row r="9500" spans="4:11">
      <c r="D9500" s="36"/>
      <c r="G9500" s="36"/>
      <c r="H9500" s="36"/>
      <c r="I9500" s="36"/>
      <c r="K9500" s="36"/>
    </row>
    <row r="9501" spans="4:11">
      <c r="D9501" s="36"/>
      <c r="G9501" s="36"/>
      <c r="H9501" s="36"/>
      <c r="I9501" s="36"/>
      <c r="K9501" s="36"/>
    </row>
    <row r="9502" spans="4:11">
      <c r="D9502" s="36"/>
      <c r="G9502" s="36"/>
      <c r="H9502" s="36"/>
      <c r="I9502" s="36"/>
      <c r="K9502" s="36"/>
    </row>
    <row r="9503" spans="4:11">
      <c r="D9503" s="36"/>
      <c r="G9503" s="36"/>
      <c r="H9503" s="36"/>
      <c r="I9503" s="36"/>
      <c r="K9503" s="36"/>
    </row>
    <row r="9504" spans="4:11">
      <c r="D9504" s="36"/>
      <c r="G9504" s="36"/>
      <c r="H9504" s="36"/>
      <c r="I9504" s="36"/>
      <c r="K9504" s="36"/>
    </row>
    <row r="9505" spans="4:11">
      <c r="D9505" s="36"/>
      <c r="G9505" s="36"/>
      <c r="H9505" s="36"/>
      <c r="I9505" s="36"/>
      <c r="K9505" s="36"/>
    </row>
    <row r="9506" spans="4:11">
      <c r="D9506" s="36"/>
      <c r="G9506" s="36"/>
      <c r="H9506" s="36"/>
      <c r="I9506" s="36"/>
      <c r="K9506" s="36"/>
    </row>
    <row r="9507" spans="4:11">
      <c r="D9507" s="36"/>
      <c r="G9507" s="36"/>
      <c r="H9507" s="36"/>
      <c r="I9507" s="36"/>
      <c r="K9507" s="36"/>
    </row>
    <row r="9508" spans="4:11">
      <c r="D9508" s="36"/>
      <c r="G9508" s="36"/>
      <c r="H9508" s="36"/>
      <c r="I9508" s="36"/>
      <c r="K9508" s="36"/>
    </row>
    <row r="9509" spans="4:11">
      <c r="D9509" s="36"/>
      <c r="G9509" s="36"/>
      <c r="H9509" s="36"/>
      <c r="I9509" s="36"/>
      <c r="K9509" s="36"/>
    </row>
    <row r="9510" spans="4:11">
      <c r="D9510" s="36"/>
      <c r="G9510" s="36"/>
      <c r="H9510" s="36"/>
      <c r="I9510" s="36"/>
      <c r="K9510" s="36"/>
    </row>
    <row r="9511" spans="4:11">
      <c r="D9511" s="36"/>
      <c r="G9511" s="36"/>
      <c r="H9511" s="36"/>
      <c r="I9511" s="36"/>
      <c r="K9511" s="36"/>
    </row>
    <row r="9512" spans="4:11">
      <c r="D9512" s="36"/>
      <c r="G9512" s="36"/>
      <c r="H9512" s="36"/>
      <c r="I9512" s="36"/>
      <c r="K9512" s="36"/>
    </row>
    <row r="9513" spans="4:11">
      <c r="D9513" s="36"/>
      <c r="G9513" s="36"/>
      <c r="H9513" s="36"/>
      <c r="I9513" s="36"/>
      <c r="K9513" s="36"/>
    </row>
    <row r="9514" spans="4:11">
      <c r="D9514" s="36"/>
      <c r="G9514" s="36"/>
      <c r="H9514" s="36"/>
      <c r="I9514" s="36"/>
      <c r="K9514" s="36"/>
    </row>
    <row r="9515" spans="4:11">
      <c r="D9515" s="36"/>
      <c r="G9515" s="36"/>
      <c r="H9515" s="36"/>
      <c r="I9515" s="36"/>
      <c r="K9515" s="36"/>
    </row>
    <row r="9516" spans="4:11">
      <c r="D9516" s="36"/>
      <c r="G9516" s="36"/>
      <c r="H9516" s="36"/>
      <c r="I9516" s="36"/>
      <c r="K9516" s="36"/>
    </row>
    <row r="9517" spans="4:11">
      <c r="D9517" s="36"/>
      <c r="G9517" s="36"/>
      <c r="H9517" s="36"/>
      <c r="I9517" s="36"/>
      <c r="K9517" s="36"/>
    </row>
    <row r="9518" spans="4:11">
      <c r="D9518" s="36"/>
      <c r="G9518" s="36"/>
      <c r="H9518" s="36"/>
      <c r="I9518" s="36"/>
      <c r="K9518" s="36"/>
    </row>
    <row r="9519" spans="4:11">
      <c r="D9519" s="36"/>
      <c r="G9519" s="36"/>
      <c r="H9519" s="36"/>
      <c r="I9519" s="36"/>
      <c r="K9519" s="36"/>
    </row>
    <row r="9520" spans="4:11">
      <c r="D9520" s="36"/>
      <c r="G9520" s="36"/>
      <c r="H9520" s="36"/>
      <c r="I9520" s="36"/>
      <c r="K9520" s="36"/>
    </row>
    <row r="9521" spans="4:11">
      <c r="D9521" s="36"/>
      <c r="G9521" s="36"/>
      <c r="H9521" s="36"/>
      <c r="I9521" s="36"/>
      <c r="K9521" s="36"/>
    </row>
    <row r="9522" spans="4:11">
      <c r="D9522" s="36"/>
      <c r="G9522" s="36"/>
      <c r="H9522" s="36"/>
      <c r="I9522" s="36"/>
      <c r="K9522" s="36"/>
    </row>
    <row r="9523" spans="4:11">
      <c r="D9523" s="36"/>
      <c r="G9523" s="36"/>
      <c r="H9523" s="36"/>
      <c r="I9523" s="36"/>
      <c r="K9523" s="36"/>
    </row>
    <row r="9524" spans="4:11">
      <c r="D9524" s="36"/>
      <c r="G9524" s="36"/>
      <c r="H9524" s="36"/>
      <c r="I9524" s="36"/>
      <c r="K9524" s="36"/>
    </row>
    <row r="9525" spans="4:11">
      <c r="D9525" s="36"/>
      <c r="G9525" s="36"/>
      <c r="H9525" s="36"/>
      <c r="I9525" s="36"/>
      <c r="K9525" s="36"/>
    </row>
    <row r="9526" spans="4:11">
      <c r="D9526" s="36"/>
      <c r="G9526" s="36"/>
      <c r="H9526" s="36"/>
      <c r="I9526" s="36"/>
      <c r="K9526" s="36"/>
    </row>
    <row r="9527" spans="4:11">
      <c r="D9527" s="36"/>
      <c r="G9527" s="36"/>
      <c r="H9527" s="36"/>
      <c r="I9527" s="36"/>
      <c r="K9527" s="36"/>
    </row>
    <row r="9528" spans="4:11">
      <c r="D9528" s="36"/>
      <c r="G9528" s="36"/>
      <c r="H9528" s="36"/>
      <c r="I9528" s="36"/>
      <c r="K9528" s="36"/>
    </row>
    <row r="9529" spans="4:11">
      <c r="D9529" s="36"/>
      <c r="G9529" s="36"/>
      <c r="H9529" s="36"/>
      <c r="I9529" s="36"/>
      <c r="K9529" s="36"/>
    </row>
    <row r="9530" spans="4:11">
      <c r="D9530" s="36"/>
      <c r="G9530" s="36"/>
      <c r="H9530" s="36"/>
      <c r="I9530" s="36"/>
      <c r="K9530" s="36"/>
    </row>
    <row r="9531" spans="4:11">
      <c r="D9531" s="36"/>
      <c r="G9531" s="36"/>
      <c r="H9531" s="36"/>
      <c r="I9531" s="36"/>
      <c r="K9531" s="36"/>
    </row>
    <row r="9532" spans="4:11">
      <c r="D9532" s="36"/>
      <c r="G9532" s="36"/>
      <c r="H9532" s="36"/>
      <c r="I9532" s="36"/>
      <c r="K9532" s="36"/>
    </row>
    <row r="9533" spans="4:11">
      <c r="D9533" s="36"/>
      <c r="G9533" s="36"/>
      <c r="H9533" s="36"/>
      <c r="I9533" s="36"/>
      <c r="K9533" s="36"/>
    </row>
    <row r="9534" spans="4:11">
      <c r="D9534" s="36"/>
      <c r="G9534" s="36"/>
      <c r="H9534" s="36"/>
      <c r="I9534" s="36"/>
      <c r="K9534" s="36"/>
    </row>
    <row r="9535" spans="4:11">
      <c r="D9535" s="36"/>
      <c r="G9535" s="36"/>
      <c r="H9535" s="36"/>
      <c r="I9535" s="36"/>
      <c r="K9535" s="36"/>
    </row>
    <row r="9536" spans="4:11">
      <c r="D9536" s="36"/>
      <c r="G9536" s="36"/>
      <c r="H9536" s="36"/>
      <c r="I9536" s="36"/>
      <c r="K9536" s="36"/>
    </row>
    <row r="9537" spans="4:11">
      <c r="D9537" s="36"/>
      <c r="G9537" s="36"/>
      <c r="H9537" s="36"/>
      <c r="I9537" s="36"/>
      <c r="K9537" s="36"/>
    </row>
    <row r="9538" spans="4:11">
      <c r="D9538" s="36"/>
      <c r="G9538" s="36"/>
      <c r="H9538" s="36"/>
      <c r="I9538" s="36"/>
      <c r="K9538" s="36"/>
    </row>
    <row r="9539" spans="4:11">
      <c r="D9539" s="36"/>
      <c r="G9539" s="36"/>
      <c r="H9539" s="36"/>
      <c r="I9539" s="36"/>
      <c r="K9539" s="36"/>
    </row>
    <row r="9540" spans="4:11">
      <c r="D9540" s="36"/>
      <c r="G9540" s="36"/>
      <c r="H9540" s="36"/>
      <c r="I9540" s="36"/>
      <c r="K9540" s="36"/>
    </row>
    <row r="9541" spans="4:11">
      <c r="D9541" s="36"/>
      <c r="G9541" s="36"/>
      <c r="H9541" s="36"/>
      <c r="I9541" s="36"/>
      <c r="K9541" s="36"/>
    </row>
    <row r="9542" spans="4:11">
      <c r="D9542" s="36"/>
      <c r="G9542" s="36"/>
      <c r="H9542" s="36"/>
      <c r="I9542" s="36"/>
      <c r="K9542" s="36"/>
    </row>
    <row r="9543" spans="4:11">
      <c r="D9543" s="36"/>
      <c r="G9543" s="36"/>
      <c r="H9543" s="36"/>
      <c r="I9543" s="36"/>
      <c r="K9543" s="36"/>
    </row>
    <row r="9544" spans="4:11">
      <c r="D9544" s="36"/>
      <c r="G9544" s="36"/>
      <c r="H9544" s="36"/>
      <c r="I9544" s="36"/>
      <c r="K9544" s="36"/>
    </row>
    <row r="9545" spans="4:11">
      <c r="D9545" s="36"/>
      <c r="G9545" s="36"/>
      <c r="H9545" s="36"/>
      <c r="I9545" s="36"/>
      <c r="K9545" s="36"/>
    </row>
    <row r="9546" spans="4:11">
      <c r="D9546" s="36"/>
      <c r="G9546" s="36"/>
      <c r="H9546" s="36"/>
      <c r="I9546" s="36"/>
      <c r="K9546" s="36"/>
    </row>
    <row r="9547" spans="4:11">
      <c r="D9547" s="36"/>
      <c r="G9547" s="36"/>
      <c r="H9547" s="36"/>
      <c r="I9547" s="36"/>
      <c r="K9547" s="36"/>
    </row>
    <row r="9548" spans="4:11">
      <c r="D9548" s="36"/>
      <c r="G9548" s="36"/>
      <c r="H9548" s="36"/>
      <c r="I9548" s="36"/>
      <c r="K9548" s="36"/>
    </row>
    <row r="9549" spans="4:11">
      <c r="D9549" s="36"/>
      <c r="G9549" s="36"/>
      <c r="H9549" s="36"/>
      <c r="I9549" s="36"/>
      <c r="K9549" s="36"/>
    </row>
    <row r="9550" spans="4:11">
      <c r="D9550" s="36"/>
      <c r="G9550" s="36"/>
      <c r="H9550" s="36"/>
      <c r="I9550" s="36"/>
      <c r="K9550" s="36"/>
    </row>
    <row r="9551" spans="4:11">
      <c r="D9551" s="36"/>
      <c r="G9551" s="36"/>
      <c r="H9551" s="36"/>
      <c r="I9551" s="36"/>
      <c r="K9551" s="36"/>
    </row>
    <row r="9552" spans="4:11">
      <c r="D9552" s="36"/>
      <c r="G9552" s="36"/>
      <c r="H9552" s="36"/>
      <c r="I9552" s="36"/>
      <c r="K9552" s="36"/>
    </row>
    <row r="9553" spans="4:11">
      <c r="D9553" s="36"/>
      <c r="G9553" s="36"/>
      <c r="H9553" s="36"/>
      <c r="I9553" s="36"/>
      <c r="K9553" s="36"/>
    </row>
    <row r="9554" spans="4:11">
      <c r="D9554" s="36"/>
      <c r="G9554" s="36"/>
      <c r="H9554" s="36"/>
      <c r="I9554" s="36"/>
      <c r="K9554" s="36"/>
    </row>
    <row r="9555" spans="4:11">
      <c r="D9555" s="36"/>
      <c r="G9555" s="36"/>
      <c r="H9555" s="36"/>
      <c r="I9555" s="36"/>
      <c r="K9555" s="36"/>
    </row>
    <row r="9556" spans="4:11">
      <c r="D9556" s="36"/>
      <c r="G9556" s="36"/>
      <c r="H9556" s="36"/>
      <c r="I9556" s="36"/>
      <c r="K9556" s="36"/>
    </row>
    <row r="9557" spans="4:11">
      <c r="D9557" s="36"/>
      <c r="G9557" s="36"/>
      <c r="H9557" s="36"/>
      <c r="I9557" s="36"/>
      <c r="K9557" s="36"/>
    </row>
    <row r="9558" spans="4:11">
      <c r="D9558" s="36"/>
      <c r="G9558" s="36"/>
      <c r="H9558" s="36"/>
      <c r="I9558" s="36"/>
      <c r="K9558" s="36"/>
    </row>
    <row r="9559" spans="4:11">
      <c r="D9559" s="36"/>
      <c r="G9559" s="36"/>
      <c r="H9559" s="36"/>
      <c r="I9559" s="36"/>
      <c r="K9559" s="36"/>
    </row>
    <row r="9560" spans="4:11">
      <c r="D9560" s="36"/>
      <c r="G9560" s="36"/>
      <c r="H9560" s="36"/>
      <c r="I9560" s="36"/>
      <c r="K9560" s="36"/>
    </row>
    <row r="9561" spans="4:11">
      <c r="D9561" s="36"/>
      <c r="G9561" s="36"/>
      <c r="H9561" s="36"/>
      <c r="I9561" s="36"/>
      <c r="K9561" s="36"/>
    </row>
    <row r="9562" spans="4:11">
      <c r="D9562" s="36"/>
      <c r="G9562" s="36"/>
      <c r="H9562" s="36"/>
      <c r="I9562" s="36"/>
      <c r="K9562" s="36"/>
    </row>
    <row r="9563" spans="4:11">
      <c r="D9563" s="36"/>
      <c r="G9563" s="36"/>
      <c r="H9563" s="36"/>
      <c r="I9563" s="36"/>
      <c r="K9563" s="36"/>
    </row>
    <row r="9564" spans="4:11">
      <c r="D9564" s="36"/>
      <c r="G9564" s="36"/>
      <c r="H9564" s="36"/>
      <c r="I9564" s="36"/>
      <c r="K9564" s="36"/>
    </row>
    <row r="9565" spans="4:11">
      <c r="D9565" s="36"/>
      <c r="G9565" s="36"/>
      <c r="H9565" s="36"/>
      <c r="I9565" s="36"/>
      <c r="K9565" s="36"/>
    </row>
    <row r="9566" spans="4:11">
      <c r="D9566" s="36"/>
      <c r="G9566" s="36"/>
      <c r="H9566" s="36"/>
      <c r="I9566" s="36"/>
      <c r="K9566" s="36"/>
    </row>
    <row r="9567" spans="4:11">
      <c r="D9567" s="36"/>
      <c r="G9567" s="36"/>
      <c r="H9567" s="36"/>
      <c r="I9567" s="36"/>
      <c r="K9567" s="36"/>
    </row>
    <row r="9568" spans="4:11">
      <c r="D9568" s="36"/>
      <c r="G9568" s="36"/>
      <c r="H9568" s="36"/>
      <c r="I9568" s="36"/>
      <c r="K9568" s="36"/>
    </row>
    <row r="9569" spans="4:11">
      <c r="D9569" s="36"/>
      <c r="G9569" s="36"/>
      <c r="H9569" s="36"/>
      <c r="I9569" s="36"/>
      <c r="K9569" s="36"/>
    </row>
    <row r="9570" spans="4:11">
      <c r="D9570" s="36"/>
      <c r="G9570" s="36"/>
      <c r="H9570" s="36"/>
      <c r="I9570" s="36"/>
      <c r="K9570" s="36"/>
    </row>
    <row r="9571" spans="4:11">
      <c r="D9571" s="36"/>
      <c r="G9571" s="36"/>
      <c r="H9571" s="36"/>
      <c r="I9571" s="36"/>
      <c r="K9571" s="36"/>
    </row>
    <row r="9572" spans="4:11">
      <c r="D9572" s="36"/>
      <c r="G9572" s="36"/>
      <c r="H9572" s="36"/>
      <c r="I9572" s="36"/>
      <c r="K9572" s="36"/>
    </row>
    <row r="9573" spans="4:11">
      <c r="D9573" s="36"/>
      <c r="G9573" s="36"/>
      <c r="H9573" s="36"/>
      <c r="I9573" s="36"/>
      <c r="K9573" s="36"/>
    </row>
    <row r="9574" spans="4:11">
      <c r="D9574" s="36"/>
      <c r="G9574" s="36"/>
      <c r="H9574" s="36"/>
      <c r="I9574" s="36"/>
      <c r="K9574" s="36"/>
    </row>
    <row r="9575" spans="4:11">
      <c r="D9575" s="36"/>
      <c r="G9575" s="36"/>
      <c r="H9575" s="36"/>
      <c r="I9575" s="36"/>
      <c r="K9575" s="36"/>
    </row>
    <row r="9576" spans="4:11">
      <c r="D9576" s="36"/>
      <c r="G9576" s="36"/>
      <c r="H9576" s="36"/>
      <c r="I9576" s="36"/>
      <c r="K9576" s="36"/>
    </row>
    <row r="9577" spans="4:11">
      <c r="D9577" s="36"/>
      <c r="G9577" s="36"/>
      <c r="H9577" s="36"/>
      <c r="I9577" s="36"/>
      <c r="K9577" s="36"/>
    </row>
    <row r="9578" spans="4:11">
      <c r="D9578" s="36"/>
      <c r="G9578" s="36"/>
      <c r="H9578" s="36"/>
      <c r="I9578" s="36"/>
      <c r="K9578" s="36"/>
    </row>
    <row r="9579" spans="4:11">
      <c r="D9579" s="36"/>
      <c r="G9579" s="36"/>
      <c r="H9579" s="36"/>
      <c r="I9579" s="36"/>
      <c r="K9579" s="36"/>
    </row>
    <row r="9580" spans="4:11">
      <c r="D9580" s="36"/>
      <c r="G9580" s="36"/>
      <c r="H9580" s="36"/>
      <c r="I9580" s="36"/>
      <c r="K9580" s="36"/>
    </row>
    <row r="9581" spans="4:11">
      <c r="D9581" s="36"/>
      <c r="G9581" s="36"/>
      <c r="H9581" s="36"/>
      <c r="I9581" s="36"/>
      <c r="K9581" s="36"/>
    </row>
    <row r="9582" spans="4:11">
      <c r="D9582" s="36"/>
      <c r="G9582" s="36"/>
      <c r="H9582" s="36"/>
      <c r="I9582" s="36"/>
      <c r="K9582" s="36"/>
    </row>
    <row r="9583" spans="4:11">
      <c r="D9583" s="36"/>
      <c r="G9583" s="36"/>
      <c r="H9583" s="36"/>
      <c r="I9583" s="36"/>
      <c r="K9583" s="36"/>
    </row>
    <row r="9584" spans="4:11">
      <c r="D9584" s="36"/>
      <c r="G9584" s="36"/>
      <c r="H9584" s="36"/>
      <c r="I9584" s="36"/>
      <c r="K9584" s="36"/>
    </row>
    <row r="9585" spans="4:11">
      <c r="D9585" s="36"/>
      <c r="G9585" s="36"/>
      <c r="H9585" s="36"/>
      <c r="I9585" s="36"/>
      <c r="K9585" s="36"/>
    </row>
    <row r="9586" spans="4:11">
      <c r="D9586" s="36"/>
      <c r="G9586" s="36"/>
      <c r="H9586" s="36"/>
      <c r="I9586" s="36"/>
      <c r="K9586" s="36"/>
    </row>
    <row r="9587" spans="4:11">
      <c r="D9587" s="36"/>
      <c r="G9587" s="36"/>
      <c r="H9587" s="36"/>
      <c r="I9587" s="36"/>
      <c r="K9587" s="36"/>
    </row>
    <row r="9588" spans="4:11">
      <c r="D9588" s="36"/>
      <c r="G9588" s="36"/>
      <c r="H9588" s="36"/>
      <c r="I9588" s="36"/>
      <c r="K9588" s="36"/>
    </row>
    <row r="9589" spans="4:11">
      <c r="D9589" s="36"/>
      <c r="G9589" s="36"/>
      <c r="H9589" s="36"/>
      <c r="I9589" s="36"/>
      <c r="K9589" s="36"/>
    </row>
    <row r="9590" spans="4:11">
      <c r="D9590" s="36"/>
      <c r="G9590" s="36"/>
      <c r="H9590" s="36"/>
      <c r="I9590" s="36"/>
      <c r="K9590" s="36"/>
    </row>
    <row r="9591" spans="4:11">
      <c r="D9591" s="36"/>
      <c r="G9591" s="36"/>
      <c r="H9591" s="36"/>
      <c r="I9591" s="36"/>
      <c r="K9591" s="36"/>
    </row>
    <row r="9592" spans="4:11">
      <c r="D9592" s="36"/>
      <c r="G9592" s="36"/>
      <c r="H9592" s="36"/>
      <c r="I9592" s="36"/>
      <c r="K9592" s="36"/>
    </row>
    <row r="9593" spans="4:11">
      <c r="D9593" s="36"/>
      <c r="G9593" s="36"/>
      <c r="H9593" s="36"/>
      <c r="I9593" s="36"/>
      <c r="K9593" s="36"/>
    </row>
    <row r="9594" spans="4:11">
      <c r="D9594" s="36"/>
      <c r="G9594" s="36"/>
      <c r="H9594" s="36"/>
      <c r="I9594" s="36"/>
      <c r="K9594" s="36"/>
    </row>
    <row r="9595" spans="4:11">
      <c r="D9595" s="36"/>
      <c r="G9595" s="36"/>
      <c r="H9595" s="36"/>
      <c r="I9595" s="36"/>
      <c r="K9595" s="36"/>
    </row>
    <row r="9596" spans="4:11">
      <c r="D9596" s="36"/>
      <c r="G9596" s="36"/>
      <c r="H9596" s="36"/>
      <c r="I9596" s="36"/>
      <c r="K9596" s="36"/>
    </row>
    <row r="9597" spans="4:11">
      <c r="D9597" s="36"/>
      <c r="G9597" s="36"/>
      <c r="H9597" s="36"/>
      <c r="I9597" s="36"/>
      <c r="K9597" s="36"/>
    </row>
    <row r="9598" spans="4:11">
      <c r="D9598" s="36"/>
      <c r="G9598" s="36"/>
      <c r="H9598" s="36"/>
      <c r="I9598" s="36"/>
      <c r="K9598" s="36"/>
    </row>
    <row r="9599" spans="4:11">
      <c r="D9599" s="36"/>
      <c r="G9599" s="36"/>
      <c r="H9599" s="36"/>
      <c r="I9599" s="36"/>
      <c r="K9599" s="36"/>
    </row>
    <row r="9600" spans="4:11">
      <c r="D9600" s="36"/>
      <c r="G9600" s="36"/>
      <c r="H9600" s="36"/>
      <c r="I9600" s="36"/>
      <c r="K9600" s="36"/>
    </row>
    <row r="9601" spans="4:11">
      <c r="D9601" s="36"/>
      <c r="G9601" s="36"/>
      <c r="H9601" s="36"/>
      <c r="I9601" s="36"/>
      <c r="K9601" s="36"/>
    </row>
    <row r="9602" spans="4:11">
      <c r="D9602" s="36"/>
      <c r="G9602" s="36"/>
      <c r="H9602" s="36"/>
      <c r="I9602" s="36"/>
      <c r="K9602" s="36"/>
    </row>
    <row r="9603" spans="4:11">
      <c r="D9603" s="36"/>
      <c r="G9603" s="36"/>
      <c r="H9603" s="36"/>
      <c r="I9603" s="36"/>
      <c r="K9603" s="36"/>
    </row>
    <row r="9604" spans="4:11">
      <c r="D9604" s="36"/>
      <c r="G9604" s="36"/>
      <c r="H9604" s="36"/>
      <c r="I9604" s="36"/>
      <c r="K9604" s="36"/>
    </row>
    <row r="9605" spans="4:11">
      <c r="D9605" s="36"/>
      <c r="G9605" s="36"/>
      <c r="H9605" s="36"/>
      <c r="I9605" s="36"/>
      <c r="K9605" s="36"/>
    </row>
    <row r="9606" spans="4:11">
      <c r="D9606" s="36"/>
      <c r="G9606" s="36"/>
      <c r="H9606" s="36"/>
      <c r="I9606" s="36"/>
      <c r="K9606" s="36"/>
    </row>
    <row r="9607" spans="4:11">
      <c r="D9607" s="36"/>
      <c r="G9607" s="36"/>
      <c r="H9607" s="36"/>
      <c r="I9607" s="36"/>
      <c r="K9607" s="36"/>
    </row>
    <row r="9608" spans="4:11">
      <c r="D9608" s="36"/>
      <c r="G9608" s="36"/>
      <c r="H9608" s="36"/>
      <c r="I9608" s="36"/>
      <c r="K9608" s="36"/>
    </row>
    <row r="9609" spans="4:11">
      <c r="D9609" s="36"/>
      <c r="G9609" s="36"/>
      <c r="H9609" s="36"/>
      <c r="I9609" s="36"/>
      <c r="K9609" s="36"/>
    </row>
    <row r="9610" spans="4:11">
      <c r="D9610" s="36"/>
      <c r="G9610" s="36"/>
      <c r="H9610" s="36"/>
      <c r="I9610" s="36"/>
      <c r="K9610" s="36"/>
    </row>
    <row r="9611" spans="4:11">
      <c r="D9611" s="36"/>
      <c r="G9611" s="36"/>
      <c r="H9611" s="36"/>
      <c r="I9611" s="36"/>
      <c r="K9611" s="36"/>
    </row>
    <row r="9612" spans="4:11">
      <c r="D9612" s="36"/>
      <c r="G9612" s="36"/>
      <c r="H9612" s="36"/>
      <c r="I9612" s="36"/>
      <c r="K9612" s="36"/>
    </row>
    <row r="9613" spans="4:11">
      <c r="D9613" s="36"/>
      <c r="G9613" s="36"/>
      <c r="H9613" s="36"/>
      <c r="I9613" s="36"/>
      <c r="K9613" s="36"/>
    </row>
    <row r="9614" spans="4:11">
      <c r="D9614" s="36"/>
      <c r="G9614" s="36"/>
      <c r="H9614" s="36"/>
      <c r="I9614" s="36"/>
      <c r="K9614" s="36"/>
    </row>
    <row r="9615" spans="4:11">
      <c r="D9615" s="36"/>
      <c r="G9615" s="36"/>
      <c r="H9615" s="36"/>
      <c r="I9615" s="36"/>
      <c r="K9615" s="36"/>
    </row>
    <row r="9616" spans="4:11">
      <c r="D9616" s="36"/>
      <c r="G9616" s="36"/>
      <c r="H9616" s="36"/>
      <c r="I9616" s="36"/>
      <c r="K9616" s="36"/>
    </row>
    <row r="9617" spans="4:11">
      <c r="D9617" s="36"/>
      <c r="G9617" s="36"/>
      <c r="H9617" s="36"/>
      <c r="I9617" s="36"/>
      <c r="K9617" s="36"/>
    </row>
    <row r="9618" spans="4:11">
      <c r="D9618" s="36"/>
      <c r="G9618" s="36"/>
      <c r="H9618" s="36"/>
      <c r="I9618" s="36"/>
      <c r="K9618" s="36"/>
    </row>
    <row r="9619" spans="4:11">
      <c r="D9619" s="36"/>
      <c r="G9619" s="36"/>
      <c r="H9619" s="36"/>
      <c r="I9619" s="36"/>
      <c r="K9619" s="36"/>
    </row>
    <row r="9620" spans="4:11">
      <c r="D9620" s="36"/>
      <c r="G9620" s="36"/>
      <c r="H9620" s="36"/>
      <c r="I9620" s="36"/>
      <c r="K9620" s="36"/>
    </row>
    <row r="9621" spans="4:11">
      <c r="D9621" s="36"/>
      <c r="G9621" s="36"/>
      <c r="H9621" s="36"/>
      <c r="I9621" s="36"/>
      <c r="K9621" s="36"/>
    </row>
    <row r="9622" spans="4:11">
      <c r="D9622" s="36"/>
      <c r="G9622" s="36"/>
      <c r="H9622" s="36"/>
      <c r="I9622" s="36"/>
      <c r="K9622" s="36"/>
    </row>
    <row r="9623" spans="4:11">
      <c r="D9623" s="36"/>
      <c r="G9623" s="36"/>
      <c r="H9623" s="36"/>
      <c r="I9623" s="36"/>
      <c r="K9623" s="36"/>
    </row>
    <row r="9624" spans="4:11">
      <c r="D9624" s="36"/>
      <c r="G9624" s="36"/>
      <c r="H9624" s="36"/>
      <c r="I9624" s="36"/>
      <c r="K9624" s="36"/>
    </row>
    <row r="9625" spans="4:11">
      <c r="D9625" s="36"/>
      <c r="G9625" s="36"/>
      <c r="H9625" s="36"/>
      <c r="I9625" s="36"/>
      <c r="K9625" s="36"/>
    </row>
    <row r="9626" spans="4:11">
      <c r="D9626" s="36"/>
      <c r="G9626" s="36"/>
      <c r="H9626" s="36"/>
      <c r="I9626" s="36"/>
      <c r="K9626" s="36"/>
    </row>
    <row r="9627" spans="4:11">
      <c r="D9627" s="36"/>
      <c r="G9627" s="36"/>
      <c r="H9627" s="36"/>
      <c r="I9627" s="36"/>
      <c r="K9627" s="36"/>
    </row>
    <row r="9628" spans="4:11">
      <c r="D9628" s="36"/>
      <c r="G9628" s="36"/>
      <c r="H9628" s="36"/>
      <c r="I9628" s="36"/>
      <c r="K9628" s="36"/>
    </row>
    <row r="9629" spans="4:11">
      <c r="D9629" s="36"/>
      <c r="G9629" s="36"/>
      <c r="H9629" s="36"/>
      <c r="I9629" s="36"/>
      <c r="K9629" s="36"/>
    </row>
    <row r="9630" spans="4:11">
      <c r="D9630" s="36"/>
      <c r="G9630" s="36"/>
      <c r="H9630" s="36"/>
      <c r="I9630" s="36"/>
      <c r="K9630" s="36"/>
    </row>
    <row r="9631" spans="4:11">
      <c r="D9631" s="36"/>
      <c r="G9631" s="36"/>
      <c r="H9631" s="36"/>
      <c r="I9631" s="36"/>
      <c r="K9631" s="36"/>
    </row>
    <row r="9632" spans="4:11">
      <c r="D9632" s="36"/>
      <c r="G9632" s="36"/>
      <c r="H9632" s="36"/>
      <c r="I9632" s="36"/>
      <c r="K9632" s="36"/>
    </row>
    <row r="9633" spans="4:11">
      <c r="D9633" s="36"/>
      <c r="G9633" s="36"/>
      <c r="H9633" s="36"/>
      <c r="I9633" s="36"/>
      <c r="K9633" s="36"/>
    </row>
    <row r="9634" spans="4:11">
      <c r="D9634" s="36"/>
      <c r="G9634" s="36"/>
      <c r="H9634" s="36"/>
      <c r="I9634" s="36"/>
      <c r="K9634" s="36"/>
    </row>
    <row r="9635" spans="4:11">
      <c r="D9635" s="36"/>
      <c r="G9635" s="36"/>
      <c r="H9635" s="36"/>
      <c r="I9635" s="36"/>
      <c r="K9635" s="36"/>
    </row>
    <row r="9636" spans="4:11">
      <c r="D9636" s="36"/>
      <c r="G9636" s="36"/>
      <c r="H9636" s="36"/>
      <c r="I9636" s="36"/>
      <c r="K9636" s="36"/>
    </row>
    <row r="9637" spans="4:11">
      <c r="D9637" s="36"/>
      <c r="G9637" s="36"/>
      <c r="H9637" s="36"/>
      <c r="I9637" s="36"/>
      <c r="K9637" s="36"/>
    </row>
    <row r="9638" spans="4:11">
      <c r="D9638" s="36"/>
      <c r="G9638" s="36"/>
      <c r="H9638" s="36"/>
      <c r="I9638" s="36"/>
      <c r="K9638" s="36"/>
    </row>
    <row r="9639" spans="4:11">
      <c r="D9639" s="36"/>
      <c r="G9639" s="36"/>
      <c r="H9639" s="36"/>
      <c r="I9639" s="36"/>
      <c r="K9639" s="36"/>
    </row>
    <row r="9640" spans="4:11">
      <c r="D9640" s="36"/>
      <c r="G9640" s="36"/>
      <c r="H9640" s="36"/>
      <c r="I9640" s="36"/>
      <c r="K9640" s="36"/>
    </row>
    <row r="9641" spans="4:11">
      <c r="D9641" s="36"/>
      <c r="G9641" s="36"/>
      <c r="H9641" s="36"/>
      <c r="I9641" s="36"/>
      <c r="K9641" s="36"/>
    </row>
    <row r="9642" spans="4:11">
      <c r="D9642" s="36"/>
      <c r="G9642" s="36"/>
      <c r="H9642" s="36"/>
      <c r="I9642" s="36"/>
      <c r="K9642" s="36"/>
    </row>
    <row r="9643" spans="4:11">
      <c r="D9643" s="36"/>
      <c r="G9643" s="36"/>
      <c r="H9643" s="36"/>
      <c r="I9643" s="36"/>
      <c r="K9643" s="36"/>
    </row>
    <row r="9644" spans="4:11">
      <c r="D9644" s="36"/>
      <c r="G9644" s="36"/>
      <c r="H9644" s="36"/>
      <c r="I9644" s="36"/>
      <c r="K9644" s="36"/>
    </row>
    <row r="9645" spans="4:11">
      <c r="D9645" s="36"/>
      <c r="G9645" s="36"/>
      <c r="H9645" s="36"/>
      <c r="I9645" s="36"/>
      <c r="K9645" s="36"/>
    </row>
    <row r="9646" spans="4:11">
      <c r="D9646" s="36"/>
      <c r="G9646" s="36"/>
      <c r="H9646" s="36"/>
      <c r="I9646" s="36"/>
      <c r="K9646" s="36"/>
    </row>
    <row r="9647" spans="4:11">
      <c r="D9647" s="36"/>
      <c r="G9647" s="36"/>
      <c r="H9647" s="36"/>
      <c r="I9647" s="36"/>
      <c r="K9647" s="36"/>
    </row>
    <row r="9648" spans="4:11">
      <c r="D9648" s="36"/>
      <c r="G9648" s="36"/>
      <c r="H9648" s="36"/>
      <c r="I9648" s="36"/>
      <c r="K9648" s="36"/>
    </row>
    <row r="9649" spans="4:11">
      <c r="D9649" s="36"/>
      <c r="G9649" s="36"/>
      <c r="H9649" s="36"/>
      <c r="I9649" s="36"/>
      <c r="K9649" s="36"/>
    </row>
    <row r="9650" spans="4:11">
      <c r="D9650" s="36"/>
      <c r="G9650" s="36"/>
      <c r="H9650" s="36"/>
      <c r="I9650" s="36"/>
      <c r="K9650" s="36"/>
    </row>
    <row r="9651" spans="4:11">
      <c r="D9651" s="36"/>
      <c r="G9651" s="36"/>
      <c r="H9651" s="36"/>
      <c r="I9651" s="36"/>
      <c r="K9651" s="36"/>
    </row>
    <row r="9652" spans="4:11">
      <c r="D9652" s="36"/>
      <c r="G9652" s="36"/>
      <c r="H9652" s="36"/>
      <c r="I9652" s="36"/>
      <c r="K9652" s="36"/>
    </row>
    <row r="9653" spans="4:11">
      <c r="D9653" s="36"/>
      <c r="G9653" s="36"/>
      <c r="H9653" s="36"/>
      <c r="I9653" s="36"/>
      <c r="K9653" s="36"/>
    </row>
    <row r="9654" spans="4:11">
      <c r="D9654" s="36"/>
      <c r="G9654" s="36"/>
      <c r="H9654" s="36"/>
      <c r="I9654" s="36"/>
      <c r="K9654" s="36"/>
    </row>
    <row r="9655" spans="4:11">
      <c r="D9655" s="36"/>
      <c r="G9655" s="36"/>
      <c r="H9655" s="36"/>
      <c r="I9655" s="36"/>
      <c r="K9655" s="36"/>
    </row>
    <row r="9656" spans="4:11">
      <c r="D9656" s="36"/>
      <c r="G9656" s="36"/>
      <c r="H9656" s="36"/>
      <c r="I9656" s="36"/>
      <c r="K9656" s="36"/>
    </row>
    <row r="9657" spans="4:11">
      <c r="D9657" s="36"/>
      <c r="G9657" s="36"/>
      <c r="H9657" s="36"/>
      <c r="I9657" s="36"/>
      <c r="K9657" s="36"/>
    </row>
    <row r="9658" spans="4:11">
      <c r="D9658" s="36"/>
      <c r="G9658" s="36"/>
      <c r="H9658" s="36"/>
      <c r="I9658" s="36"/>
      <c r="K9658" s="36"/>
    </row>
    <row r="9659" spans="4:11">
      <c r="D9659" s="36"/>
      <c r="G9659" s="36"/>
      <c r="H9659" s="36"/>
      <c r="I9659" s="36"/>
      <c r="K9659" s="36"/>
    </row>
    <row r="9660" spans="4:11">
      <c r="D9660" s="36"/>
      <c r="G9660" s="36"/>
      <c r="H9660" s="36"/>
      <c r="I9660" s="36"/>
      <c r="K9660" s="36"/>
    </row>
    <row r="9661" spans="4:11">
      <c r="D9661" s="36"/>
      <c r="G9661" s="36"/>
      <c r="H9661" s="36"/>
      <c r="I9661" s="36"/>
      <c r="K9661" s="36"/>
    </row>
    <row r="9662" spans="4:11">
      <c r="D9662" s="36"/>
      <c r="G9662" s="36"/>
      <c r="H9662" s="36"/>
      <c r="I9662" s="36"/>
      <c r="K9662" s="36"/>
    </row>
    <row r="9663" spans="4:11">
      <c r="D9663" s="36"/>
      <c r="G9663" s="36"/>
      <c r="H9663" s="36"/>
      <c r="I9663" s="36"/>
      <c r="K9663" s="36"/>
    </row>
    <row r="9664" spans="4:11">
      <c r="D9664" s="36"/>
      <c r="G9664" s="36"/>
      <c r="H9664" s="36"/>
      <c r="I9664" s="36"/>
      <c r="K9664" s="36"/>
    </row>
    <row r="9665" spans="4:11">
      <c r="D9665" s="36"/>
      <c r="G9665" s="36"/>
      <c r="H9665" s="36"/>
      <c r="I9665" s="36"/>
      <c r="K9665" s="36"/>
    </row>
    <row r="9666" spans="4:11">
      <c r="D9666" s="36"/>
      <c r="G9666" s="36"/>
      <c r="H9666" s="36"/>
      <c r="I9666" s="36"/>
      <c r="K9666" s="36"/>
    </row>
    <row r="9667" spans="4:11">
      <c r="D9667" s="36"/>
      <c r="G9667" s="36"/>
      <c r="H9667" s="36"/>
      <c r="I9667" s="36"/>
      <c r="K9667" s="36"/>
    </row>
    <row r="9668" spans="4:11">
      <c r="D9668" s="36"/>
      <c r="G9668" s="36"/>
      <c r="H9668" s="36"/>
      <c r="I9668" s="36"/>
      <c r="K9668" s="36"/>
    </row>
    <row r="9669" spans="4:11">
      <c r="D9669" s="36"/>
      <c r="G9669" s="36"/>
      <c r="H9669" s="36"/>
      <c r="I9669" s="36"/>
      <c r="K9669" s="36"/>
    </row>
    <row r="9670" spans="4:11">
      <c r="D9670" s="36"/>
      <c r="G9670" s="36"/>
      <c r="H9670" s="36"/>
      <c r="I9670" s="36"/>
      <c r="K9670" s="36"/>
    </row>
    <row r="9671" spans="4:11">
      <c r="D9671" s="36"/>
      <c r="G9671" s="36"/>
      <c r="H9671" s="36"/>
      <c r="I9671" s="36"/>
      <c r="K9671" s="36"/>
    </row>
    <row r="9672" spans="4:11">
      <c r="D9672" s="36"/>
      <c r="G9672" s="36"/>
      <c r="H9672" s="36"/>
      <c r="I9672" s="36"/>
      <c r="K9672" s="36"/>
    </row>
    <row r="9673" spans="4:11">
      <c r="D9673" s="36"/>
      <c r="G9673" s="36"/>
      <c r="H9673" s="36"/>
      <c r="I9673" s="36"/>
      <c r="K9673" s="36"/>
    </row>
    <row r="9674" spans="4:11">
      <c r="D9674" s="36"/>
      <c r="G9674" s="36"/>
      <c r="H9674" s="36"/>
      <c r="I9674" s="36"/>
      <c r="K9674" s="36"/>
    </row>
    <row r="9675" spans="4:11">
      <c r="D9675" s="36"/>
      <c r="G9675" s="36"/>
      <c r="H9675" s="36"/>
      <c r="I9675" s="36"/>
      <c r="K9675" s="36"/>
    </row>
    <row r="9676" spans="4:11">
      <c r="D9676" s="36"/>
      <c r="G9676" s="36"/>
      <c r="H9676" s="36"/>
      <c r="I9676" s="36"/>
      <c r="K9676" s="36"/>
    </row>
    <row r="9677" spans="4:11">
      <c r="D9677" s="36"/>
      <c r="G9677" s="36"/>
      <c r="H9677" s="36"/>
      <c r="I9677" s="36"/>
      <c r="K9677" s="36"/>
    </row>
    <row r="9678" spans="4:11">
      <c r="D9678" s="36"/>
      <c r="G9678" s="36"/>
      <c r="H9678" s="36"/>
      <c r="I9678" s="36"/>
      <c r="K9678" s="36"/>
    </row>
    <row r="9679" spans="4:11">
      <c r="D9679" s="36"/>
      <c r="G9679" s="36"/>
      <c r="H9679" s="36"/>
      <c r="I9679" s="36"/>
      <c r="K9679" s="36"/>
    </row>
    <row r="9680" spans="4:11">
      <c r="D9680" s="36"/>
      <c r="G9680" s="36"/>
      <c r="H9680" s="36"/>
      <c r="I9680" s="36"/>
      <c r="K9680" s="36"/>
    </row>
    <row r="9681" spans="4:11">
      <c r="D9681" s="36"/>
      <c r="G9681" s="36"/>
      <c r="H9681" s="36"/>
      <c r="I9681" s="36"/>
      <c r="K9681" s="36"/>
    </row>
    <row r="9682" spans="4:11">
      <c r="D9682" s="36"/>
      <c r="G9682" s="36"/>
      <c r="H9682" s="36"/>
      <c r="I9682" s="36"/>
      <c r="K9682" s="36"/>
    </row>
    <row r="9683" spans="4:11">
      <c r="D9683" s="36"/>
      <c r="G9683" s="36"/>
      <c r="H9683" s="36"/>
      <c r="I9683" s="36"/>
      <c r="K9683" s="36"/>
    </row>
    <row r="9684" spans="4:11">
      <c r="D9684" s="36"/>
      <c r="G9684" s="36"/>
      <c r="H9684" s="36"/>
      <c r="I9684" s="36"/>
      <c r="K9684" s="36"/>
    </row>
    <row r="9685" spans="4:11">
      <c r="D9685" s="36"/>
      <c r="G9685" s="36"/>
      <c r="H9685" s="36"/>
      <c r="I9685" s="36"/>
      <c r="K9685" s="36"/>
    </row>
    <row r="9686" spans="4:11">
      <c r="D9686" s="36"/>
      <c r="G9686" s="36"/>
      <c r="H9686" s="36"/>
      <c r="I9686" s="36"/>
      <c r="K9686" s="36"/>
    </row>
    <row r="9687" spans="4:11">
      <c r="D9687" s="36"/>
      <c r="G9687" s="36"/>
      <c r="H9687" s="36"/>
      <c r="I9687" s="36"/>
      <c r="K9687" s="36"/>
    </row>
    <row r="9688" spans="4:11">
      <c r="D9688" s="36"/>
      <c r="G9688" s="36"/>
      <c r="H9688" s="36"/>
      <c r="I9688" s="36"/>
      <c r="K9688" s="36"/>
    </row>
    <row r="9689" spans="4:11">
      <c r="D9689" s="36"/>
      <c r="G9689" s="36"/>
      <c r="H9689" s="36"/>
      <c r="I9689" s="36"/>
      <c r="K9689" s="36"/>
    </row>
    <row r="9690" spans="4:11">
      <c r="D9690" s="36"/>
      <c r="G9690" s="36"/>
      <c r="H9690" s="36"/>
      <c r="I9690" s="36"/>
      <c r="K9690" s="36"/>
    </row>
    <row r="9691" spans="4:11">
      <c r="D9691" s="36"/>
      <c r="G9691" s="36"/>
      <c r="H9691" s="36"/>
      <c r="I9691" s="36"/>
      <c r="K9691" s="36"/>
    </row>
    <row r="9692" spans="4:11">
      <c r="D9692" s="36"/>
      <c r="G9692" s="36"/>
      <c r="H9692" s="36"/>
      <c r="I9692" s="36"/>
      <c r="K9692" s="36"/>
    </row>
    <row r="9693" spans="4:11">
      <c r="D9693" s="36"/>
      <c r="G9693" s="36"/>
      <c r="H9693" s="36"/>
      <c r="I9693" s="36"/>
      <c r="K9693" s="36"/>
    </row>
    <row r="9694" spans="4:11">
      <c r="D9694" s="36"/>
      <c r="G9694" s="36"/>
      <c r="H9694" s="36"/>
      <c r="I9694" s="36"/>
      <c r="K9694" s="36"/>
    </row>
    <row r="9695" spans="4:11">
      <c r="D9695" s="36"/>
      <c r="G9695" s="36"/>
      <c r="H9695" s="36"/>
      <c r="I9695" s="36"/>
      <c r="K9695" s="36"/>
    </row>
    <row r="9696" spans="4:11">
      <c r="D9696" s="36"/>
      <c r="G9696" s="36"/>
      <c r="H9696" s="36"/>
      <c r="I9696" s="36"/>
      <c r="K9696" s="36"/>
    </row>
    <row r="9697" spans="4:11">
      <c r="D9697" s="36"/>
      <c r="G9697" s="36"/>
      <c r="H9697" s="36"/>
      <c r="I9697" s="36"/>
      <c r="K9697" s="36"/>
    </row>
    <row r="9698" spans="4:11">
      <c r="D9698" s="36"/>
      <c r="G9698" s="36"/>
      <c r="H9698" s="36"/>
      <c r="I9698" s="36"/>
      <c r="K9698" s="36"/>
    </row>
    <row r="9699" spans="4:11">
      <c r="D9699" s="36"/>
      <c r="G9699" s="36"/>
      <c r="H9699" s="36"/>
      <c r="I9699" s="36"/>
      <c r="K9699" s="36"/>
    </row>
    <row r="9700" spans="4:11">
      <c r="D9700" s="36"/>
      <c r="G9700" s="36"/>
      <c r="H9700" s="36"/>
      <c r="I9700" s="36"/>
      <c r="K9700" s="36"/>
    </row>
    <row r="9701" spans="4:11">
      <c r="D9701" s="36"/>
      <c r="G9701" s="36"/>
      <c r="H9701" s="36"/>
      <c r="I9701" s="36"/>
      <c r="K9701" s="36"/>
    </row>
    <row r="9702" spans="4:11">
      <c r="D9702" s="36"/>
      <c r="G9702" s="36"/>
      <c r="H9702" s="36"/>
      <c r="I9702" s="36"/>
      <c r="K9702" s="36"/>
    </row>
    <row r="9703" spans="4:11">
      <c r="D9703" s="36"/>
      <c r="G9703" s="36"/>
      <c r="H9703" s="36"/>
      <c r="I9703" s="36"/>
      <c r="K9703" s="36"/>
    </row>
    <row r="9704" spans="4:11">
      <c r="D9704" s="36"/>
      <c r="G9704" s="36"/>
      <c r="H9704" s="36"/>
      <c r="I9704" s="36"/>
      <c r="K9704" s="36"/>
    </row>
    <row r="9705" spans="4:11">
      <c r="D9705" s="36"/>
      <c r="G9705" s="36"/>
      <c r="H9705" s="36"/>
      <c r="I9705" s="36"/>
      <c r="K9705" s="36"/>
    </row>
    <row r="9706" spans="4:11">
      <c r="D9706" s="36"/>
      <c r="G9706" s="36"/>
      <c r="H9706" s="36"/>
      <c r="I9706" s="36"/>
      <c r="K9706" s="36"/>
    </row>
    <row r="9707" spans="4:11">
      <c r="D9707" s="36"/>
      <c r="G9707" s="36"/>
      <c r="H9707" s="36"/>
      <c r="I9707" s="36"/>
      <c r="K9707" s="36"/>
    </row>
    <row r="9708" spans="4:11">
      <c r="D9708" s="36"/>
      <c r="G9708" s="36"/>
      <c r="H9708" s="36"/>
      <c r="I9708" s="36"/>
      <c r="K9708" s="36"/>
    </row>
    <row r="9709" spans="4:11">
      <c r="D9709" s="36"/>
      <c r="G9709" s="36"/>
      <c r="H9709" s="36"/>
      <c r="I9709" s="36"/>
      <c r="K9709" s="36"/>
    </row>
    <row r="9710" spans="4:11">
      <c r="D9710" s="36"/>
      <c r="G9710" s="36"/>
      <c r="H9710" s="36"/>
      <c r="I9710" s="36"/>
      <c r="K9710" s="36"/>
    </row>
    <row r="9711" spans="4:11">
      <c r="D9711" s="36"/>
      <c r="G9711" s="36"/>
      <c r="H9711" s="36"/>
      <c r="I9711" s="36"/>
      <c r="K9711" s="36"/>
    </row>
    <row r="9712" spans="4:11">
      <c r="D9712" s="36"/>
      <c r="G9712" s="36"/>
      <c r="H9712" s="36"/>
      <c r="I9712" s="36"/>
      <c r="K9712" s="36"/>
    </row>
    <row r="9713" spans="4:11">
      <c r="D9713" s="36"/>
      <c r="G9713" s="36"/>
      <c r="H9713" s="36"/>
      <c r="I9713" s="36"/>
      <c r="K9713" s="36"/>
    </row>
    <row r="9714" spans="4:11">
      <c r="D9714" s="36"/>
      <c r="G9714" s="36"/>
      <c r="H9714" s="36"/>
      <c r="I9714" s="36"/>
      <c r="K9714" s="36"/>
    </row>
    <row r="9715" spans="4:11">
      <c r="D9715" s="36"/>
      <c r="G9715" s="36"/>
      <c r="H9715" s="36"/>
      <c r="I9715" s="36"/>
      <c r="K9715" s="36"/>
    </row>
    <row r="9716" spans="4:11">
      <c r="D9716" s="36"/>
      <c r="G9716" s="36"/>
      <c r="H9716" s="36"/>
      <c r="I9716" s="36"/>
      <c r="K9716" s="36"/>
    </row>
    <row r="9717" spans="4:11">
      <c r="D9717" s="36"/>
      <c r="G9717" s="36"/>
      <c r="H9717" s="36"/>
      <c r="I9717" s="36"/>
      <c r="K9717" s="36"/>
    </row>
    <row r="9718" spans="4:11">
      <c r="D9718" s="36"/>
      <c r="G9718" s="36"/>
      <c r="H9718" s="36"/>
      <c r="I9718" s="36"/>
      <c r="K9718" s="36"/>
    </row>
    <row r="9719" spans="4:11">
      <c r="D9719" s="36"/>
      <c r="G9719" s="36"/>
      <c r="H9719" s="36"/>
      <c r="I9719" s="36"/>
      <c r="K9719" s="36"/>
    </row>
    <row r="9720" spans="4:11">
      <c r="D9720" s="36"/>
      <c r="G9720" s="36"/>
      <c r="H9720" s="36"/>
      <c r="I9720" s="36"/>
      <c r="K9720" s="36"/>
    </row>
    <row r="9721" spans="4:11">
      <c r="D9721" s="36"/>
      <c r="G9721" s="36"/>
      <c r="H9721" s="36"/>
      <c r="I9721" s="36"/>
      <c r="K9721" s="36"/>
    </row>
    <row r="9722" spans="4:11">
      <c r="D9722" s="36"/>
      <c r="G9722" s="36"/>
      <c r="H9722" s="36"/>
      <c r="I9722" s="36"/>
      <c r="K9722" s="36"/>
    </row>
    <row r="9723" spans="4:11">
      <c r="D9723" s="36"/>
      <c r="G9723" s="36"/>
      <c r="H9723" s="36"/>
      <c r="I9723" s="36"/>
      <c r="K9723" s="36"/>
    </row>
    <row r="9724" spans="4:11">
      <c r="D9724" s="36"/>
      <c r="G9724" s="36"/>
      <c r="H9724" s="36"/>
      <c r="I9724" s="36"/>
      <c r="K9724" s="36"/>
    </row>
    <row r="9725" spans="4:11">
      <c r="D9725" s="36"/>
      <c r="G9725" s="36"/>
      <c r="H9725" s="36"/>
      <c r="I9725" s="36"/>
      <c r="K9725" s="36"/>
    </row>
    <row r="9726" spans="4:11">
      <c r="D9726" s="36"/>
      <c r="G9726" s="36"/>
      <c r="H9726" s="36"/>
      <c r="I9726" s="36"/>
      <c r="K9726" s="36"/>
    </row>
    <row r="9727" spans="4:11">
      <c r="D9727" s="36"/>
      <c r="G9727" s="36"/>
      <c r="H9727" s="36"/>
      <c r="I9727" s="36"/>
      <c r="K9727" s="36"/>
    </row>
    <row r="9728" spans="4:11">
      <c r="D9728" s="36"/>
      <c r="G9728" s="36"/>
      <c r="H9728" s="36"/>
      <c r="I9728" s="36"/>
      <c r="K9728" s="36"/>
    </row>
    <row r="9729" spans="4:11">
      <c r="D9729" s="36"/>
      <c r="G9729" s="36"/>
      <c r="H9729" s="36"/>
      <c r="I9729" s="36"/>
      <c r="K9729" s="36"/>
    </row>
    <row r="9730" spans="4:11">
      <c r="D9730" s="36"/>
      <c r="G9730" s="36"/>
      <c r="H9730" s="36"/>
      <c r="I9730" s="36"/>
      <c r="K9730" s="36"/>
    </row>
    <row r="9731" spans="4:11">
      <c r="D9731" s="36"/>
      <c r="G9731" s="36"/>
      <c r="H9731" s="36"/>
      <c r="I9731" s="36"/>
      <c r="K9731" s="36"/>
    </row>
    <row r="9732" spans="4:11">
      <c r="D9732" s="36"/>
      <c r="G9732" s="36"/>
      <c r="H9732" s="36"/>
      <c r="I9732" s="36"/>
      <c r="K9732" s="36"/>
    </row>
    <row r="9733" spans="4:11">
      <c r="D9733" s="36"/>
      <c r="G9733" s="36"/>
      <c r="H9733" s="36"/>
      <c r="I9733" s="36"/>
      <c r="K9733" s="36"/>
    </row>
    <row r="9734" spans="4:11">
      <c r="D9734" s="36"/>
      <c r="G9734" s="36"/>
      <c r="H9734" s="36"/>
      <c r="I9734" s="36"/>
      <c r="K9734" s="36"/>
    </row>
    <row r="9735" spans="4:11">
      <c r="D9735" s="36"/>
      <c r="G9735" s="36"/>
      <c r="H9735" s="36"/>
      <c r="I9735" s="36"/>
      <c r="K9735" s="36"/>
    </row>
    <row r="9736" spans="4:11">
      <c r="D9736" s="36"/>
      <c r="G9736" s="36"/>
      <c r="H9736" s="36"/>
      <c r="I9736" s="36"/>
      <c r="K9736" s="36"/>
    </row>
    <row r="9737" spans="4:11">
      <c r="D9737" s="36"/>
      <c r="G9737" s="36"/>
      <c r="H9737" s="36"/>
      <c r="I9737" s="36"/>
      <c r="K9737" s="36"/>
    </row>
    <row r="9738" spans="4:11">
      <c r="D9738" s="36"/>
      <c r="G9738" s="36"/>
      <c r="H9738" s="36"/>
      <c r="I9738" s="36"/>
      <c r="K9738" s="36"/>
    </row>
    <row r="9739" spans="4:11">
      <c r="D9739" s="36"/>
      <c r="G9739" s="36"/>
      <c r="H9739" s="36"/>
      <c r="I9739" s="36"/>
      <c r="K9739" s="36"/>
    </row>
    <row r="9740" spans="4:11">
      <c r="D9740" s="36"/>
      <c r="G9740" s="36"/>
      <c r="H9740" s="36"/>
      <c r="I9740" s="36"/>
      <c r="K9740" s="36"/>
    </row>
    <row r="9741" spans="4:11">
      <c r="D9741" s="36"/>
      <c r="G9741" s="36"/>
      <c r="H9741" s="36"/>
      <c r="I9741" s="36"/>
      <c r="K9741" s="36"/>
    </row>
    <row r="9742" spans="4:11">
      <c r="D9742" s="36"/>
      <c r="G9742" s="36"/>
      <c r="H9742" s="36"/>
      <c r="I9742" s="36"/>
      <c r="K9742" s="36"/>
    </row>
    <row r="9743" spans="4:11">
      <c r="D9743" s="36"/>
      <c r="G9743" s="36"/>
      <c r="H9743" s="36"/>
      <c r="I9743" s="36"/>
      <c r="K9743" s="36"/>
    </row>
    <row r="9744" spans="4:11">
      <c r="D9744" s="36"/>
      <c r="G9744" s="36"/>
      <c r="H9744" s="36"/>
      <c r="I9744" s="36"/>
      <c r="K9744" s="36"/>
    </row>
    <row r="9745" spans="4:11">
      <c r="D9745" s="36"/>
      <c r="G9745" s="36"/>
      <c r="H9745" s="36"/>
      <c r="I9745" s="36"/>
      <c r="K9745" s="36"/>
    </row>
    <row r="9746" spans="4:11">
      <c r="D9746" s="36"/>
      <c r="G9746" s="36"/>
      <c r="H9746" s="36"/>
      <c r="I9746" s="36"/>
      <c r="K9746" s="36"/>
    </row>
    <row r="9747" spans="4:11">
      <c r="D9747" s="36"/>
      <c r="G9747" s="36"/>
      <c r="H9747" s="36"/>
      <c r="I9747" s="36"/>
      <c r="K9747" s="36"/>
    </row>
    <row r="9748" spans="4:11">
      <c r="D9748" s="36"/>
      <c r="G9748" s="36"/>
      <c r="H9748" s="36"/>
      <c r="I9748" s="36"/>
      <c r="K9748" s="36"/>
    </row>
    <row r="9749" spans="4:11">
      <c r="D9749" s="36"/>
      <c r="G9749" s="36"/>
      <c r="H9749" s="36"/>
      <c r="I9749" s="36"/>
      <c r="K9749" s="36"/>
    </row>
    <row r="9750" spans="4:11">
      <c r="D9750" s="36"/>
      <c r="G9750" s="36"/>
      <c r="H9750" s="36"/>
      <c r="I9750" s="36"/>
      <c r="K9750" s="36"/>
    </row>
    <row r="9751" spans="4:11">
      <c r="D9751" s="36"/>
      <c r="G9751" s="36"/>
      <c r="H9751" s="36"/>
      <c r="I9751" s="36"/>
      <c r="K9751" s="36"/>
    </row>
    <row r="9752" spans="4:11">
      <c r="D9752" s="36"/>
      <c r="G9752" s="36"/>
      <c r="H9752" s="36"/>
      <c r="I9752" s="36"/>
      <c r="K9752" s="36"/>
    </row>
    <row r="9753" spans="4:11">
      <c r="D9753" s="36"/>
      <c r="G9753" s="36"/>
      <c r="H9753" s="36"/>
      <c r="I9753" s="36"/>
      <c r="K9753" s="36"/>
    </row>
    <row r="9754" spans="4:11">
      <c r="D9754" s="36"/>
      <c r="G9754" s="36"/>
      <c r="H9754" s="36"/>
      <c r="I9754" s="36"/>
      <c r="K9754" s="36"/>
    </row>
    <row r="9755" spans="4:11">
      <c r="D9755" s="36"/>
      <c r="G9755" s="36"/>
      <c r="H9755" s="36"/>
      <c r="I9755" s="36"/>
      <c r="K9755" s="36"/>
    </row>
    <row r="9756" spans="4:11">
      <c r="D9756" s="36"/>
      <c r="G9756" s="36"/>
      <c r="H9756" s="36"/>
      <c r="I9756" s="36"/>
      <c r="K9756" s="36"/>
    </row>
    <row r="9757" spans="4:11">
      <c r="D9757" s="36"/>
      <c r="G9757" s="36"/>
      <c r="H9757" s="36"/>
      <c r="I9757" s="36"/>
      <c r="K9757" s="36"/>
    </row>
    <row r="9758" spans="4:11">
      <c r="D9758" s="36"/>
      <c r="G9758" s="36"/>
      <c r="H9758" s="36"/>
      <c r="I9758" s="36"/>
      <c r="K9758" s="36"/>
    </row>
    <row r="9759" spans="4:11">
      <c r="D9759" s="36"/>
      <c r="G9759" s="36"/>
      <c r="H9759" s="36"/>
      <c r="I9759" s="36"/>
      <c r="K9759" s="36"/>
    </row>
    <row r="9760" spans="4:11">
      <c r="D9760" s="36"/>
      <c r="G9760" s="36"/>
      <c r="H9760" s="36"/>
      <c r="I9760" s="36"/>
      <c r="K9760" s="36"/>
    </row>
    <row r="9761" spans="4:11">
      <c r="D9761" s="36"/>
      <c r="G9761" s="36"/>
      <c r="H9761" s="36"/>
      <c r="I9761" s="36"/>
      <c r="K9761" s="36"/>
    </row>
    <row r="9762" spans="4:11">
      <c r="D9762" s="36"/>
      <c r="G9762" s="36"/>
      <c r="H9762" s="36"/>
      <c r="I9762" s="36"/>
      <c r="K9762" s="36"/>
    </row>
    <row r="9763" spans="4:11">
      <c r="D9763" s="36"/>
      <c r="G9763" s="36"/>
      <c r="H9763" s="36"/>
      <c r="I9763" s="36"/>
      <c r="K9763" s="36"/>
    </row>
    <row r="9764" spans="4:11">
      <c r="D9764" s="36"/>
      <c r="G9764" s="36"/>
      <c r="H9764" s="36"/>
      <c r="I9764" s="36"/>
      <c r="K9764" s="36"/>
    </row>
    <row r="9765" spans="4:11">
      <c r="D9765" s="36"/>
      <c r="G9765" s="36"/>
      <c r="H9765" s="36"/>
      <c r="I9765" s="36"/>
      <c r="K9765" s="36"/>
    </row>
    <row r="9766" spans="4:11">
      <c r="D9766" s="36"/>
      <c r="G9766" s="36"/>
      <c r="H9766" s="36"/>
      <c r="I9766" s="36"/>
      <c r="K9766" s="36"/>
    </row>
    <row r="9767" spans="4:11">
      <c r="D9767" s="36"/>
      <c r="G9767" s="36"/>
      <c r="H9767" s="36"/>
      <c r="I9767" s="36"/>
      <c r="K9767" s="36"/>
    </row>
    <row r="9768" spans="4:11">
      <c r="D9768" s="36"/>
      <c r="G9768" s="36"/>
      <c r="H9768" s="36"/>
      <c r="I9768" s="36"/>
      <c r="K9768" s="36"/>
    </row>
    <row r="9769" spans="4:11">
      <c r="D9769" s="36"/>
      <c r="G9769" s="36"/>
      <c r="H9769" s="36"/>
      <c r="I9769" s="36"/>
      <c r="K9769" s="36"/>
    </row>
    <row r="9770" spans="4:11">
      <c r="D9770" s="36"/>
      <c r="G9770" s="36"/>
      <c r="H9770" s="36"/>
      <c r="I9770" s="36"/>
      <c r="K9770" s="36"/>
    </row>
    <row r="9771" spans="4:11">
      <c r="D9771" s="36"/>
      <c r="G9771" s="36"/>
      <c r="H9771" s="36"/>
      <c r="I9771" s="36"/>
      <c r="K9771" s="36"/>
    </row>
    <row r="9772" spans="4:11">
      <c r="D9772" s="36"/>
      <c r="G9772" s="36"/>
      <c r="H9772" s="36"/>
      <c r="I9772" s="36"/>
      <c r="K9772" s="36"/>
    </row>
    <row r="9773" spans="4:11">
      <c r="D9773" s="36"/>
      <c r="G9773" s="36"/>
      <c r="H9773" s="36"/>
      <c r="I9773" s="36"/>
      <c r="K9773" s="36"/>
    </row>
    <row r="9774" spans="4:11">
      <c r="D9774" s="36"/>
      <c r="G9774" s="36"/>
      <c r="H9774" s="36"/>
      <c r="I9774" s="36"/>
      <c r="K9774" s="36"/>
    </row>
    <row r="9775" spans="4:11">
      <c r="D9775" s="36"/>
      <c r="G9775" s="36"/>
      <c r="H9775" s="36"/>
      <c r="I9775" s="36"/>
      <c r="K9775" s="36"/>
    </row>
    <row r="9776" spans="4:11">
      <c r="D9776" s="36"/>
      <c r="G9776" s="36"/>
      <c r="H9776" s="36"/>
      <c r="I9776" s="36"/>
      <c r="K9776" s="36"/>
    </row>
    <row r="9777" spans="4:11">
      <c r="D9777" s="36"/>
      <c r="G9777" s="36"/>
      <c r="H9777" s="36"/>
      <c r="I9777" s="36"/>
      <c r="K9777" s="36"/>
    </row>
    <row r="9778" spans="4:11">
      <c r="D9778" s="36"/>
      <c r="G9778" s="36"/>
      <c r="H9778" s="36"/>
      <c r="I9778" s="36"/>
      <c r="K9778" s="36"/>
    </row>
    <row r="9779" spans="4:11">
      <c r="D9779" s="36"/>
      <c r="G9779" s="36"/>
      <c r="H9779" s="36"/>
      <c r="I9779" s="36"/>
      <c r="K9779" s="36"/>
    </row>
    <row r="9780" spans="4:11">
      <c r="D9780" s="36"/>
      <c r="G9780" s="36"/>
      <c r="H9780" s="36"/>
      <c r="I9780" s="36"/>
      <c r="K9780" s="36"/>
    </row>
    <row r="9781" spans="4:11">
      <c r="D9781" s="36"/>
      <c r="G9781" s="36"/>
      <c r="H9781" s="36"/>
      <c r="I9781" s="36"/>
      <c r="K9781" s="36"/>
    </row>
    <row r="9782" spans="4:11">
      <c r="D9782" s="36"/>
      <c r="G9782" s="36"/>
      <c r="H9782" s="36"/>
      <c r="I9782" s="36"/>
      <c r="K9782" s="36"/>
    </row>
    <row r="9783" spans="4:11">
      <c r="D9783" s="36"/>
      <c r="G9783" s="36"/>
      <c r="H9783" s="36"/>
      <c r="I9783" s="36"/>
      <c r="K9783" s="36"/>
    </row>
    <row r="9784" spans="4:11">
      <c r="D9784" s="36"/>
      <c r="G9784" s="36"/>
      <c r="H9784" s="36"/>
      <c r="I9784" s="36"/>
      <c r="K9784" s="36"/>
    </row>
    <row r="9785" spans="4:11">
      <c r="D9785" s="36"/>
      <c r="G9785" s="36"/>
      <c r="H9785" s="36"/>
      <c r="I9785" s="36"/>
      <c r="K9785" s="36"/>
    </row>
    <row r="9786" spans="4:11">
      <c r="D9786" s="36"/>
      <c r="G9786" s="36"/>
      <c r="H9786" s="36"/>
      <c r="I9786" s="36"/>
      <c r="K9786" s="36"/>
    </row>
    <row r="9787" spans="4:11">
      <c r="D9787" s="36"/>
      <c r="G9787" s="36"/>
      <c r="H9787" s="36"/>
      <c r="I9787" s="36"/>
      <c r="K9787" s="36"/>
    </row>
    <row r="9788" spans="4:11">
      <c r="D9788" s="36"/>
      <c r="G9788" s="36"/>
      <c r="H9788" s="36"/>
      <c r="I9788" s="36"/>
      <c r="K9788" s="36"/>
    </row>
    <row r="9789" spans="4:11">
      <c r="D9789" s="36"/>
      <c r="G9789" s="36"/>
      <c r="H9789" s="36"/>
      <c r="I9789" s="36"/>
      <c r="K9789" s="36"/>
    </row>
    <row r="9790" spans="4:11">
      <c r="D9790" s="36"/>
      <c r="G9790" s="36"/>
      <c r="H9790" s="36"/>
      <c r="I9790" s="36"/>
      <c r="K9790" s="36"/>
    </row>
    <row r="9791" spans="4:11">
      <c r="D9791" s="36"/>
      <c r="G9791" s="36"/>
      <c r="H9791" s="36"/>
      <c r="I9791" s="36"/>
      <c r="K9791" s="36"/>
    </row>
    <row r="9792" spans="4:11">
      <c r="D9792" s="36"/>
      <c r="G9792" s="36"/>
      <c r="H9792" s="36"/>
      <c r="I9792" s="36"/>
      <c r="K9792" s="36"/>
    </row>
    <row r="9793" spans="4:11">
      <c r="D9793" s="36"/>
      <c r="G9793" s="36"/>
      <c r="H9793" s="36"/>
      <c r="I9793" s="36"/>
      <c r="K9793" s="36"/>
    </row>
    <row r="9794" spans="4:11">
      <c r="D9794" s="36"/>
      <c r="G9794" s="36"/>
      <c r="H9794" s="36"/>
      <c r="I9794" s="36"/>
      <c r="K9794" s="36"/>
    </row>
    <row r="9795" spans="4:11">
      <c r="D9795" s="36"/>
      <c r="G9795" s="36"/>
      <c r="H9795" s="36"/>
      <c r="I9795" s="36"/>
      <c r="K9795" s="36"/>
    </row>
    <row r="9796" spans="4:11">
      <c r="D9796" s="36"/>
      <c r="G9796" s="36"/>
      <c r="H9796" s="36"/>
      <c r="I9796" s="36"/>
      <c r="K9796" s="36"/>
    </row>
    <row r="9797" spans="4:11">
      <c r="D9797" s="36"/>
      <c r="G9797" s="36"/>
      <c r="H9797" s="36"/>
      <c r="I9797" s="36"/>
      <c r="K9797" s="36"/>
    </row>
    <row r="9798" spans="4:11">
      <c r="D9798" s="36"/>
      <c r="G9798" s="36"/>
      <c r="H9798" s="36"/>
      <c r="I9798" s="36"/>
      <c r="K9798" s="36"/>
    </row>
    <row r="9799" spans="4:11">
      <c r="D9799" s="36"/>
      <c r="G9799" s="36"/>
      <c r="H9799" s="36"/>
      <c r="I9799" s="36"/>
      <c r="K9799" s="36"/>
    </row>
    <row r="9800" spans="4:11">
      <c r="D9800" s="36"/>
      <c r="G9800" s="36"/>
      <c r="H9800" s="36"/>
      <c r="I9800" s="36"/>
      <c r="K9800" s="36"/>
    </row>
    <row r="9801" spans="4:11">
      <c r="D9801" s="36"/>
      <c r="G9801" s="36"/>
      <c r="H9801" s="36"/>
      <c r="I9801" s="36"/>
      <c r="K9801" s="36"/>
    </row>
    <row r="9802" spans="4:11">
      <c r="D9802" s="36"/>
      <c r="G9802" s="36"/>
      <c r="H9802" s="36"/>
      <c r="I9802" s="36"/>
      <c r="K9802" s="36"/>
    </row>
    <row r="9803" spans="4:11">
      <c r="D9803" s="36"/>
      <c r="G9803" s="36"/>
      <c r="H9803" s="36"/>
      <c r="I9803" s="36"/>
      <c r="K9803" s="36"/>
    </row>
    <row r="9804" spans="4:11">
      <c r="D9804" s="36"/>
      <c r="G9804" s="36"/>
      <c r="H9804" s="36"/>
      <c r="I9804" s="36"/>
      <c r="K9804" s="36"/>
    </row>
    <row r="9805" spans="4:11">
      <c r="D9805" s="36"/>
      <c r="G9805" s="36"/>
      <c r="H9805" s="36"/>
      <c r="I9805" s="36"/>
      <c r="K9805" s="36"/>
    </row>
    <row r="9806" spans="4:11">
      <c r="D9806" s="36"/>
      <c r="G9806" s="36"/>
      <c r="H9806" s="36"/>
      <c r="I9806" s="36"/>
      <c r="K9806" s="36"/>
    </row>
    <row r="9807" spans="4:11">
      <c r="D9807" s="36"/>
      <c r="G9807" s="36"/>
      <c r="H9807" s="36"/>
      <c r="I9807" s="36"/>
      <c r="K9807" s="36"/>
    </row>
    <row r="9808" spans="4:11">
      <c r="D9808" s="36"/>
      <c r="G9808" s="36"/>
      <c r="H9808" s="36"/>
      <c r="I9808" s="36"/>
      <c r="K9808" s="36"/>
    </row>
    <row r="9809" spans="4:11">
      <c r="D9809" s="36"/>
      <c r="G9809" s="36"/>
      <c r="H9809" s="36"/>
      <c r="I9809" s="36"/>
      <c r="K9809" s="36"/>
    </row>
    <row r="9810" spans="4:11">
      <c r="D9810" s="36"/>
      <c r="G9810" s="36"/>
      <c r="H9810" s="36"/>
      <c r="I9810" s="36"/>
      <c r="K9810" s="36"/>
    </row>
    <row r="9811" spans="4:11">
      <c r="D9811" s="36"/>
      <c r="G9811" s="36"/>
      <c r="H9811" s="36"/>
      <c r="I9811" s="36"/>
      <c r="K9811" s="36"/>
    </row>
    <row r="9812" spans="4:11">
      <c r="D9812" s="36"/>
      <c r="G9812" s="36"/>
      <c r="H9812" s="36"/>
      <c r="I9812" s="36"/>
      <c r="K9812" s="36"/>
    </row>
    <row r="9813" spans="4:11">
      <c r="D9813" s="36"/>
      <c r="G9813" s="36"/>
      <c r="H9813" s="36"/>
      <c r="I9813" s="36"/>
      <c r="K9813" s="36"/>
    </row>
    <row r="9814" spans="4:11">
      <c r="D9814" s="36"/>
      <c r="G9814" s="36"/>
      <c r="H9814" s="36"/>
      <c r="I9814" s="36"/>
      <c r="K9814" s="36"/>
    </row>
    <row r="9815" spans="4:11">
      <c r="D9815" s="36"/>
      <c r="G9815" s="36"/>
      <c r="H9815" s="36"/>
      <c r="I9815" s="36"/>
      <c r="K9815" s="36"/>
    </row>
    <row r="9816" spans="4:11">
      <c r="D9816" s="36"/>
      <c r="G9816" s="36"/>
      <c r="H9816" s="36"/>
      <c r="I9816" s="36"/>
      <c r="K9816" s="36"/>
    </row>
    <row r="9817" spans="4:11">
      <c r="D9817" s="36"/>
      <c r="G9817" s="36"/>
      <c r="H9817" s="36"/>
      <c r="I9817" s="36"/>
      <c r="K9817" s="36"/>
    </row>
    <row r="9818" spans="4:11">
      <c r="D9818" s="36"/>
      <c r="G9818" s="36"/>
      <c r="H9818" s="36"/>
      <c r="I9818" s="36"/>
      <c r="K9818" s="36"/>
    </row>
    <row r="9819" spans="4:11">
      <c r="D9819" s="36"/>
      <c r="G9819" s="36"/>
      <c r="H9819" s="36"/>
      <c r="I9819" s="36"/>
      <c r="K9819" s="36"/>
    </row>
    <row r="9820" spans="4:11">
      <c r="D9820" s="36"/>
      <c r="G9820" s="36"/>
      <c r="H9820" s="36"/>
      <c r="I9820" s="36"/>
      <c r="K9820" s="36"/>
    </row>
    <row r="9821" spans="4:11">
      <c r="D9821" s="36"/>
      <c r="G9821" s="36"/>
      <c r="H9821" s="36"/>
      <c r="I9821" s="36"/>
      <c r="K9821" s="36"/>
    </row>
    <row r="9822" spans="4:11">
      <c r="D9822" s="36"/>
      <c r="G9822" s="36"/>
      <c r="H9822" s="36"/>
      <c r="I9822" s="36"/>
      <c r="K9822" s="36"/>
    </row>
    <row r="9823" spans="4:11">
      <c r="D9823" s="36"/>
      <c r="G9823" s="36"/>
      <c r="H9823" s="36"/>
      <c r="I9823" s="36"/>
      <c r="K9823" s="36"/>
    </row>
    <row r="9824" spans="4:11">
      <c r="D9824" s="36"/>
      <c r="G9824" s="36"/>
      <c r="H9824" s="36"/>
      <c r="I9824" s="36"/>
      <c r="K9824" s="36"/>
    </row>
    <row r="9825" spans="4:11">
      <c r="D9825" s="36"/>
      <c r="G9825" s="36"/>
      <c r="H9825" s="36"/>
      <c r="I9825" s="36"/>
      <c r="K9825" s="36"/>
    </row>
    <row r="9826" spans="4:11">
      <c r="D9826" s="36"/>
      <c r="G9826" s="36"/>
      <c r="H9826" s="36"/>
      <c r="I9826" s="36"/>
      <c r="K9826" s="36"/>
    </row>
    <row r="9827" spans="4:11">
      <c r="D9827" s="36"/>
      <c r="G9827" s="36"/>
      <c r="H9827" s="36"/>
      <c r="I9827" s="36"/>
      <c r="K9827" s="36"/>
    </row>
    <row r="9828" spans="4:11">
      <c r="D9828" s="36"/>
      <c r="G9828" s="36"/>
      <c r="H9828" s="36"/>
      <c r="I9828" s="36"/>
      <c r="K9828" s="36"/>
    </row>
    <row r="9829" spans="4:11">
      <c r="D9829" s="36"/>
      <c r="G9829" s="36"/>
      <c r="H9829" s="36"/>
      <c r="I9829" s="36"/>
      <c r="K9829" s="36"/>
    </row>
    <row r="9830" spans="4:11">
      <c r="D9830" s="36"/>
      <c r="G9830" s="36"/>
      <c r="H9830" s="36"/>
      <c r="I9830" s="36"/>
      <c r="K9830" s="36"/>
    </row>
    <row r="9831" spans="4:11">
      <c r="D9831" s="36"/>
      <c r="G9831" s="36"/>
      <c r="H9831" s="36"/>
      <c r="I9831" s="36"/>
      <c r="K9831" s="36"/>
    </row>
    <row r="9832" spans="4:11">
      <c r="D9832" s="36"/>
      <c r="G9832" s="36"/>
      <c r="H9832" s="36"/>
      <c r="I9832" s="36"/>
      <c r="K9832" s="36"/>
    </row>
    <row r="9833" spans="4:11">
      <c r="D9833" s="36"/>
      <c r="G9833" s="36"/>
      <c r="H9833" s="36"/>
      <c r="I9833" s="36"/>
      <c r="K9833" s="36"/>
    </row>
    <row r="9834" spans="4:11">
      <c r="D9834" s="36"/>
      <c r="G9834" s="36"/>
      <c r="H9834" s="36"/>
      <c r="I9834" s="36"/>
      <c r="K9834" s="36"/>
    </row>
    <row r="9835" spans="4:11">
      <c r="D9835" s="36"/>
      <c r="G9835" s="36"/>
      <c r="H9835" s="36"/>
      <c r="I9835" s="36"/>
      <c r="K9835" s="36"/>
    </row>
    <row r="9836" spans="4:11">
      <c r="D9836" s="36"/>
      <c r="G9836" s="36"/>
      <c r="H9836" s="36"/>
      <c r="I9836" s="36"/>
      <c r="K9836" s="36"/>
    </row>
    <row r="9837" spans="4:11">
      <c r="D9837" s="36"/>
      <c r="G9837" s="36"/>
      <c r="H9837" s="36"/>
      <c r="I9837" s="36"/>
      <c r="K9837" s="36"/>
    </row>
    <row r="9838" spans="4:11">
      <c r="D9838" s="36"/>
      <c r="G9838" s="36"/>
      <c r="H9838" s="36"/>
      <c r="I9838" s="36"/>
      <c r="K9838" s="36"/>
    </row>
    <row r="9839" spans="4:11">
      <c r="D9839" s="36"/>
      <c r="G9839" s="36"/>
      <c r="H9839" s="36"/>
      <c r="I9839" s="36"/>
      <c r="K9839" s="36"/>
    </row>
    <row r="9840" spans="4:11">
      <c r="D9840" s="36"/>
      <c r="G9840" s="36"/>
      <c r="H9840" s="36"/>
      <c r="I9840" s="36"/>
      <c r="K9840" s="36"/>
    </row>
    <row r="9841" spans="4:11">
      <c r="D9841" s="36"/>
      <c r="G9841" s="36"/>
      <c r="H9841" s="36"/>
      <c r="I9841" s="36"/>
      <c r="K9841" s="36"/>
    </row>
    <row r="9842" spans="4:11">
      <c r="D9842" s="36"/>
      <c r="G9842" s="36"/>
      <c r="H9842" s="36"/>
      <c r="I9842" s="36"/>
      <c r="K9842" s="36"/>
    </row>
    <row r="9843" spans="4:11">
      <c r="D9843" s="36"/>
      <c r="G9843" s="36"/>
      <c r="H9843" s="36"/>
      <c r="I9843" s="36"/>
      <c r="K9843" s="36"/>
    </row>
    <row r="9844" spans="4:11">
      <c r="D9844" s="36"/>
      <c r="G9844" s="36"/>
      <c r="H9844" s="36"/>
      <c r="I9844" s="36"/>
      <c r="K9844" s="36"/>
    </row>
    <row r="9845" spans="4:11">
      <c r="D9845" s="36"/>
      <c r="G9845" s="36"/>
      <c r="H9845" s="36"/>
      <c r="I9845" s="36"/>
      <c r="K9845" s="36"/>
    </row>
    <row r="9846" spans="4:11">
      <c r="D9846" s="36"/>
      <c r="G9846" s="36"/>
      <c r="H9846" s="36"/>
      <c r="I9846" s="36"/>
      <c r="K9846" s="36"/>
    </row>
    <row r="9847" spans="4:11">
      <c r="D9847" s="36"/>
      <c r="G9847" s="36"/>
      <c r="H9847" s="36"/>
      <c r="I9847" s="36"/>
      <c r="K9847" s="36"/>
    </row>
    <row r="9848" spans="4:11">
      <c r="D9848" s="36"/>
      <c r="G9848" s="36"/>
      <c r="H9848" s="36"/>
      <c r="I9848" s="36"/>
      <c r="K9848" s="36"/>
    </row>
    <row r="9849" spans="4:11">
      <c r="D9849" s="36"/>
      <c r="G9849" s="36"/>
      <c r="H9849" s="36"/>
      <c r="I9849" s="36"/>
      <c r="K9849" s="36"/>
    </row>
    <row r="9850" spans="4:11">
      <c r="D9850" s="36"/>
      <c r="G9850" s="36"/>
      <c r="H9850" s="36"/>
      <c r="I9850" s="36"/>
      <c r="K9850" s="36"/>
    </row>
    <row r="9851" spans="4:11">
      <c r="D9851" s="36"/>
      <c r="G9851" s="36"/>
      <c r="H9851" s="36"/>
      <c r="I9851" s="36"/>
      <c r="K9851" s="36"/>
    </row>
    <row r="9852" spans="4:11">
      <c r="D9852" s="36"/>
      <c r="G9852" s="36"/>
      <c r="H9852" s="36"/>
      <c r="I9852" s="36"/>
      <c r="K9852" s="36"/>
    </row>
    <row r="9853" spans="4:11">
      <c r="D9853" s="36"/>
      <c r="G9853" s="36"/>
      <c r="H9853" s="36"/>
      <c r="I9853" s="36"/>
      <c r="K9853" s="36"/>
    </row>
    <row r="9854" spans="4:11">
      <c r="D9854" s="36"/>
      <c r="G9854" s="36"/>
      <c r="H9854" s="36"/>
      <c r="I9854" s="36"/>
      <c r="K9854" s="36"/>
    </row>
    <row r="9855" spans="4:11">
      <c r="D9855" s="36"/>
      <c r="G9855" s="36"/>
      <c r="H9855" s="36"/>
      <c r="I9855" s="36"/>
      <c r="K9855" s="36"/>
    </row>
    <row r="9856" spans="4:11">
      <c r="D9856" s="36"/>
      <c r="G9856" s="36"/>
      <c r="H9856" s="36"/>
      <c r="I9856" s="36"/>
      <c r="K9856" s="36"/>
    </row>
    <row r="9857" spans="4:11">
      <c r="D9857" s="36"/>
      <c r="G9857" s="36"/>
      <c r="H9857" s="36"/>
      <c r="I9857" s="36"/>
      <c r="K9857" s="36"/>
    </row>
    <row r="9858" spans="4:11">
      <c r="D9858" s="36"/>
      <c r="G9858" s="36"/>
      <c r="H9858" s="36"/>
      <c r="I9858" s="36"/>
      <c r="K9858" s="36"/>
    </row>
    <row r="9859" spans="4:11">
      <c r="D9859" s="36"/>
      <c r="G9859" s="36"/>
      <c r="H9859" s="36"/>
      <c r="I9859" s="36"/>
      <c r="K9859" s="36"/>
    </row>
    <row r="9860" spans="4:11">
      <c r="D9860" s="36"/>
      <c r="G9860" s="36"/>
      <c r="H9860" s="36"/>
      <c r="I9860" s="36"/>
      <c r="K9860" s="36"/>
    </row>
    <row r="9861" spans="4:11">
      <c r="D9861" s="36"/>
      <c r="G9861" s="36"/>
      <c r="H9861" s="36"/>
      <c r="I9861" s="36"/>
      <c r="K9861" s="36"/>
    </row>
    <row r="9862" spans="4:11">
      <c r="D9862" s="36"/>
      <c r="G9862" s="36"/>
      <c r="H9862" s="36"/>
      <c r="I9862" s="36"/>
      <c r="K9862" s="36"/>
    </row>
    <row r="9863" spans="4:11">
      <c r="D9863" s="36"/>
      <c r="G9863" s="36"/>
      <c r="H9863" s="36"/>
      <c r="I9863" s="36"/>
      <c r="K9863" s="36"/>
    </row>
    <row r="9864" spans="4:11">
      <c r="D9864" s="36"/>
      <c r="G9864" s="36"/>
      <c r="H9864" s="36"/>
      <c r="I9864" s="36"/>
      <c r="K9864" s="36"/>
    </row>
    <row r="9865" spans="4:11">
      <c r="D9865" s="36"/>
      <c r="G9865" s="36"/>
      <c r="H9865" s="36"/>
      <c r="I9865" s="36"/>
      <c r="K9865" s="36"/>
    </row>
    <row r="9866" spans="4:11">
      <c r="D9866" s="36"/>
      <c r="G9866" s="36"/>
      <c r="H9866" s="36"/>
      <c r="I9866" s="36"/>
      <c r="K9866" s="36"/>
    </row>
    <row r="9867" spans="4:11">
      <c r="D9867" s="36"/>
      <c r="G9867" s="36"/>
      <c r="H9867" s="36"/>
      <c r="I9867" s="36"/>
      <c r="K9867" s="36"/>
    </row>
    <row r="9868" spans="4:11">
      <c r="D9868" s="36"/>
      <c r="G9868" s="36"/>
      <c r="H9868" s="36"/>
      <c r="I9868" s="36"/>
      <c r="K9868" s="36"/>
    </row>
    <row r="9869" spans="4:11">
      <c r="D9869" s="36"/>
      <c r="G9869" s="36"/>
      <c r="H9869" s="36"/>
      <c r="I9869" s="36"/>
      <c r="K9869" s="36"/>
    </row>
    <row r="9870" spans="4:11">
      <c r="D9870" s="36"/>
      <c r="G9870" s="36"/>
      <c r="H9870" s="36"/>
      <c r="I9870" s="36"/>
      <c r="K9870" s="36"/>
    </row>
    <row r="9871" spans="4:11">
      <c r="D9871" s="36"/>
      <c r="G9871" s="36"/>
      <c r="H9871" s="36"/>
      <c r="I9871" s="36"/>
      <c r="K9871" s="36"/>
    </row>
    <row r="9872" spans="4:11">
      <c r="D9872" s="36"/>
      <c r="G9872" s="36"/>
      <c r="H9872" s="36"/>
      <c r="I9872" s="36"/>
      <c r="K9872" s="36"/>
    </row>
    <row r="9873" spans="4:11">
      <c r="D9873" s="36"/>
      <c r="G9873" s="36"/>
      <c r="H9873" s="36"/>
      <c r="I9873" s="36"/>
      <c r="K9873" s="36"/>
    </row>
    <row r="9874" spans="4:11">
      <c r="D9874" s="36"/>
      <c r="G9874" s="36"/>
      <c r="H9874" s="36"/>
      <c r="I9874" s="36"/>
      <c r="K9874" s="36"/>
    </row>
    <row r="9875" spans="4:11">
      <c r="D9875" s="36"/>
      <c r="G9875" s="36"/>
      <c r="H9875" s="36"/>
      <c r="I9875" s="36"/>
      <c r="K9875" s="36"/>
    </row>
    <row r="9876" spans="4:11">
      <c r="D9876" s="36"/>
      <c r="G9876" s="36"/>
      <c r="H9876" s="36"/>
      <c r="I9876" s="36"/>
      <c r="K9876" s="36"/>
    </row>
    <row r="9877" spans="4:11">
      <c r="D9877" s="36"/>
      <c r="G9877" s="36"/>
      <c r="H9877" s="36"/>
      <c r="I9877" s="36"/>
      <c r="K9877" s="36"/>
    </row>
    <row r="9878" spans="4:11">
      <c r="D9878" s="36"/>
      <c r="G9878" s="36"/>
      <c r="H9878" s="36"/>
      <c r="I9878" s="36"/>
      <c r="K9878" s="36"/>
    </row>
    <row r="9879" spans="4:11">
      <c r="D9879" s="36"/>
      <c r="G9879" s="36"/>
      <c r="H9879" s="36"/>
      <c r="I9879" s="36"/>
      <c r="K9879" s="36"/>
    </row>
    <row r="9880" spans="4:11">
      <c r="D9880" s="36"/>
      <c r="G9880" s="36"/>
      <c r="H9880" s="36"/>
      <c r="I9880" s="36"/>
      <c r="K9880" s="36"/>
    </row>
    <row r="9881" spans="4:11">
      <c r="D9881" s="36"/>
      <c r="G9881" s="36"/>
      <c r="H9881" s="36"/>
      <c r="I9881" s="36"/>
      <c r="K9881" s="36"/>
    </row>
    <row r="9882" spans="4:11">
      <c r="D9882" s="36"/>
      <c r="G9882" s="36"/>
      <c r="H9882" s="36"/>
      <c r="I9882" s="36"/>
      <c r="K9882" s="36"/>
    </row>
    <row r="9883" spans="4:11">
      <c r="D9883" s="36"/>
      <c r="G9883" s="36"/>
      <c r="H9883" s="36"/>
      <c r="I9883" s="36"/>
      <c r="K9883" s="36"/>
    </row>
    <row r="9884" spans="4:11">
      <c r="D9884" s="36"/>
      <c r="G9884" s="36"/>
      <c r="H9884" s="36"/>
      <c r="I9884" s="36"/>
      <c r="K9884" s="36"/>
    </row>
    <row r="9885" spans="4:11">
      <c r="D9885" s="36"/>
      <c r="G9885" s="36"/>
      <c r="H9885" s="36"/>
      <c r="I9885" s="36"/>
      <c r="K9885" s="36"/>
    </row>
    <row r="9886" spans="4:11">
      <c r="D9886" s="36"/>
      <c r="G9886" s="36"/>
      <c r="H9886" s="36"/>
      <c r="I9886" s="36"/>
      <c r="K9886" s="36"/>
    </row>
    <row r="9887" spans="4:11">
      <c r="D9887" s="36"/>
      <c r="G9887" s="36"/>
      <c r="H9887" s="36"/>
      <c r="I9887" s="36"/>
      <c r="K9887" s="36"/>
    </row>
    <row r="9888" spans="4:11">
      <c r="D9888" s="36"/>
      <c r="G9888" s="36"/>
      <c r="H9888" s="36"/>
      <c r="I9888" s="36"/>
      <c r="K9888" s="36"/>
    </row>
    <row r="9889" spans="4:11">
      <c r="D9889" s="36"/>
      <c r="G9889" s="36"/>
      <c r="H9889" s="36"/>
      <c r="I9889" s="36"/>
      <c r="K9889" s="36"/>
    </row>
    <row r="9890" spans="4:11">
      <c r="D9890" s="36"/>
      <c r="G9890" s="36"/>
      <c r="H9890" s="36"/>
      <c r="I9890" s="36"/>
      <c r="K9890" s="36"/>
    </row>
    <row r="9891" spans="4:11">
      <c r="D9891" s="36"/>
      <c r="G9891" s="36"/>
      <c r="H9891" s="36"/>
      <c r="I9891" s="36"/>
      <c r="K9891" s="36"/>
    </row>
    <row r="9892" spans="4:11">
      <c r="D9892" s="36"/>
      <c r="G9892" s="36"/>
      <c r="H9892" s="36"/>
      <c r="I9892" s="36"/>
      <c r="K9892" s="36"/>
    </row>
    <row r="9893" spans="4:11">
      <c r="D9893" s="36"/>
      <c r="G9893" s="36"/>
      <c r="H9893" s="36"/>
      <c r="I9893" s="36"/>
      <c r="K9893" s="36"/>
    </row>
    <row r="9894" spans="4:11">
      <c r="D9894" s="36"/>
      <c r="G9894" s="36"/>
      <c r="H9894" s="36"/>
      <c r="I9894" s="36"/>
      <c r="K9894" s="36"/>
    </row>
    <row r="9895" spans="4:11">
      <c r="D9895" s="36"/>
      <c r="G9895" s="36"/>
      <c r="H9895" s="36"/>
      <c r="I9895" s="36"/>
      <c r="K9895" s="36"/>
    </row>
    <row r="9896" spans="4:11">
      <c r="D9896" s="36"/>
      <c r="G9896" s="36"/>
      <c r="H9896" s="36"/>
      <c r="I9896" s="36"/>
      <c r="K9896" s="36"/>
    </row>
    <row r="9897" spans="4:11">
      <c r="D9897" s="36"/>
      <c r="G9897" s="36"/>
      <c r="H9897" s="36"/>
      <c r="I9897" s="36"/>
      <c r="K9897" s="36"/>
    </row>
    <row r="9898" spans="4:11">
      <c r="D9898" s="36"/>
      <c r="G9898" s="36"/>
      <c r="H9898" s="36"/>
      <c r="I9898" s="36"/>
      <c r="K9898" s="36"/>
    </row>
    <row r="9899" spans="4:11">
      <c r="D9899" s="36"/>
      <c r="G9899" s="36"/>
      <c r="H9899" s="36"/>
      <c r="I9899" s="36"/>
      <c r="K9899" s="36"/>
    </row>
    <row r="9900" spans="4:11">
      <c r="D9900" s="36"/>
      <c r="G9900" s="36"/>
      <c r="H9900" s="36"/>
      <c r="I9900" s="36"/>
      <c r="K9900" s="36"/>
    </row>
    <row r="9901" spans="4:11">
      <c r="D9901" s="36"/>
      <c r="G9901" s="36"/>
      <c r="H9901" s="36"/>
      <c r="I9901" s="36"/>
      <c r="K9901" s="36"/>
    </row>
    <row r="9902" spans="4:11">
      <c r="D9902" s="36"/>
      <c r="G9902" s="36"/>
      <c r="H9902" s="36"/>
      <c r="I9902" s="36"/>
      <c r="K9902" s="36"/>
    </row>
    <row r="9903" spans="4:11">
      <c r="D9903" s="36"/>
      <c r="G9903" s="36"/>
      <c r="H9903" s="36"/>
      <c r="I9903" s="36"/>
      <c r="K9903" s="36"/>
    </row>
    <row r="9904" spans="4:11">
      <c r="D9904" s="36"/>
      <c r="G9904" s="36"/>
      <c r="H9904" s="36"/>
      <c r="I9904" s="36"/>
      <c r="K9904" s="36"/>
    </row>
    <row r="9905" spans="4:11">
      <c r="D9905" s="36"/>
      <c r="G9905" s="36"/>
      <c r="H9905" s="36"/>
      <c r="I9905" s="36"/>
      <c r="K9905" s="36"/>
    </row>
    <row r="9906" spans="4:11">
      <c r="D9906" s="36"/>
      <c r="G9906" s="36"/>
      <c r="H9906" s="36"/>
      <c r="I9906" s="36"/>
      <c r="K9906" s="36"/>
    </row>
    <row r="9907" spans="4:11">
      <c r="D9907" s="36"/>
      <c r="G9907" s="36"/>
      <c r="H9907" s="36"/>
      <c r="I9907" s="36"/>
      <c r="K9907" s="36"/>
    </row>
    <row r="9908" spans="4:11">
      <c r="D9908" s="36"/>
      <c r="G9908" s="36"/>
      <c r="H9908" s="36"/>
      <c r="I9908" s="36"/>
      <c r="K9908" s="36"/>
    </row>
    <row r="9909" spans="4:11">
      <c r="D9909" s="36"/>
      <c r="G9909" s="36"/>
      <c r="H9909" s="36"/>
      <c r="I9909" s="36"/>
      <c r="K9909" s="36"/>
    </row>
    <row r="9910" spans="4:11">
      <c r="D9910" s="36"/>
      <c r="G9910" s="36"/>
      <c r="H9910" s="36"/>
      <c r="I9910" s="36"/>
      <c r="K9910" s="36"/>
    </row>
    <row r="9911" spans="4:11">
      <c r="D9911" s="36"/>
      <c r="G9911" s="36"/>
      <c r="H9911" s="36"/>
      <c r="I9911" s="36"/>
      <c r="K9911" s="36"/>
    </row>
    <row r="9912" spans="4:11">
      <c r="D9912" s="36"/>
      <c r="G9912" s="36"/>
      <c r="H9912" s="36"/>
      <c r="I9912" s="36"/>
      <c r="K9912" s="36"/>
    </row>
    <row r="9913" spans="4:11">
      <c r="D9913" s="36"/>
      <c r="G9913" s="36"/>
      <c r="H9913" s="36"/>
      <c r="I9913" s="36"/>
      <c r="K9913" s="36"/>
    </row>
    <row r="9914" spans="4:11">
      <c r="D9914" s="36"/>
      <c r="G9914" s="36"/>
      <c r="H9914" s="36"/>
      <c r="I9914" s="36"/>
      <c r="K9914" s="36"/>
    </row>
    <row r="9915" spans="4:11">
      <c r="D9915" s="36"/>
      <c r="G9915" s="36"/>
      <c r="H9915" s="36"/>
      <c r="I9915" s="36"/>
      <c r="K9915" s="36"/>
    </row>
    <row r="9916" spans="4:11">
      <c r="D9916" s="36"/>
      <c r="G9916" s="36"/>
      <c r="H9916" s="36"/>
      <c r="I9916" s="36"/>
      <c r="K9916" s="36"/>
    </row>
    <row r="9917" spans="4:11">
      <c r="D9917" s="36"/>
      <c r="G9917" s="36"/>
      <c r="H9917" s="36"/>
      <c r="I9917" s="36"/>
      <c r="K9917" s="36"/>
    </row>
    <row r="9918" spans="4:11">
      <c r="D9918" s="36"/>
      <c r="G9918" s="36"/>
      <c r="H9918" s="36"/>
      <c r="I9918" s="36"/>
      <c r="K9918" s="36"/>
    </row>
    <row r="9919" spans="4:11">
      <c r="D9919" s="36"/>
      <c r="G9919" s="36"/>
      <c r="H9919" s="36"/>
      <c r="I9919" s="36"/>
      <c r="K9919" s="36"/>
    </row>
    <row r="9920" spans="4:11">
      <c r="D9920" s="36"/>
      <c r="G9920" s="36"/>
      <c r="H9920" s="36"/>
      <c r="I9920" s="36"/>
      <c r="K9920" s="36"/>
    </row>
    <row r="9921" spans="4:11">
      <c r="D9921" s="36"/>
      <c r="G9921" s="36"/>
      <c r="H9921" s="36"/>
      <c r="I9921" s="36"/>
      <c r="K9921" s="36"/>
    </row>
    <row r="9922" spans="4:11">
      <c r="D9922" s="36"/>
      <c r="G9922" s="36"/>
      <c r="H9922" s="36"/>
      <c r="I9922" s="36"/>
      <c r="K9922" s="36"/>
    </row>
    <row r="9923" spans="4:11">
      <c r="D9923" s="36"/>
      <c r="G9923" s="36"/>
      <c r="H9923" s="36"/>
      <c r="I9923" s="36"/>
      <c r="K9923" s="36"/>
    </row>
    <row r="9924" spans="4:11">
      <c r="D9924" s="36"/>
      <c r="G9924" s="36"/>
      <c r="H9924" s="36"/>
      <c r="I9924" s="36"/>
      <c r="K9924" s="36"/>
    </row>
    <row r="9925" spans="4:11">
      <c r="D9925" s="36"/>
      <c r="G9925" s="36"/>
      <c r="H9925" s="36"/>
      <c r="I9925" s="36"/>
      <c r="K9925" s="36"/>
    </row>
    <row r="9926" spans="4:11">
      <c r="D9926" s="36"/>
      <c r="G9926" s="36"/>
      <c r="H9926" s="36"/>
      <c r="I9926" s="36"/>
      <c r="K9926" s="36"/>
    </row>
    <row r="9927" spans="4:11">
      <c r="D9927" s="36"/>
      <c r="G9927" s="36"/>
      <c r="H9927" s="36"/>
      <c r="I9927" s="36"/>
      <c r="K9927" s="36"/>
    </row>
    <row r="9928" spans="4:11">
      <c r="D9928" s="36"/>
      <c r="G9928" s="36"/>
      <c r="H9928" s="36"/>
      <c r="I9928" s="36"/>
      <c r="K9928" s="36"/>
    </row>
    <row r="9929" spans="4:11">
      <c r="D9929" s="36"/>
      <c r="G9929" s="36"/>
      <c r="H9929" s="36"/>
      <c r="I9929" s="36"/>
      <c r="K9929" s="36"/>
    </row>
    <row r="9930" spans="4:11">
      <c r="D9930" s="36"/>
      <c r="G9930" s="36"/>
      <c r="H9930" s="36"/>
      <c r="I9930" s="36"/>
      <c r="K9930" s="36"/>
    </row>
    <row r="9931" spans="4:11">
      <c r="D9931" s="36"/>
      <c r="G9931" s="36"/>
      <c r="H9931" s="36"/>
      <c r="I9931" s="36"/>
      <c r="K9931" s="36"/>
    </row>
    <row r="9932" spans="4:11">
      <c r="D9932" s="36"/>
      <c r="G9932" s="36"/>
      <c r="H9932" s="36"/>
      <c r="I9932" s="36"/>
      <c r="K9932" s="36"/>
    </row>
    <row r="9933" spans="4:11">
      <c r="D9933" s="36"/>
      <c r="G9933" s="36"/>
      <c r="H9933" s="36"/>
      <c r="I9933" s="36"/>
      <c r="K9933" s="36"/>
    </row>
    <row r="9934" spans="4:11">
      <c r="D9934" s="36"/>
      <c r="G9934" s="36"/>
      <c r="H9934" s="36"/>
      <c r="I9934" s="36"/>
      <c r="K9934" s="36"/>
    </row>
    <row r="9935" spans="4:11">
      <c r="D9935" s="36"/>
      <c r="G9935" s="36"/>
      <c r="H9935" s="36"/>
      <c r="I9935" s="36"/>
      <c r="K9935" s="36"/>
    </row>
    <row r="9936" spans="4:11">
      <c r="D9936" s="36"/>
      <c r="G9936" s="36"/>
      <c r="H9936" s="36"/>
      <c r="I9936" s="36"/>
      <c r="K9936" s="36"/>
    </row>
    <row r="9937" spans="4:11">
      <c r="D9937" s="36"/>
      <c r="G9937" s="36"/>
      <c r="H9937" s="36"/>
      <c r="I9937" s="36"/>
      <c r="K9937" s="36"/>
    </row>
    <row r="9938" spans="4:11">
      <c r="D9938" s="36"/>
      <c r="G9938" s="36"/>
      <c r="H9938" s="36"/>
      <c r="I9938" s="36"/>
      <c r="K9938" s="36"/>
    </row>
    <row r="9939" spans="4:11">
      <c r="D9939" s="36"/>
      <c r="G9939" s="36"/>
      <c r="H9939" s="36"/>
      <c r="I9939" s="36"/>
      <c r="K9939" s="36"/>
    </row>
    <row r="9940" spans="4:11">
      <c r="D9940" s="36"/>
      <c r="G9940" s="36"/>
      <c r="H9940" s="36"/>
      <c r="I9940" s="36"/>
      <c r="K9940" s="36"/>
    </row>
    <row r="9941" spans="4:11">
      <c r="D9941" s="36"/>
      <c r="G9941" s="36"/>
      <c r="H9941" s="36"/>
      <c r="I9941" s="36"/>
      <c r="K9941" s="36"/>
    </row>
    <row r="9942" spans="4:11">
      <c r="D9942" s="36"/>
      <c r="G9942" s="36"/>
      <c r="H9942" s="36"/>
      <c r="I9942" s="36"/>
      <c r="K9942" s="36"/>
    </row>
    <row r="9943" spans="4:11">
      <c r="D9943" s="36"/>
      <c r="G9943" s="36"/>
      <c r="H9943" s="36"/>
      <c r="I9943" s="36"/>
      <c r="K9943" s="36"/>
    </row>
    <row r="9944" spans="4:11">
      <c r="D9944" s="36"/>
      <c r="G9944" s="36"/>
      <c r="H9944" s="36"/>
      <c r="I9944" s="36"/>
      <c r="K9944" s="36"/>
    </row>
    <row r="9945" spans="4:11">
      <c r="D9945" s="36"/>
      <c r="G9945" s="36"/>
      <c r="H9945" s="36"/>
      <c r="I9945" s="36"/>
      <c r="K9945" s="36"/>
    </row>
    <row r="9946" spans="4:11">
      <c r="D9946" s="36"/>
      <c r="G9946" s="36"/>
      <c r="H9946" s="36"/>
      <c r="I9946" s="36"/>
      <c r="K9946" s="36"/>
    </row>
    <row r="9947" spans="4:11">
      <c r="D9947" s="36"/>
      <c r="G9947" s="36"/>
      <c r="H9947" s="36"/>
      <c r="I9947" s="36"/>
      <c r="K9947" s="36"/>
    </row>
    <row r="9948" spans="4:11">
      <c r="D9948" s="36"/>
      <c r="G9948" s="36"/>
      <c r="H9948" s="36"/>
      <c r="I9948" s="36"/>
      <c r="K9948" s="36"/>
    </row>
    <row r="9949" spans="4:11">
      <c r="D9949" s="36"/>
      <c r="G9949" s="36"/>
      <c r="H9949" s="36"/>
      <c r="I9949" s="36"/>
      <c r="K9949" s="36"/>
    </row>
    <row r="9950" spans="4:11">
      <c r="D9950" s="36"/>
      <c r="G9950" s="36"/>
      <c r="H9950" s="36"/>
      <c r="I9950" s="36"/>
      <c r="K9950" s="36"/>
    </row>
    <row r="9951" spans="4:11">
      <c r="D9951" s="36"/>
      <c r="G9951" s="36"/>
      <c r="H9951" s="36"/>
      <c r="I9951" s="36"/>
      <c r="K9951" s="36"/>
    </row>
    <row r="9952" spans="4:11">
      <c r="D9952" s="36"/>
      <c r="G9952" s="36"/>
      <c r="H9952" s="36"/>
      <c r="I9952" s="36"/>
      <c r="K9952" s="36"/>
    </row>
    <row r="9953" spans="4:11">
      <c r="D9953" s="36"/>
      <c r="G9953" s="36"/>
      <c r="H9953" s="36"/>
      <c r="I9953" s="36"/>
      <c r="K9953" s="36"/>
    </row>
    <row r="9954" spans="4:11">
      <c r="D9954" s="36"/>
      <c r="G9954" s="36"/>
      <c r="H9954" s="36"/>
      <c r="I9954" s="36"/>
      <c r="K9954" s="36"/>
    </row>
    <row r="9955" spans="4:11">
      <c r="D9955" s="36"/>
      <c r="G9955" s="36"/>
      <c r="H9955" s="36"/>
      <c r="I9955" s="36"/>
      <c r="K9955" s="36"/>
    </row>
    <row r="9956" spans="4:11">
      <c r="D9956" s="36"/>
      <c r="G9956" s="36"/>
      <c r="H9956" s="36"/>
      <c r="I9956" s="36"/>
      <c r="K9956" s="36"/>
    </row>
    <row r="9957" spans="4:11">
      <c r="D9957" s="36"/>
      <c r="G9957" s="36"/>
      <c r="H9957" s="36"/>
      <c r="I9957" s="36"/>
      <c r="K9957" s="36"/>
    </row>
    <row r="9958" spans="4:11">
      <c r="D9958" s="36"/>
      <c r="G9958" s="36"/>
      <c r="H9958" s="36"/>
      <c r="I9958" s="36"/>
      <c r="K9958" s="36"/>
    </row>
    <row r="9959" spans="4:11">
      <c r="D9959" s="36"/>
      <c r="G9959" s="36"/>
      <c r="H9959" s="36"/>
      <c r="I9959" s="36"/>
      <c r="K9959" s="36"/>
    </row>
    <row r="9960" spans="4:11">
      <c r="D9960" s="36"/>
      <c r="G9960" s="36"/>
      <c r="H9960" s="36"/>
      <c r="I9960" s="36"/>
      <c r="K9960" s="36"/>
    </row>
    <row r="9961" spans="4:11">
      <c r="D9961" s="36"/>
      <c r="G9961" s="36"/>
      <c r="H9961" s="36"/>
      <c r="I9961" s="36"/>
      <c r="K9961" s="36"/>
    </row>
    <row r="9962" spans="4:11">
      <c r="D9962" s="36"/>
      <c r="G9962" s="36"/>
      <c r="H9962" s="36"/>
      <c r="I9962" s="36"/>
      <c r="K9962" s="36"/>
    </row>
    <row r="9963" spans="4:11">
      <c r="D9963" s="36"/>
      <c r="G9963" s="36"/>
      <c r="H9963" s="36"/>
      <c r="I9963" s="36"/>
      <c r="K9963" s="36"/>
    </row>
    <row r="9964" spans="4:11">
      <c r="D9964" s="36"/>
      <c r="G9964" s="36"/>
      <c r="H9964" s="36"/>
      <c r="I9964" s="36"/>
      <c r="K9964" s="36"/>
    </row>
    <row r="9965" spans="4:11">
      <c r="D9965" s="36"/>
      <c r="G9965" s="36"/>
      <c r="H9965" s="36"/>
      <c r="I9965" s="36"/>
      <c r="K9965" s="36"/>
    </row>
    <row r="9966" spans="4:11">
      <c r="D9966" s="36"/>
      <c r="G9966" s="36"/>
      <c r="H9966" s="36"/>
      <c r="I9966" s="36"/>
      <c r="K9966" s="36"/>
    </row>
    <row r="9967" spans="4:11">
      <c r="D9967" s="36"/>
      <c r="G9967" s="36"/>
      <c r="H9967" s="36"/>
      <c r="I9967" s="36"/>
      <c r="K9967" s="36"/>
    </row>
    <row r="9968" spans="4:11">
      <c r="D9968" s="36"/>
      <c r="G9968" s="36"/>
      <c r="H9968" s="36"/>
      <c r="I9968" s="36"/>
      <c r="K9968" s="36"/>
    </row>
    <row r="9969" spans="4:11">
      <c r="D9969" s="36"/>
      <c r="G9969" s="36"/>
      <c r="H9969" s="36"/>
      <c r="I9969" s="36"/>
      <c r="K9969" s="36"/>
    </row>
    <row r="9970" spans="4:11">
      <c r="D9970" s="36"/>
      <c r="G9970" s="36"/>
      <c r="H9970" s="36"/>
      <c r="I9970" s="36"/>
      <c r="K9970" s="36"/>
    </row>
    <row r="9971" spans="4:11">
      <c r="D9971" s="36"/>
      <c r="G9971" s="36"/>
      <c r="H9971" s="36"/>
      <c r="I9971" s="36"/>
      <c r="K9971" s="36"/>
    </row>
    <row r="9972" spans="4:11">
      <c r="D9972" s="36"/>
      <c r="G9972" s="36"/>
      <c r="H9972" s="36"/>
      <c r="I9972" s="36"/>
      <c r="K9972" s="36"/>
    </row>
    <row r="9973" spans="4:11">
      <c r="D9973" s="36"/>
      <c r="G9973" s="36"/>
      <c r="H9973" s="36"/>
      <c r="I9973" s="36"/>
      <c r="K9973" s="36"/>
    </row>
    <row r="9974" spans="4:11">
      <c r="D9974" s="36"/>
      <c r="G9974" s="36"/>
      <c r="H9974" s="36"/>
      <c r="I9974" s="36"/>
      <c r="K9974" s="36"/>
    </row>
    <row r="9975" spans="4:11">
      <c r="D9975" s="36"/>
      <c r="G9975" s="36"/>
      <c r="H9975" s="36"/>
      <c r="I9975" s="36"/>
      <c r="K9975" s="36"/>
    </row>
    <row r="9976" spans="4:11">
      <c r="D9976" s="36"/>
      <c r="G9976" s="36"/>
      <c r="H9976" s="36"/>
      <c r="I9976" s="36"/>
      <c r="K9976" s="36"/>
    </row>
    <row r="9977" spans="4:11">
      <c r="D9977" s="36"/>
      <c r="G9977" s="36"/>
      <c r="H9977" s="36"/>
      <c r="I9977" s="36"/>
      <c r="K9977" s="36"/>
    </row>
    <row r="9978" spans="4:11">
      <c r="D9978" s="36"/>
      <c r="G9978" s="36"/>
      <c r="H9978" s="36"/>
      <c r="I9978" s="36"/>
      <c r="K9978" s="36"/>
    </row>
    <row r="9979" spans="4:11">
      <c r="D9979" s="36"/>
      <c r="G9979" s="36"/>
      <c r="H9979" s="36"/>
      <c r="I9979" s="36"/>
      <c r="K9979" s="36"/>
    </row>
    <row r="9980" spans="4:11">
      <c r="D9980" s="36"/>
      <c r="G9980" s="36"/>
      <c r="H9980" s="36"/>
      <c r="I9980" s="36"/>
      <c r="K9980" s="36"/>
    </row>
    <row r="9981" spans="4:11">
      <c r="D9981" s="36"/>
      <c r="G9981" s="36"/>
      <c r="H9981" s="36"/>
      <c r="I9981" s="36"/>
      <c r="K9981" s="36"/>
    </row>
    <row r="9982" spans="4:11">
      <c r="D9982" s="36"/>
      <c r="G9982" s="36"/>
      <c r="H9982" s="36"/>
      <c r="I9982" s="36"/>
      <c r="K9982" s="36"/>
    </row>
    <row r="9983" spans="4:11">
      <c r="D9983" s="36"/>
      <c r="G9983" s="36"/>
      <c r="H9983" s="36"/>
      <c r="I9983" s="36"/>
      <c r="K9983" s="36"/>
    </row>
    <row r="9984" spans="4:11">
      <c r="D9984" s="36"/>
      <c r="G9984" s="36"/>
      <c r="H9984" s="36"/>
      <c r="I9984" s="36"/>
      <c r="K9984" s="36"/>
    </row>
    <row r="9985" spans="4:11">
      <c r="D9985" s="36"/>
      <c r="G9985" s="36"/>
      <c r="H9985" s="36"/>
      <c r="I9985" s="36"/>
      <c r="K9985" s="36"/>
    </row>
    <row r="9986" spans="4:11">
      <c r="D9986" s="36"/>
      <c r="G9986" s="36"/>
      <c r="H9986" s="36"/>
      <c r="I9986" s="36"/>
      <c r="K9986" s="36"/>
    </row>
    <row r="9987" spans="4:11">
      <c r="D9987" s="36"/>
      <c r="G9987" s="36"/>
      <c r="H9987" s="36"/>
      <c r="I9987" s="36"/>
      <c r="K9987" s="36"/>
    </row>
    <row r="9988" spans="4:11">
      <c r="D9988" s="36"/>
      <c r="G9988" s="36"/>
      <c r="H9988" s="36"/>
      <c r="I9988" s="36"/>
      <c r="K9988" s="36"/>
    </row>
    <row r="9989" spans="4:11">
      <c r="D9989" s="36"/>
      <c r="G9989" s="36"/>
      <c r="H9989" s="36"/>
      <c r="I9989" s="36"/>
      <c r="K9989" s="36"/>
    </row>
    <row r="9990" spans="4:11">
      <c r="D9990" s="36"/>
      <c r="G9990" s="36"/>
      <c r="H9990" s="36"/>
      <c r="I9990" s="36"/>
      <c r="K9990" s="36"/>
    </row>
    <row r="9991" spans="4:11">
      <c r="D9991" s="36"/>
      <c r="G9991" s="36"/>
      <c r="H9991" s="36"/>
      <c r="I9991" s="36"/>
      <c r="K9991" s="36"/>
    </row>
    <row r="9992" spans="4:11">
      <c r="D9992" s="36"/>
      <c r="G9992" s="36"/>
      <c r="H9992" s="36"/>
      <c r="I9992" s="36"/>
      <c r="K9992" s="36"/>
    </row>
    <row r="9993" spans="4:11">
      <c r="D9993" s="36"/>
      <c r="G9993" s="36"/>
      <c r="H9993" s="36"/>
      <c r="I9993" s="36"/>
      <c r="K9993" s="36"/>
    </row>
    <row r="9994" spans="4:11">
      <c r="D9994" s="36"/>
      <c r="G9994" s="36"/>
      <c r="H9994" s="36"/>
      <c r="I9994" s="36"/>
      <c r="K9994" s="36"/>
    </row>
    <row r="9995" spans="4:11">
      <c r="D9995" s="36"/>
      <c r="G9995" s="36"/>
      <c r="H9995" s="36"/>
      <c r="I9995" s="36"/>
      <c r="K9995" s="36"/>
    </row>
    <row r="9996" spans="4:11">
      <c r="D9996" s="36"/>
      <c r="G9996" s="36"/>
      <c r="H9996" s="36"/>
      <c r="I9996" s="36"/>
      <c r="K9996" s="36"/>
    </row>
    <row r="9997" spans="4:11">
      <c r="D9997" s="36"/>
      <c r="G9997" s="36"/>
      <c r="H9997" s="36"/>
      <c r="I9997" s="36"/>
      <c r="K9997" s="36"/>
    </row>
    <row r="9998" spans="4:11">
      <c r="D9998" s="36"/>
      <c r="G9998" s="36"/>
      <c r="H9998" s="36"/>
      <c r="I9998" s="36"/>
      <c r="K9998" s="36"/>
    </row>
    <row r="9999" spans="4:11">
      <c r="D9999" s="36"/>
      <c r="G9999" s="36"/>
      <c r="H9999" s="36"/>
      <c r="I9999" s="36"/>
      <c r="K9999" s="36"/>
    </row>
    <row r="10000" spans="4:11">
      <c r="D10000" s="36"/>
      <c r="G10000" s="36"/>
      <c r="H10000" s="36"/>
      <c r="I10000" s="36"/>
      <c r="K10000" s="36"/>
    </row>
    <row r="10001" spans="4:11">
      <c r="D10001" s="36"/>
      <c r="G10001" s="36"/>
      <c r="H10001" s="36"/>
      <c r="I10001" s="36"/>
      <c r="K10001" s="36"/>
    </row>
    <row r="10002" spans="4:11">
      <c r="D10002" s="36"/>
      <c r="G10002" s="36"/>
      <c r="H10002" s="36"/>
      <c r="I10002" s="36"/>
      <c r="K10002" s="36"/>
    </row>
    <row r="10003" spans="4:11">
      <c r="D10003" s="36"/>
      <c r="G10003" s="36"/>
      <c r="H10003" s="36"/>
      <c r="I10003" s="36"/>
      <c r="K10003" s="36"/>
    </row>
    <row r="10004" spans="4:11">
      <c r="D10004" s="36"/>
      <c r="G10004" s="36"/>
      <c r="H10004" s="36"/>
      <c r="I10004" s="36"/>
      <c r="K10004" s="36"/>
    </row>
    <row r="10005" spans="4:11">
      <c r="D10005" s="36"/>
      <c r="G10005" s="36"/>
      <c r="H10005" s="36"/>
      <c r="I10005" s="36"/>
      <c r="K10005" s="36"/>
    </row>
    <row r="10006" spans="4:11">
      <c r="D10006" s="36"/>
      <c r="G10006" s="36"/>
      <c r="H10006" s="36"/>
      <c r="I10006" s="36"/>
      <c r="K10006" s="36"/>
    </row>
    <row r="10007" spans="4:11">
      <c r="D10007" s="36"/>
      <c r="G10007" s="36"/>
      <c r="H10007" s="36"/>
      <c r="I10007" s="36"/>
      <c r="K10007" s="36"/>
    </row>
    <row r="10008" spans="4:11">
      <c r="D10008" s="36"/>
      <c r="G10008" s="36"/>
      <c r="H10008" s="36"/>
      <c r="I10008" s="36"/>
      <c r="K10008" s="36"/>
    </row>
    <row r="10009" spans="4:11">
      <c r="D10009" s="36"/>
      <c r="G10009" s="36"/>
      <c r="H10009" s="36"/>
      <c r="I10009" s="36"/>
      <c r="K10009" s="36"/>
    </row>
    <row r="10010" spans="4:11">
      <c r="D10010" s="36"/>
      <c r="G10010" s="36"/>
      <c r="H10010" s="36"/>
      <c r="I10010" s="36"/>
      <c r="K10010" s="36"/>
    </row>
    <row r="10011" spans="4:11">
      <c r="D10011" s="36"/>
      <c r="G10011" s="36"/>
      <c r="H10011" s="36"/>
      <c r="I10011" s="36"/>
      <c r="K10011" s="36"/>
    </row>
    <row r="10012" spans="4:11">
      <c r="D10012" s="36"/>
      <c r="G10012" s="36"/>
      <c r="H10012" s="36"/>
      <c r="I10012" s="36"/>
      <c r="K10012" s="36"/>
    </row>
    <row r="10013" spans="4:11">
      <c r="D10013" s="36"/>
      <c r="G10013" s="36"/>
      <c r="H10013" s="36"/>
      <c r="I10013" s="36"/>
      <c r="K10013" s="36"/>
    </row>
    <row r="10014" spans="4:11">
      <c r="D10014" s="36"/>
      <c r="G10014" s="36"/>
      <c r="H10014" s="36"/>
      <c r="I10014" s="36"/>
      <c r="K10014" s="36"/>
    </row>
    <row r="10015" spans="4:11">
      <c r="D10015" s="36"/>
      <c r="G10015" s="36"/>
      <c r="H10015" s="36"/>
      <c r="I10015" s="36"/>
      <c r="K10015" s="36"/>
    </row>
    <row r="10016" spans="4:11">
      <c r="D10016" s="36"/>
      <c r="G10016" s="36"/>
      <c r="H10016" s="36"/>
      <c r="I10016" s="36"/>
      <c r="K10016" s="36"/>
    </row>
    <row r="10017" spans="4:11">
      <c r="D10017" s="36"/>
      <c r="G10017" s="36"/>
      <c r="H10017" s="36"/>
      <c r="I10017" s="36"/>
      <c r="K10017" s="36"/>
    </row>
    <row r="10018" spans="4:11">
      <c r="D10018" s="36"/>
      <c r="G10018" s="36"/>
      <c r="H10018" s="36"/>
      <c r="I10018" s="36"/>
      <c r="K10018" s="36"/>
    </row>
    <row r="10019" spans="4:11">
      <c r="D10019" s="36"/>
      <c r="G10019" s="36"/>
      <c r="H10019" s="36"/>
      <c r="I10019" s="36"/>
      <c r="K10019" s="36"/>
    </row>
    <row r="10020" spans="4:11">
      <c r="D10020" s="36"/>
      <c r="G10020" s="36"/>
      <c r="H10020" s="36"/>
      <c r="I10020" s="36"/>
      <c r="K10020" s="36"/>
    </row>
    <row r="10021" spans="4:11">
      <c r="D10021" s="36"/>
      <c r="G10021" s="36"/>
      <c r="H10021" s="36"/>
      <c r="I10021" s="36"/>
      <c r="K10021" s="36"/>
    </row>
    <row r="10022" spans="4:11">
      <c r="D10022" s="36"/>
      <c r="G10022" s="36"/>
      <c r="H10022" s="36"/>
      <c r="I10022" s="36"/>
      <c r="K10022" s="36"/>
    </row>
    <row r="10023" spans="4:11">
      <c r="D10023" s="36"/>
      <c r="G10023" s="36"/>
      <c r="H10023" s="36"/>
      <c r="I10023" s="36"/>
      <c r="K10023" s="36"/>
    </row>
    <row r="10024" spans="4:11">
      <c r="D10024" s="36"/>
      <c r="G10024" s="36"/>
      <c r="H10024" s="36"/>
      <c r="I10024" s="36"/>
      <c r="K10024" s="36"/>
    </row>
    <row r="10025" spans="4:11">
      <c r="D10025" s="36"/>
      <c r="G10025" s="36"/>
      <c r="H10025" s="36"/>
      <c r="I10025" s="36"/>
      <c r="K10025" s="36"/>
    </row>
    <row r="10026" spans="4:11">
      <c r="D10026" s="36"/>
      <c r="G10026" s="36"/>
      <c r="H10026" s="36"/>
      <c r="I10026" s="36"/>
      <c r="K10026" s="36"/>
    </row>
    <row r="10027" spans="4:11">
      <c r="D10027" s="36"/>
      <c r="G10027" s="36"/>
      <c r="H10027" s="36"/>
      <c r="I10027" s="36"/>
      <c r="K10027" s="36"/>
    </row>
    <row r="10028" spans="4:11">
      <c r="D10028" s="36"/>
      <c r="G10028" s="36"/>
      <c r="H10028" s="36"/>
      <c r="I10028" s="36"/>
      <c r="K10028" s="36"/>
    </row>
    <row r="10029" spans="4:11">
      <c r="D10029" s="36"/>
      <c r="G10029" s="36"/>
      <c r="H10029" s="36"/>
      <c r="I10029" s="36"/>
      <c r="K10029" s="36"/>
    </row>
    <row r="10030" spans="4:11">
      <c r="D10030" s="36"/>
      <c r="G10030" s="36"/>
      <c r="H10030" s="36"/>
      <c r="I10030" s="36"/>
      <c r="K10030" s="36"/>
    </row>
    <row r="10031" spans="4:11">
      <c r="D10031" s="36"/>
      <c r="G10031" s="36"/>
      <c r="H10031" s="36"/>
      <c r="I10031" s="36"/>
      <c r="K10031" s="36"/>
    </row>
    <row r="10032" spans="4:11">
      <c r="D10032" s="36"/>
      <c r="G10032" s="36"/>
      <c r="H10032" s="36"/>
      <c r="I10032" s="36"/>
      <c r="K10032" s="36"/>
    </row>
    <row r="10033" spans="4:11">
      <c r="D10033" s="36"/>
      <c r="G10033" s="36"/>
      <c r="H10033" s="36"/>
      <c r="I10033" s="36"/>
      <c r="K10033" s="36"/>
    </row>
    <row r="10034" spans="4:11">
      <c r="D10034" s="36"/>
      <c r="G10034" s="36"/>
      <c r="H10034" s="36"/>
      <c r="I10034" s="36"/>
      <c r="K10034" s="36"/>
    </row>
    <row r="10035" spans="4:11">
      <c r="D10035" s="36"/>
      <c r="G10035" s="36"/>
      <c r="H10035" s="36"/>
      <c r="I10035" s="36"/>
      <c r="K10035" s="36"/>
    </row>
    <row r="10036" spans="4:11">
      <c r="D10036" s="36"/>
      <c r="G10036" s="36"/>
      <c r="H10036" s="36"/>
      <c r="I10036" s="36"/>
      <c r="K10036" s="36"/>
    </row>
    <row r="10037" spans="4:11">
      <c r="D10037" s="36"/>
      <c r="G10037" s="36"/>
      <c r="H10037" s="36"/>
      <c r="I10037" s="36"/>
      <c r="K10037" s="36"/>
    </row>
    <row r="10038" spans="4:11">
      <c r="D10038" s="36"/>
      <c r="G10038" s="36"/>
      <c r="H10038" s="36"/>
      <c r="I10038" s="36"/>
      <c r="K10038" s="36"/>
    </row>
    <row r="10039" spans="4:11">
      <c r="D10039" s="36"/>
      <c r="G10039" s="36"/>
      <c r="H10039" s="36"/>
      <c r="I10039" s="36"/>
      <c r="K10039" s="36"/>
    </row>
    <row r="10040" spans="4:11">
      <c r="D10040" s="36"/>
      <c r="G10040" s="36"/>
      <c r="H10040" s="36"/>
      <c r="I10040" s="36"/>
      <c r="K10040" s="36"/>
    </row>
    <row r="10041" spans="4:11">
      <c r="D10041" s="36"/>
      <c r="G10041" s="36"/>
      <c r="H10041" s="36"/>
      <c r="I10041" s="36"/>
      <c r="K10041" s="36"/>
    </row>
    <row r="10042" spans="4:11">
      <c r="D10042" s="36"/>
      <c r="G10042" s="36"/>
      <c r="H10042" s="36"/>
      <c r="I10042" s="36"/>
      <c r="K10042" s="36"/>
    </row>
    <row r="10043" spans="4:11">
      <c r="D10043" s="36"/>
      <c r="G10043" s="36"/>
      <c r="H10043" s="36"/>
      <c r="I10043" s="36"/>
      <c r="K10043" s="36"/>
    </row>
    <row r="10044" spans="4:11">
      <c r="D10044" s="36"/>
      <c r="G10044" s="36"/>
      <c r="H10044" s="36"/>
      <c r="I10044" s="36"/>
      <c r="K10044" s="36"/>
    </row>
    <row r="10045" spans="4:11">
      <c r="D10045" s="36"/>
      <c r="G10045" s="36"/>
      <c r="H10045" s="36"/>
      <c r="I10045" s="36"/>
      <c r="K10045" s="36"/>
    </row>
    <row r="10046" spans="4:11">
      <c r="D10046" s="36"/>
      <c r="G10046" s="36"/>
      <c r="H10046" s="36"/>
      <c r="I10046" s="36"/>
      <c r="K10046" s="36"/>
    </row>
    <row r="10047" spans="4:11">
      <c r="D10047" s="36"/>
      <c r="G10047" s="36"/>
      <c r="H10047" s="36"/>
      <c r="I10047" s="36"/>
      <c r="K10047" s="36"/>
    </row>
    <row r="10048" spans="4:11">
      <c r="D10048" s="36"/>
      <c r="G10048" s="36"/>
      <c r="H10048" s="36"/>
      <c r="I10048" s="36"/>
      <c r="K10048" s="36"/>
    </row>
    <row r="10049" spans="4:11">
      <c r="D10049" s="36"/>
      <c r="G10049" s="36"/>
      <c r="H10049" s="36"/>
      <c r="I10049" s="36"/>
      <c r="K10049" s="36"/>
    </row>
    <row r="10050" spans="4:11">
      <c r="D10050" s="36"/>
      <c r="G10050" s="36"/>
      <c r="H10050" s="36"/>
      <c r="I10050" s="36"/>
      <c r="K10050" s="36"/>
    </row>
    <row r="10051" spans="4:11">
      <c r="D10051" s="36"/>
      <c r="G10051" s="36"/>
      <c r="H10051" s="36"/>
      <c r="I10051" s="36"/>
      <c r="K10051" s="36"/>
    </row>
    <row r="10052" spans="4:11">
      <c r="D10052" s="36"/>
      <c r="G10052" s="36"/>
      <c r="H10052" s="36"/>
      <c r="I10052" s="36"/>
      <c r="K10052" s="36"/>
    </row>
    <row r="10053" spans="4:11">
      <c r="D10053" s="36"/>
      <c r="G10053" s="36"/>
      <c r="H10053" s="36"/>
      <c r="I10053" s="36"/>
      <c r="K10053" s="36"/>
    </row>
    <row r="10054" spans="4:11">
      <c r="D10054" s="36"/>
      <c r="G10054" s="36"/>
      <c r="H10054" s="36"/>
      <c r="I10054" s="36"/>
      <c r="K10054" s="36"/>
    </row>
    <row r="10055" spans="4:11">
      <c r="D10055" s="36"/>
      <c r="G10055" s="36"/>
      <c r="H10055" s="36"/>
      <c r="I10055" s="36"/>
      <c r="K10055" s="36"/>
    </row>
    <row r="10056" spans="4:11">
      <c r="D10056" s="36"/>
      <c r="G10056" s="36"/>
      <c r="H10056" s="36"/>
      <c r="I10056" s="36"/>
      <c r="K10056" s="36"/>
    </row>
    <row r="10057" spans="4:11">
      <c r="D10057" s="36"/>
      <c r="G10057" s="36"/>
      <c r="H10057" s="36"/>
      <c r="I10057" s="36"/>
      <c r="K10057" s="36"/>
    </row>
    <row r="10058" spans="4:11">
      <c r="D10058" s="36"/>
      <c r="G10058" s="36"/>
      <c r="H10058" s="36"/>
      <c r="I10058" s="36"/>
      <c r="K10058" s="36"/>
    </row>
    <row r="10059" spans="4:11">
      <c r="D10059" s="36"/>
      <c r="G10059" s="36"/>
      <c r="H10059" s="36"/>
      <c r="I10059" s="36"/>
      <c r="K10059" s="36"/>
    </row>
    <row r="10060" spans="4:11">
      <c r="D10060" s="36"/>
      <c r="G10060" s="36"/>
      <c r="H10060" s="36"/>
      <c r="I10060" s="36"/>
      <c r="K10060" s="36"/>
    </row>
    <row r="10061" spans="4:11">
      <c r="D10061" s="36"/>
      <c r="G10061" s="36"/>
      <c r="H10061" s="36"/>
      <c r="I10061" s="36"/>
      <c r="K10061" s="36"/>
    </row>
    <row r="10062" spans="4:11">
      <c r="D10062" s="36"/>
      <c r="G10062" s="36"/>
      <c r="H10062" s="36"/>
      <c r="I10062" s="36"/>
      <c r="K10062" s="36"/>
    </row>
    <row r="10063" spans="4:11">
      <c r="D10063" s="36"/>
      <c r="G10063" s="36"/>
      <c r="H10063" s="36"/>
      <c r="I10063" s="36"/>
      <c r="K10063" s="36"/>
    </row>
    <row r="10064" spans="4:11">
      <c r="D10064" s="36"/>
      <c r="G10064" s="36"/>
      <c r="H10064" s="36"/>
      <c r="I10064" s="36"/>
      <c r="K10064" s="36"/>
    </row>
    <row r="10065" spans="4:11">
      <c r="D10065" s="36"/>
      <c r="G10065" s="36"/>
      <c r="H10065" s="36"/>
      <c r="I10065" s="36"/>
      <c r="K10065" s="36"/>
    </row>
    <row r="10066" spans="4:11">
      <c r="D10066" s="36"/>
      <c r="G10066" s="36"/>
      <c r="H10066" s="36"/>
      <c r="I10066" s="36"/>
      <c r="K10066" s="36"/>
    </row>
    <row r="10067" spans="4:11">
      <c r="D10067" s="36"/>
      <c r="G10067" s="36"/>
      <c r="H10067" s="36"/>
      <c r="I10067" s="36"/>
      <c r="K10067" s="36"/>
    </row>
    <row r="10068" spans="4:11">
      <c r="D10068" s="36"/>
      <c r="G10068" s="36"/>
      <c r="H10068" s="36"/>
      <c r="I10068" s="36"/>
      <c r="K10068" s="36"/>
    </row>
    <row r="10069" spans="4:11">
      <c r="D10069" s="36"/>
      <c r="G10069" s="36"/>
      <c r="H10069" s="36"/>
      <c r="I10069" s="36"/>
      <c r="K10069" s="36"/>
    </row>
    <row r="10070" spans="4:11">
      <c r="D10070" s="36"/>
      <c r="G10070" s="36"/>
      <c r="H10070" s="36"/>
      <c r="I10070" s="36"/>
      <c r="K10070" s="36"/>
    </row>
    <row r="10071" spans="4:11">
      <c r="D10071" s="36"/>
      <c r="G10071" s="36"/>
      <c r="H10071" s="36"/>
      <c r="I10071" s="36"/>
      <c r="K10071" s="36"/>
    </row>
    <row r="10072" spans="4:11">
      <c r="D10072" s="36"/>
      <c r="G10072" s="36"/>
      <c r="H10072" s="36"/>
      <c r="I10072" s="36"/>
      <c r="K10072" s="36"/>
    </row>
    <row r="10073" spans="4:11">
      <c r="D10073" s="36"/>
      <c r="G10073" s="36"/>
      <c r="H10073" s="36"/>
      <c r="I10073" s="36"/>
      <c r="K10073" s="36"/>
    </row>
    <row r="10074" spans="4:11">
      <c r="D10074" s="36"/>
      <c r="G10074" s="36"/>
      <c r="H10074" s="36"/>
      <c r="I10074" s="36"/>
      <c r="K10074" s="36"/>
    </row>
    <row r="10075" spans="4:11">
      <c r="D10075" s="36"/>
      <c r="G10075" s="36"/>
      <c r="H10075" s="36"/>
      <c r="I10075" s="36"/>
      <c r="K10075" s="36"/>
    </row>
    <row r="10076" spans="4:11">
      <c r="D10076" s="36"/>
      <c r="G10076" s="36"/>
      <c r="H10076" s="36"/>
      <c r="I10076" s="36"/>
      <c r="K10076" s="36"/>
    </row>
    <row r="10077" spans="4:11">
      <c r="D10077" s="36"/>
      <c r="G10077" s="36"/>
      <c r="H10077" s="36"/>
      <c r="I10077" s="36"/>
      <c r="K10077" s="36"/>
    </row>
    <row r="10078" spans="4:11">
      <c r="D10078" s="36"/>
      <c r="G10078" s="36"/>
      <c r="H10078" s="36"/>
      <c r="I10078" s="36"/>
      <c r="K10078" s="36"/>
    </row>
    <row r="10079" spans="4:11">
      <c r="D10079" s="36"/>
      <c r="G10079" s="36"/>
      <c r="H10079" s="36"/>
      <c r="I10079" s="36"/>
      <c r="K10079" s="36"/>
    </row>
    <row r="10080" spans="4:11">
      <c r="D10080" s="36"/>
      <c r="G10080" s="36"/>
      <c r="H10080" s="36"/>
      <c r="I10080" s="36"/>
      <c r="K10080" s="36"/>
    </row>
    <row r="10081" spans="4:11">
      <c r="D10081" s="36"/>
      <c r="G10081" s="36"/>
      <c r="H10081" s="36"/>
      <c r="I10081" s="36"/>
      <c r="K10081" s="36"/>
    </row>
    <row r="10082" spans="4:11">
      <c r="D10082" s="36"/>
      <c r="G10082" s="36"/>
      <c r="H10082" s="36"/>
      <c r="I10082" s="36"/>
      <c r="K10082" s="36"/>
    </row>
    <row r="10083" spans="4:11">
      <c r="D10083" s="36"/>
      <c r="G10083" s="36"/>
      <c r="H10083" s="36"/>
      <c r="I10083" s="36"/>
      <c r="K10083" s="36"/>
    </row>
    <row r="10084" spans="4:11">
      <c r="D10084" s="36"/>
      <c r="G10084" s="36"/>
      <c r="H10084" s="36"/>
      <c r="I10084" s="36"/>
      <c r="K10084" s="36"/>
    </row>
    <row r="10085" spans="4:11">
      <c r="D10085" s="36"/>
      <c r="G10085" s="36"/>
      <c r="H10085" s="36"/>
      <c r="I10085" s="36"/>
      <c r="K10085" s="36"/>
    </row>
    <row r="10086" spans="4:11">
      <c r="D10086" s="36"/>
      <c r="G10086" s="36"/>
      <c r="H10086" s="36"/>
      <c r="I10086" s="36"/>
      <c r="K10086" s="36"/>
    </row>
    <row r="10087" spans="4:11">
      <c r="D10087" s="36"/>
      <c r="G10087" s="36"/>
      <c r="H10087" s="36"/>
      <c r="I10087" s="36"/>
      <c r="K10087" s="36"/>
    </row>
    <row r="10088" spans="4:11">
      <c r="D10088" s="36"/>
      <c r="G10088" s="36"/>
      <c r="H10088" s="36"/>
      <c r="I10088" s="36"/>
      <c r="K10088" s="36"/>
    </row>
    <row r="10089" spans="4:11">
      <c r="D10089" s="36"/>
      <c r="G10089" s="36"/>
      <c r="H10089" s="36"/>
      <c r="I10089" s="36"/>
      <c r="K10089" s="36"/>
    </row>
    <row r="10090" spans="4:11">
      <c r="D10090" s="36"/>
      <c r="G10090" s="36"/>
      <c r="H10090" s="36"/>
      <c r="I10090" s="36"/>
      <c r="K10090" s="36"/>
    </row>
    <row r="10091" spans="4:11">
      <c r="D10091" s="36"/>
      <c r="G10091" s="36"/>
      <c r="H10091" s="36"/>
      <c r="I10091" s="36"/>
      <c r="K10091" s="36"/>
    </row>
    <row r="10092" spans="4:11">
      <c r="D10092" s="36"/>
      <c r="G10092" s="36"/>
      <c r="H10092" s="36"/>
      <c r="I10092" s="36"/>
      <c r="K10092" s="36"/>
    </row>
    <row r="10093" spans="4:11">
      <c r="D10093" s="36"/>
      <c r="G10093" s="36"/>
      <c r="H10093" s="36"/>
      <c r="I10093" s="36"/>
      <c r="K10093" s="36"/>
    </row>
    <row r="10094" spans="4:11">
      <c r="D10094" s="36"/>
      <c r="G10094" s="36"/>
      <c r="H10094" s="36"/>
      <c r="I10094" s="36"/>
      <c r="K10094" s="36"/>
    </row>
    <row r="10095" spans="4:11">
      <c r="D10095" s="36"/>
      <c r="G10095" s="36"/>
      <c r="H10095" s="36"/>
      <c r="I10095" s="36"/>
      <c r="K10095" s="36"/>
    </row>
    <row r="10096" spans="4:11">
      <c r="D10096" s="36"/>
      <c r="G10096" s="36"/>
      <c r="H10096" s="36"/>
      <c r="I10096" s="36"/>
      <c r="K10096" s="36"/>
    </row>
    <row r="10097" spans="4:11">
      <c r="D10097" s="36"/>
      <c r="G10097" s="36"/>
      <c r="H10097" s="36"/>
      <c r="I10097" s="36"/>
      <c r="K10097" s="36"/>
    </row>
    <row r="10098" spans="4:11">
      <c r="D10098" s="36"/>
      <c r="G10098" s="36"/>
      <c r="H10098" s="36"/>
      <c r="I10098" s="36"/>
      <c r="K10098" s="36"/>
    </row>
    <row r="10099" spans="4:11">
      <c r="D10099" s="36"/>
      <c r="G10099" s="36"/>
      <c r="H10099" s="36"/>
      <c r="I10099" s="36"/>
      <c r="K10099" s="36"/>
    </row>
    <row r="10100" spans="4:11">
      <c r="D10100" s="36"/>
      <c r="G10100" s="36"/>
      <c r="H10100" s="36"/>
      <c r="I10100" s="36"/>
      <c r="K10100" s="36"/>
    </row>
    <row r="10101" spans="4:11">
      <c r="D10101" s="36"/>
      <c r="G10101" s="36"/>
      <c r="H10101" s="36"/>
      <c r="I10101" s="36"/>
      <c r="K10101" s="36"/>
    </row>
    <row r="10102" spans="4:11">
      <c r="D10102" s="36"/>
      <c r="G10102" s="36"/>
      <c r="H10102" s="36"/>
      <c r="I10102" s="36"/>
      <c r="K10102" s="36"/>
    </row>
    <row r="10103" spans="4:11">
      <c r="D10103" s="36"/>
      <c r="G10103" s="36"/>
      <c r="H10103" s="36"/>
      <c r="I10103" s="36"/>
      <c r="K10103" s="36"/>
    </row>
    <row r="10104" spans="4:11">
      <c r="D10104" s="36"/>
      <c r="G10104" s="36"/>
      <c r="H10104" s="36"/>
      <c r="I10104" s="36"/>
      <c r="K10104" s="36"/>
    </row>
    <row r="10105" spans="4:11">
      <c r="D10105" s="36"/>
      <c r="G10105" s="36"/>
      <c r="H10105" s="36"/>
      <c r="I10105" s="36"/>
      <c r="K10105" s="36"/>
    </row>
    <row r="10106" spans="4:11">
      <c r="D10106" s="36"/>
      <c r="G10106" s="36"/>
      <c r="H10106" s="36"/>
      <c r="I10106" s="36"/>
      <c r="K10106" s="36"/>
    </row>
    <row r="10107" spans="4:11">
      <c r="D10107" s="36"/>
      <c r="G10107" s="36"/>
      <c r="H10107" s="36"/>
      <c r="I10107" s="36"/>
      <c r="K10107" s="36"/>
    </row>
    <row r="10108" spans="4:11">
      <c r="D10108" s="36"/>
      <c r="G10108" s="36"/>
      <c r="H10108" s="36"/>
      <c r="I10108" s="36"/>
      <c r="K10108" s="36"/>
    </row>
    <row r="10109" spans="4:11">
      <c r="D10109" s="36"/>
      <c r="G10109" s="36"/>
      <c r="H10109" s="36"/>
      <c r="I10109" s="36"/>
      <c r="K10109" s="36"/>
    </row>
    <row r="10110" spans="4:11">
      <c r="D10110" s="36"/>
      <c r="G10110" s="36"/>
      <c r="H10110" s="36"/>
      <c r="I10110" s="36"/>
      <c r="K10110" s="36"/>
    </row>
    <row r="10111" spans="4:11">
      <c r="D10111" s="36"/>
      <c r="G10111" s="36"/>
      <c r="H10111" s="36"/>
      <c r="I10111" s="36"/>
      <c r="K10111" s="36"/>
    </row>
    <row r="10112" spans="4:11">
      <c r="D10112" s="36"/>
      <c r="G10112" s="36"/>
      <c r="H10112" s="36"/>
      <c r="I10112" s="36"/>
      <c r="K10112" s="36"/>
    </row>
    <row r="10113" spans="4:11">
      <c r="D10113" s="36"/>
      <c r="G10113" s="36"/>
      <c r="H10113" s="36"/>
      <c r="I10113" s="36"/>
      <c r="K10113" s="36"/>
    </row>
    <row r="10114" spans="4:11">
      <c r="D10114" s="36"/>
      <c r="G10114" s="36"/>
      <c r="H10114" s="36"/>
      <c r="I10114" s="36"/>
      <c r="K10114" s="36"/>
    </row>
    <row r="10115" spans="4:11">
      <c r="D10115" s="36"/>
      <c r="G10115" s="36"/>
      <c r="H10115" s="36"/>
      <c r="I10115" s="36"/>
      <c r="K10115" s="36"/>
    </row>
    <row r="10116" spans="4:11">
      <c r="D10116" s="36"/>
      <c r="G10116" s="36"/>
      <c r="H10116" s="36"/>
      <c r="I10116" s="36"/>
      <c r="K10116" s="36"/>
    </row>
    <row r="10117" spans="4:11">
      <c r="D10117" s="36"/>
      <c r="G10117" s="36"/>
      <c r="H10117" s="36"/>
      <c r="I10117" s="36"/>
      <c r="K10117" s="36"/>
    </row>
    <row r="10118" spans="4:11">
      <c r="D10118" s="36"/>
      <c r="G10118" s="36"/>
      <c r="H10118" s="36"/>
      <c r="I10118" s="36"/>
      <c r="K10118" s="36"/>
    </row>
    <row r="10119" spans="4:11">
      <c r="D10119" s="36"/>
      <c r="G10119" s="36"/>
      <c r="H10119" s="36"/>
      <c r="I10119" s="36"/>
      <c r="K10119" s="36"/>
    </row>
    <row r="10120" spans="4:11">
      <c r="D10120" s="36"/>
      <c r="G10120" s="36"/>
      <c r="H10120" s="36"/>
      <c r="I10120" s="36"/>
      <c r="K10120" s="36"/>
    </row>
    <row r="10121" spans="4:11">
      <c r="D10121" s="36"/>
      <c r="G10121" s="36"/>
      <c r="H10121" s="36"/>
      <c r="I10121" s="36"/>
      <c r="K10121" s="36"/>
    </row>
    <row r="10122" spans="4:11">
      <c r="D10122" s="36"/>
      <c r="G10122" s="36"/>
      <c r="H10122" s="36"/>
      <c r="I10122" s="36"/>
      <c r="K10122" s="36"/>
    </row>
    <row r="10123" spans="4:11">
      <c r="D10123" s="36"/>
      <c r="G10123" s="36"/>
      <c r="H10123" s="36"/>
      <c r="I10123" s="36"/>
      <c r="K10123" s="36"/>
    </row>
    <row r="10124" spans="4:11">
      <c r="D10124" s="36"/>
      <c r="G10124" s="36"/>
      <c r="H10124" s="36"/>
      <c r="I10124" s="36"/>
      <c r="K10124" s="36"/>
    </row>
    <row r="10125" spans="4:11">
      <c r="D10125" s="36"/>
      <c r="G10125" s="36"/>
      <c r="H10125" s="36"/>
      <c r="I10125" s="36"/>
      <c r="K10125" s="36"/>
    </row>
    <row r="10126" spans="4:11">
      <c r="D10126" s="36"/>
      <c r="G10126" s="36"/>
      <c r="H10126" s="36"/>
      <c r="I10126" s="36"/>
      <c r="K10126" s="36"/>
    </row>
    <row r="10127" spans="4:11">
      <c r="D10127" s="36"/>
      <c r="G10127" s="36"/>
      <c r="H10127" s="36"/>
      <c r="I10127" s="36"/>
      <c r="K10127" s="36"/>
    </row>
    <row r="10128" spans="4:11">
      <c r="D10128" s="36"/>
      <c r="G10128" s="36"/>
      <c r="H10128" s="36"/>
      <c r="I10128" s="36"/>
      <c r="K10128" s="36"/>
    </row>
    <row r="10129" spans="4:11">
      <c r="D10129" s="36"/>
      <c r="G10129" s="36"/>
      <c r="H10129" s="36"/>
      <c r="I10129" s="36"/>
      <c r="K10129" s="36"/>
    </row>
    <row r="10130" spans="4:11">
      <c r="D10130" s="36"/>
      <c r="G10130" s="36"/>
      <c r="H10130" s="36"/>
      <c r="I10130" s="36"/>
      <c r="K10130" s="36"/>
    </row>
    <row r="10131" spans="4:11">
      <c r="D10131" s="36"/>
      <c r="G10131" s="36"/>
      <c r="H10131" s="36"/>
      <c r="I10131" s="36"/>
      <c r="K10131" s="36"/>
    </row>
    <row r="10132" spans="4:11">
      <c r="D10132" s="36"/>
      <c r="G10132" s="36"/>
      <c r="H10132" s="36"/>
      <c r="I10132" s="36"/>
      <c r="K10132" s="36"/>
    </row>
    <row r="10133" spans="4:11">
      <c r="D10133" s="36"/>
      <c r="G10133" s="36"/>
      <c r="H10133" s="36"/>
      <c r="I10133" s="36"/>
      <c r="K10133" s="36"/>
    </row>
    <row r="10134" spans="4:11">
      <c r="D10134" s="36"/>
      <c r="G10134" s="36"/>
      <c r="H10134" s="36"/>
      <c r="I10134" s="36"/>
      <c r="K10134" s="36"/>
    </row>
    <row r="10135" spans="4:11">
      <c r="D10135" s="36"/>
      <c r="G10135" s="36"/>
      <c r="H10135" s="36"/>
      <c r="I10135" s="36"/>
      <c r="K10135" s="36"/>
    </row>
    <row r="10136" spans="4:11">
      <c r="D10136" s="36"/>
      <c r="G10136" s="36"/>
      <c r="H10136" s="36"/>
      <c r="I10136" s="36"/>
      <c r="K10136" s="36"/>
    </row>
    <row r="10137" spans="4:11">
      <c r="D10137" s="36"/>
      <c r="G10137" s="36"/>
      <c r="H10137" s="36"/>
      <c r="I10137" s="36"/>
      <c r="K10137" s="36"/>
    </row>
    <row r="10138" spans="4:11">
      <c r="D10138" s="36"/>
      <c r="G10138" s="36"/>
      <c r="H10138" s="36"/>
      <c r="I10138" s="36"/>
      <c r="K10138" s="36"/>
    </row>
    <row r="10139" spans="4:11">
      <c r="D10139" s="36"/>
      <c r="G10139" s="36"/>
      <c r="H10139" s="36"/>
      <c r="I10139" s="36"/>
      <c r="K10139" s="36"/>
    </row>
    <row r="10140" spans="4:11">
      <c r="D10140" s="36"/>
      <c r="G10140" s="36"/>
      <c r="H10140" s="36"/>
      <c r="I10140" s="36"/>
      <c r="K10140" s="36"/>
    </row>
    <row r="10141" spans="4:11">
      <c r="D10141" s="36"/>
      <c r="G10141" s="36"/>
      <c r="H10141" s="36"/>
      <c r="I10141" s="36"/>
      <c r="K10141" s="36"/>
    </row>
    <row r="10142" spans="4:11">
      <c r="D10142" s="36"/>
      <c r="G10142" s="36"/>
      <c r="H10142" s="36"/>
      <c r="I10142" s="36"/>
      <c r="K10142" s="36"/>
    </row>
    <row r="10143" spans="4:11">
      <c r="D10143" s="36"/>
      <c r="G10143" s="36"/>
      <c r="H10143" s="36"/>
      <c r="I10143" s="36"/>
      <c r="K10143" s="36"/>
    </row>
    <row r="10144" spans="4:11">
      <c r="D10144" s="36"/>
      <c r="G10144" s="36"/>
      <c r="H10144" s="36"/>
      <c r="I10144" s="36"/>
      <c r="K10144" s="36"/>
    </row>
    <row r="10145" spans="4:11">
      <c r="D10145" s="36"/>
      <c r="G10145" s="36"/>
      <c r="H10145" s="36"/>
      <c r="I10145" s="36"/>
      <c r="K10145" s="36"/>
    </row>
    <row r="10146" spans="4:11">
      <c r="D10146" s="36"/>
      <c r="G10146" s="36"/>
      <c r="H10146" s="36"/>
      <c r="I10146" s="36"/>
      <c r="K10146" s="36"/>
    </row>
    <row r="10147" spans="4:11">
      <c r="D10147" s="36"/>
      <c r="G10147" s="36"/>
      <c r="H10147" s="36"/>
      <c r="I10147" s="36"/>
      <c r="K10147" s="36"/>
    </row>
    <row r="10148" spans="4:11">
      <c r="D10148" s="36"/>
      <c r="G10148" s="36"/>
      <c r="H10148" s="36"/>
      <c r="I10148" s="36"/>
      <c r="K10148" s="36"/>
    </row>
    <row r="10149" spans="4:11">
      <c r="D10149" s="36"/>
      <c r="G10149" s="36"/>
      <c r="H10149" s="36"/>
      <c r="I10149" s="36"/>
      <c r="K10149" s="36"/>
    </row>
    <row r="10150" spans="4:11">
      <c r="D10150" s="36"/>
      <c r="G10150" s="36"/>
      <c r="H10150" s="36"/>
      <c r="I10150" s="36"/>
      <c r="K10150" s="36"/>
    </row>
    <row r="10151" spans="4:11">
      <c r="D10151" s="36"/>
      <c r="G10151" s="36"/>
      <c r="H10151" s="36"/>
      <c r="I10151" s="36"/>
      <c r="K10151" s="36"/>
    </row>
    <row r="10152" spans="4:11">
      <c r="D10152" s="36"/>
      <c r="G10152" s="36"/>
      <c r="H10152" s="36"/>
      <c r="I10152" s="36"/>
      <c r="K10152" s="36"/>
    </row>
    <row r="10153" spans="4:11">
      <c r="D10153" s="36"/>
      <c r="G10153" s="36"/>
      <c r="H10153" s="36"/>
      <c r="I10153" s="36"/>
      <c r="K10153" s="36"/>
    </row>
    <row r="10154" spans="4:11">
      <c r="D10154" s="36"/>
      <c r="G10154" s="36"/>
      <c r="H10154" s="36"/>
      <c r="I10154" s="36"/>
      <c r="K10154" s="36"/>
    </row>
    <row r="10155" spans="4:11">
      <c r="D10155" s="36"/>
      <c r="G10155" s="36"/>
      <c r="H10155" s="36"/>
      <c r="I10155" s="36"/>
      <c r="K10155" s="36"/>
    </row>
    <row r="10156" spans="4:11">
      <c r="D10156" s="36"/>
      <c r="G10156" s="36"/>
      <c r="H10156" s="36"/>
      <c r="I10156" s="36"/>
      <c r="K10156" s="36"/>
    </row>
    <row r="10157" spans="4:11">
      <c r="D10157" s="36"/>
      <c r="G10157" s="36"/>
      <c r="H10157" s="36"/>
      <c r="I10157" s="36"/>
      <c r="K10157" s="36"/>
    </row>
    <row r="10158" spans="4:11">
      <c r="D10158" s="36"/>
      <c r="G10158" s="36"/>
      <c r="H10158" s="36"/>
      <c r="I10158" s="36"/>
      <c r="K10158" s="36"/>
    </row>
    <row r="10159" spans="4:11">
      <c r="D10159" s="36"/>
      <c r="G10159" s="36"/>
      <c r="H10159" s="36"/>
      <c r="I10159" s="36"/>
      <c r="K10159" s="36"/>
    </row>
    <row r="10160" spans="4:11">
      <c r="D10160" s="36"/>
      <c r="G10160" s="36"/>
      <c r="H10160" s="36"/>
      <c r="I10160" s="36"/>
      <c r="K10160" s="36"/>
    </row>
    <row r="10161" spans="4:11">
      <c r="D10161" s="36"/>
      <c r="G10161" s="36"/>
      <c r="H10161" s="36"/>
      <c r="I10161" s="36"/>
      <c r="K10161" s="36"/>
    </row>
    <row r="10162" spans="4:11">
      <c r="D10162" s="36"/>
      <c r="G10162" s="36"/>
      <c r="H10162" s="36"/>
      <c r="I10162" s="36"/>
      <c r="K10162" s="36"/>
    </row>
    <row r="10163" spans="4:11">
      <c r="D10163" s="36"/>
      <c r="G10163" s="36"/>
      <c r="H10163" s="36"/>
      <c r="I10163" s="36"/>
      <c r="K10163" s="36"/>
    </row>
    <row r="10164" spans="4:11">
      <c r="D10164" s="36"/>
      <c r="G10164" s="36"/>
      <c r="H10164" s="36"/>
      <c r="I10164" s="36"/>
      <c r="K10164" s="36"/>
    </row>
    <row r="10165" spans="4:11">
      <c r="D10165" s="36"/>
      <c r="G10165" s="36"/>
      <c r="H10165" s="36"/>
      <c r="I10165" s="36"/>
      <c r="K10165" s="36"/>
    </row>
    <row r="10166" spans="4:11">
      <c r="D10166" s="36"/>
      <c r="G10166" s="36"/>
      <c r="H10166" s="36"/>
      <c r="I10166" s="36"/>
      <c r="K10166" s="36"/>
    </row>
    <row r="10167" spans="4:11">
      <c r="D10167" s="36"/>
      <c r="G10167" s="36"/>
      <c r="H10167" s="36"/>
      <c r="I10167" s="36"/>
      <c r="K10167" s="36"/>
    </row>
    <row r="10168" spans="4:11">
      <c r="D10168" s="36"/>
      <c r="G10168" s="36"/>
      <c r="H10168" s="36"/>
      <c r="I10168" s="36"/>
      <c r="K10168" s="36"/>
    </row>
    <row r="10169" spans="4:11">
      <c r="D10169" s="36"/>
      <c r="G10169" s="36"/>
      <c r="H10169" s="36"/>
      <c r="I10169" s="36"/>
      <c r="K10169" s="36"/>
    </row>
    <row r="10170" spans="4:11">
      <c r="D10170" s="36"/>
      <c r="G10170" s="36"/>
      <c r="H10170" s="36"/>
      <c r="I10170" s="36"/>
      <c r="K10170" s="36"/>
    </row>
    <row r="10171" spans="4:11">
      <c r="D10171" s="36"/>
      <c r="G10171" s="36"/>
      <c r="H10171" s="36"/>
      <c r="I10171" s="36"/>
      <c r="K10171" s="36"/>
    </row>
    <row r="10172" spans="4:11">
      <c r="D10172" s="36"/>
      <c r="G10172" s="36"/>
      <c r="H10172" s="36"/>
      <c r="I10172" s="36"/>
      <c r="K10172" s="36"/>
    </row>
    <row r="10173" spans="4:11">
      <c r="D10173" s="36"/>
      <c r="G10173" s="36"/>
      <c r="H10173" s="36"/>
      <c r="I10173" s="36"/>
      <c r="K10173" s="36"/>
    </row>
    <row r="10174" spans="4:11">
      <c r="D10174" s="36"/>
      <c r="G10174" s="36"/>
      <c r="H10174" s="36"/>
      <c r="I10174" s="36"/>
      <c r="K10174" s="36"/>
    </row>
    <row r="10175" spans="4:11">
      <c r="D10175" s="36"/>
      <c r="G10175" s="36"/>
      <c r="H10175" s="36"/>
      <c r="I10175" s="36"/>
      <c r="K10175" s="36"/>
    </row>
    <row r="10176" spans="4:11">
      <c r="D10176" s="36"/>
      <c r="G10176" s="36"/>
      <c r="H10176" s="36"/>
      <c r="I10176" s="36"/>
      <c r="K10176" s="36"/>
    </row>
    <row r="10177" spans="4:11">
      <c r="D10177" s="36"/>
      <c r="G10177" s="36"/>
      <c r="H10177" s="36"/>
      <c r="I10177" s="36"/>
      <c r="K10177" s="36"/>
    </row>
    <row r="10178" spans="4:11">
      <c r="D10178" s="36"/>
      <c r="G10178" s="36"/>
      <c r="H10178" s="36"/>
      <c r="I10178" s="36"/>
      <c r="K10178" s="36"/>
    </row>
    <row r="10179" spans="4:11">
      <c r="D10179" s="36"/>
      <c r="G10179" s="36"/>
      <c r="H10179" s="36"/>
      <c r="I10179" s="36"/>
      <c r="K10179" s="36"/>
    </row>
    <row r="10180" spans="4:11">
      <c r="D10180" s="36"/>
      <c r="G10180" s="36"/>
      <c r="H10180" s="36"/>
      <c r="I10180" s="36"/>
      <c r="K10180" s="36"/>
    </row>
    <row r="10181" spans="4:11">
      <c r="D10181" s="36"/>
      <c r="G10181" s="36"/>
      <c r="H10181" s="36"/>
      <c r="I10181" s="36"/>
      <c r="K10181" s="36"/>
    </row>
    <row r="10182" spans="4:11">
      <c r="D10182" s="36"/>
      <c r="G10182" s="36"/>
      <c r="H10182" s="36"/>
      <c r="I10182" s="36"/>
      <c r="K10182" s="36"/>
    </row>
    <row r="10183" spans="4:11">
      <c r="D10183" s="36"/>
      <c r="G10183" s="36"/>
      <c r="H10183" s="36"/>
      <c r="I10183" s="36"/>
      <c r="K10183" s="36"/>
    </row>
    <row r="10184" spans="4:11">
      <c r="D10184" s="36"/>
      <c r="G10184" s="36"/>
      <c r="H10184" s="36"/>
      <c r="I10184" s="36"/>
      <c r="K10184" s="36"/>
    </row>
    <row r="10185" spans="4:11">
      <c r="D10185" s="36"/>
      <c r="G10185" s="36"/>
      <c r="H10185" s="36"/>
      <c r="I10185" s="36"/>
      <c r="K10185" s="36"/>
    </row>
    <row r="10186" spans="4:11">
      <c r="D10186" s="36"/>
      <c r="G10186" s="36"/>
      <c r="H10186" s="36"/>
      <c r="I10186" s="36"/>
      <c r="K10186" s="36"/>
    </row>
    <row r="10187" spans="4:11">
      <c r="D10187" s="36"/>
      <c r="G10187" s="36"/>
      <c r="H10187" s="36"/>
      <c r="I10187" s="36"/>
      <c r="K10187" s="36"/>
    </row>
    <row r="10188" spans="4:11">
      <c r="D10188" s="36"/>
      <c r="G10188" s="36"/>
      <c r="H10188" s="36"/>
      <c r="I10188" s="36"/>
      <c r="K10188" s="36"/>
    </row>
    <row r="10189" spans="4:11">
      <c r="D10189" s="36"/>
      <c r="G10189" s="36"/>
      <c r="H10189" s="36"/>
      <c r="I10189" s="36"/>
      <c r="K10189" s="36"/>
    </row>
    <row r="10190" spans="4:11">
      <c r="D10190" s="36"/>
      <c r="G10190" s="36"/>
      <c r="H10190" s="36"/>
      <c r="I10190" s="36"/>
      <c r="K10190" s="36"/>
    </row>
    <row r="10191" spans="4:11">
      <c r="D10191" s="36"/>
      <c r="G10191" s="36"/>
      <c r="H10191" s="36"/>
      <c r="I10191" s="36"/>
      <c r="K10191" s="36"/>
    </row>
    <row r="10192" spans="4:11">
      <c r="D10192" s="36"/>
      <c r="G10192" s="36"/>
      <c r="H10192" s="36"/>
      <c r="I10192" s="36"/>
      <c r="K10192" s="36"/>
    </row>
    <row r="10193" spans="4:11">
      <c r="D10193" s="36"/>
      <c r="G10193" s="36"/>
      <c r="H10193" s="36"/>
      <c r="I10193" s="36"/>
      <c r="K10193" s="36"/>
    </row>
    <row r="10194" spans="4:11">
      <c r="D10194" s="36"/>
      <c r="G10194" s="36"/>
      <c r="H10194" s="36"/>
      <c r="I10194" s="36"/>
      <c r="K10194" s="36"/>
    </row>
    <row r="10195" spans="4:11">
      <c r="D10195" s="36"/>
      <c r="G10195" s="36"/>
      <c r="H10195" s="36"/>
      <c r="I10195" s="36"/>
      <c r="K10195" s="36"/>
    </row>
    <row r="10196" spans="4:11">
      <c r="D10196" s="36"/>
      <c r="G10196" s="36"/>
      <c r="H10196" s="36"/>
      <c r="I10196" s="36"/>
      <c r="K10196" s="36"/>
    </row>
    <row r="10197" spans="4:11">
      <c r="D10197" s="36"/>
      <c r="G10197" s="36"/>
      <c r="H10197" s="36"/>
      <c r="I10197" s="36"/>
      <c r="K10197" s="36"/>
    </row>
    <row r="10198" spans="4:11">
      <c r="D10198" s="36"/>
      <c r="G10198" s="36"/>
      <c r="H10198" s="36"/>
      <c r="I10198" s="36"/>
      <c r="K10198" s="36"/>
    </row>
    <row r="10199" spans="4:11">
      <c r="D10199" s="36"/>
      <c r="G10199" s="36"/>
      <c r="H10199" s="36"/>
      <c r="I10199" s="36"/>
      <c r="K10199" s="36"/>
    </row>
    <row r="10200" spans="4:11">
      <c r="D10200" s="36"/>
      <c r="G10200" s="36"/>
      <c r="H10200" s="36"/>
      <c r="I10200" s="36"/>
      <c r="K10200" s="36"/>
    </row>
    <row r="10201" spans="4:11">
      <c r="D10201" s="36"/>
      <c r="G10201" s="36"/>
      <c r="H10201" s="36"/>
      <c r="I10201" s="36"/>
      <c r="K10201" s="36"/>
    </row>
    <row r="10202" spans="4:11">
      <c r="D10202" s="36"/>
      <c r="G10202" s="36"/>
      <c r="H10202" s="36"/>
      <c r="I10202" s="36"/>
      <c r="K10202" s="36"/>
    </row>
    <row r="10203" spans="4:11">
      <c r="D10203" s="36"/>
      <c r="G10203" s="36"/>
      <c r="H10203" s="36"/>
      <c r="I10203" s="36"/>
      <c r="K10203" s="36"/>
    </row>
    <row r="10204" spans="4:11">
      <c r="D10204" s="36"/>
      <c r="G10204" s="36"/>
      <c r="H10204" s="36"/>
      <c r="I10204" s="36"/>
      <c r="K10204" s="36"/>
    </row>
    <row r="10205" spans="4:11">
      <c r="D10205" s="36"/>
      <c r="G10205" s="36"/>
      <c r="H10205" s="36"/>
      <c r="I10205" s="36"/>
      <c r="K10205" s="36"/>
    </row>
    <row r="10206" spans="4:11">
      <c r="D10206" s="36"/>
      <c r="G10206" s="36"/>
      <c r="H10206" s="36"/>
      <c r="I10206" s="36"/>
      <c r="K10206" s="36"/>
    </row>
    <row r="10207" spans="4:11">
      <c r="D10207" s="36"/>
      <c r="G10207" s="36"/>
      <c r="H10207" s="36"/>
      <c r="I10207" s="36"/>
      <c r="K10207" s="36"/>
    </row>
    <row r="10208" spans="4:11">
      <c r="D10208" s="36"/>
      <c r="G10208" s="36"/>
      <c r="H10208" s="36"/>
      <c r="I10208" s="36"/>
      <c r="K10208" s="36"/>
    </row>
    <row r="10209" spans="4:11">
      <c r="D10209" s="36"/>
      <c r="G10209" s="36"/>
      <c r="H10209" s="36"/>
      <c r="I10209" s="36"/>
      <c r="K10209" s="36"/>
    </row>
    <row r="10210" spans="4:11">
      <c r="D10210" s="36"/>
      <c r="G10210" s="36"/>
      <c r="H10210" s="36"/>
      <c r="I10210" s="36"/>
      <c r="K10210" s="36"/>
    </row>
    <row r="10211" spans="4:11">
      <c r="D10211" s="36"/>
      <c r="G10211" s="36"/>
      <c r="H10211" s="36"/>
      <c r="I10211" s="36"/>
      <c r="K10211" s="36"/>
    </row>
    <row r="10212" spans="4:11">
      <c r="D10212" s="36"/>
      <c r="G10212" s="36"/>
      <c r="H10212" s="36"/>
      <c r="I10212" s="36"/>
      <c r="K10212" s="36"/>
    </row>
    <row r="10213" spans="4:11">
      <c r="D10213" s="36"/>
      <c r="G10213" s="36"/>
      <c r="H10213" s="36"/>
      <c r="I10213" s="36"/>
      <c r="K10213" s="36"/>
    </row>
    <row r="10214" spans="4:11">
      <c r="D10214" s="36"/>
      <c r="G10214" s="36"/>
      <c r="H10214" s="36"/>
      <c r="I10214" s="36"/>
      <c r="K10214" s="36"/>
    </row>
    <row r="10215" spans="4:11">
      <c r="D10215" s="36"/>
      <c r="G10215" s="36"/>
      <c r="H10215" s="36"/>
      <c r="I10215" s="36"/>
      <c r="K10215" s="36"/>
    </row>
    <row r="10216" spans="4:11">
      <c r="D10216" s="36"/>
      <c r="G10216" s="36"/>
      <c r="H10216" s="36"/>
      <c r="I10216" s="36"/>
      <c r="K10216" s="36"/>
    </row>
    <row r="10217" spans="4:11">
      <c r="D10217" s="36"/>
      <c r="G10217" s="36"/>
      <c r="H10217" s="36"/>
      <c r="I10217" s="36"/>
      <c r="K10217" s="36"/>
    </row>
    <row r="10218" spans="4:11">
      <c r="D10218" s="36"/>
      <c r="G10218" s="36"/>
      <c r="H10218" s="36"/>
      <c r="I10218" s="36"/>
      <c r="K10218" s="36"/>
    </row>
    <row r="10219" spans="4:11">
      <c r="D10219" s="36"/>
      <c r="G10219" s="36"/>
      <c r="H10219" s="36"/>
      <c r="I10219" s="36"/>
      <c r="K10219" s="36"/>
    </row>
    <row r="10220" spans="4:11">
      <c r="D10220" s="36"/>
      <c r="G10220" s="36"/>
      <c r="H10220" s="36"/>
      <c r="I10220" s="36"/>
      <c r="K10220" s="36"/>
    </row>
    <row r="10221" spans="4:11">
      <c r="D10221" s="36"/>
      <c r="G10221" s="36"/>
      <c r="H10221" s="36"/>
      <c r="I10221" s="36"/>
      <c r="K10221" s="36"/>
    </row>
    <row r="10222" spans="4:11">
      <c r="D10222" s="36"/>
      <c r="G10222" s="36"/>
      <c r="H10222" s="36"/>
      <c r="I10222" s="36"/>
      <c r="K10222" s="36"/>
    </row>
    <row r="10223" spans="4:11">
      <c r="D10223" s="36"/>
      <c r="G10223" s="36"/>
      <c r="H10223" s="36"/>
      <c r="I10223" s="36"/>
      <c r="K10223" s="36"/>
    </row>
    <row r="10224" spans="4:11">
      <c r="D10224" s="36"/>
      <c r="G10224" s="36"/>
      <c r="H10224" s="36"/>
      <c r="I10224" s="36"/>
      <c r="K10224" s="36"/>
    </row>
    <row r="10225" spans="4:11">
      <c r="D10225" s="36"/>
      <c r="G10225" s="36"/>
      <c r="H10225" s="36"/>
      <c r="I10225" s="36"/>
      <c r="K10225" s="36"/>
    </row>
    <row r="10226" spans="4:11">
      <c r="D10226" s="36"/>
      <c r="G10226" s="36"/>
      <c r="H10226" s="36"/>
      <c r="I10226" s="36"/>
      <c r="K10226" s="36"/>
    </row>
    <row r="10227" spans="4:11">
      <c r="D10227" s="36"/>
      <c r="G10227" s="36"/>
      <c r="H10227" s="36"/>
      <c r="I10227" s="36"/>
      <c r="K10227" s="36"/>
    </row>
    <row r="10228" spans="4:11">
      <c r="D10228" s="36"/>
      <c r="G10228" s="36"/>
      <c r="H10228" s="36"/>
      <c r="I10228" s="36"/>
      <c r="K10228" s="36"/>
    </row>
    <row r="10229" spans="4:11">
      <c r="D10229" s="36"/>
      <c r="G10229" s="36"/>
      <c r="H10229" s="36"/>
      <c r="I10229" s="36"/>
      <c r="K10229" s="36"/>
    </row>
    <row r="10230" spans="4:11">
      <c r="D10230" s="36"/>
      <c r="G10230" s="36"/>
      <c r="H10230" s="36"/>
      <c r="I10230" s="36"/>
      <c r="K10230" s="36"/>
    </row>
    <row r="10231" spans="4:11">
      <c r="D10231" s="36"/>
      <c r="G10231" s="36"/>
      <c r="H10231" s="36"/>
      <c r="I10231" s="36"/>
      <c r="K10231" s="36"/>
    </row>
    <row r="10232" spans="4:11">
      <c r="D10232" s="36"/>
      <c r="G10232" s="36"/>
      <c r="H10232" s="36"/>
      <c r="I10232" s="36"/>
      <c r="K10232" s="36"/>
    </row>
    <row r="10233" spans="4:11">
      <c r="D10233" s="36"/>
      <c r="G10233" s="36"/>
      <c r="H10233" s="36"/>
      <c r="I10233" s="36"/>
      <c r="K10233" s="36"/>
    </row>
    <row r="10234" spans="4:11">
      <c r="D10234" s="36"/>
      <c r="G10234" s="36"/>
      <c r="H10234" s="36"/>
      <c r="I10234" s="36"/>
      <c r="K10234" s="36"/>
    </row>
    <row r="10235" spans="4:11">
      <c r="D10235" s="36"/>
      <c r="G10235" s="36"/>
      <c r="H10235" s="36"/>
      <c r="I10235" s="36"/>
      <c r="K10235" s="36"/>
    </row>
    <row r="10236" spans="4:11">
      <c r="D10236" s="36"/>
      <c r="G10236" s="36"/>
      <c r="H10236" s="36"/>
      <c r="I10236" s="36"/>
      <c r="K10236" s="36"/>
    </row>
    <row r="10237" spans="4:11">
      <c r="D10237" s="36"/>
      <c r="G10237" s="36"/>
      <c r="H10237" s="36"/>
      <c r="I10237" s="36"/>
      <c r="K10237" s="36"/>
    </row>
    <row r="10238" spans="4:11">
      <c r="D10238" s="36"/>
      <c r="G10238" s="36"/>
      <c r="H10238" s="36"/>
      <c r="I10238" s="36"/>
      <c r="K10238" s="36"/>
    </row>
    <row r="10239" spans="4:11">
      <c r="D10239" s="36"/>
      <c r="G10239" s="36"/>
      <c r="H10239" s="36"/>
      <c r="I10239" s="36"/>
      <c r="K10239" s="36"/>
    </row>
    <row r="10240" spans="4:11">
      <c r="D10240" s="36"/>
      <c r="G10240" s="36"/>
      <c r="H10240" s="36"/>
      <c r="I10240" s="36"/>
      <c r="K10240" s="36"/>
    </row>
    <row r="10241" spans="4:11">
      <c r="D10241" s="36"/>
      <c r="G10241" s="36"/>
      <c r="H10241" s="36"/>
      <c r="I10241" s="36"/>
      <c r="K10241" s="36"/>
    </row>
    <row r="10242" spans="4:11">
      <c r="D10242" s="36"/>
      <c r="G10242" s="36"/>
      <c r="H10242" s="36"/>
      <c r="I10242" s="36"/>
      <c r="K10242" s="36"/>
    </row>
    <row r="10243" spans="4:11">
      <c r="D10243" s="36"/>
      <c r="G10243" s="36"/>
      <c r="H10243" s="36"/>
      <c r="I10243" s="36"/>
      <c r="K10243" s="36"/>
    </row>
    <row r="10244" spans="4:11">
      <c r="D10244" s="36"/>
      <c r="G10244" s="36"/>
      <c r="H10244" s="36"/>
      <c r="I10244" s="36"/>
      <c r="K10244" s="36"/>
    </row>
    <row r="10245" spans="4:11">
      <c r="D10245" s="36"/>
      <c r="G10245" s="36"/>
      <c r="H10245" s="36"/>
      <c r="I10245" s="36"/>
      <c r="K10245" s="36"/>
    </row>
    <row r="10246" spans="4:11">
      <c r="D10246" s="36"/>
      <c r="G10246" s="36"/>
      <c r="H10246" s="36"/>
      <c r="I10246" s="36"/>
      <c r="K10246" s="36"/>
    </row>
    <row r="10247" spans="4:11">
      <c r="D10247" s="36"/>
      <c r="G10247" s="36"/>
      <c r="H10247" s="36"/>
      <c r="I10247" s="36"/>
      <c r="K10247" s="36"/>
    </row>
    <row r="10248" spans="4:11">
      <c r="D10248" s="36"/>
      <c r="G10248" s="36"/>
      <c r="H10248" s="36"/>
      <c r="I10248" s="36"/>
      <c r="K10248" s="36"/>
    </row>
    <row r="10249" spans="4:11">
      <c r="D10249" s="36"/>
      <c r="G10249" s="36"/>
      <c r="H10249" s="36"/>
      <c r="I10249" s="36"/>
      <c r="K10249" s="36"/>
    </row>
    <row r="10250" spans="4:11">
      <c r="D10250" s="36"/>
      <c r="G10250" s="36"/>
      <c r="H10250" s="36"/>
      <c r="I10250" s="36"/>
      <c r="K10250" s="36"/>
    </row>
    <row r="10251" spans="4:11">
      <c r="D10251" s="36"/>
      <c r="G10251" s="36"/>
      <c r="H10251" s="36"/>
      <c r="I10251" s="36"/>
      <c r="K10251" s="36"/>
    </row>
    <row r="10252" spans="4:11">
      <c r="D10252" s="36"/>
      <c r="G10252" s="36"/>
      <c r="H10252" s="36"/>
      <c r="I10252" s="36"/>
      <c r="K10252" s="36"/>
    </row>
    <row r="10253" spans="4:11">
      <c r="D10253" s="36"/>
      <c r="G10253" s="36"/>
      <c r="H10253" s="36"/>
      <c r="I10253" s="36"/>
      <c r="K10253" s="36"/>
    </row>
    <row r="10254" spans="4:11">
      <c r="D10254" s="36"/>
      <c r="G10254" s="36"/>
      <c r="H10254" s="36"/>
      <c r="I10254" s="36"/>
      <c r="K10254" s="36"/>
    </row>
    <row r="10255" spans="4:11">
      <c r="D10255" s="36"/>
      <c r="G10255" s="36"/>
      <c r="H10255" s="36"/>
      <c r="I10255" s="36"/>
      <c r="K10255" s="36"/>
    </row>
    <row r="10256" spans="4:11">
      <c r="D10256" s="36"/>
      <c r="G10256" s="36"/>
      <c r="H10256" s="36"/>
      <c r="I10256" s="36"/>
      <c r="K10256" s="36"/>
    </row>
    <row r="10257" spans="4:11">
      <c r="D10257" s="36"/>
      <c r="G10257" s="36"/>
      <c r="H10257" s="36"/>
      <c r="I10257" s="36"/>
      <c r="K10257" s="36"/>
    </row>
    <row r="10258" spans="4:11">
      <c r="D10258" s="36"/>
      <c r="G10258" s="36"/>
      <c r="H10258" s="36"/>
      <c r="I10258" s="36"/>
      <c r="K10258" s="36"/>
    </row>
    <row r="10259" spans="4:11">
      <c r="D10259" s="36"/>
      <c r="G10259" s="36"/>
      <c r="H10259" s="36"/>
      <c r="I10259" s="36"/>
      <c r="K10259" s="36"/>
    </row>
    <row r="10260" spans="4:11">
      <c r="D10260" s="36"/>
      <c r="G10260" s="36"/>
      <c r="H10260" s="36"/>
      <c r="I10260" s="36"/>
      <c r="K10260" s="36"/>
    </row>
    <row r="10261" spans="4:11">
      <c r="D10261" s="36"/>
      <c r="G10261" s="36"/>
      <c r="H10261" s="36"/>
      <c r="I10261" s="36"/>
      <c r="K10261" s="36"/>
    </row>
    <row r="10262" spans="4:11">
      <c r="D10262" s="36"/>
      <c r="G10262" s="36"/>
      <c r="H10262" s="36"/>
      <c r="I10262" s="36"/>
      <c r="K10262" s="36"/>
    </row>
    <row r="10263" spans="4:11">
      <c r="D10263" s="36"/>
      <c r="G10263" s="36"/>
      <c r="H10263" s="36"/>
      <c r="I10263" s="36"/>
      <c r="K10263" s="36"/>
    </row>
    <row r="10264" spans="4:11">
      <c r="D10264" s="36"/>
      <c r="G10264" s="36"/>
      <c r="H10264" s="36"/>
      <c r="I10264" s="36"/>
      <c r="K10264" s="36"/>
    </row>
    <row r="10265" spans="4:11">
      <c r="D10265" s="36"/>
      <c r="G10265" s="36"/>
      <c r="H10265" s="36"/>
      <c r="I10265" s="36"/>
      <c r="K10265" s="36"/>
    </row>
    <row r="10266" spans="4:11">
      <c r="D10266" s="36"/>
      <c r="G10266" s="36"/>
      <c r="H10266" s="36"/>
      <c r="I10266" s="36"/>
      <c r="K10266" s="36"/>
    </row>
    <row r="10267" spans="4:11">
      <c r="D10267" s="36"/>
      <c r="G10267" s="36"/>
      <c r="H10267" s="36"/>
      <c r="I10267" s="36"/>
      <c r="K10267" s="36"/>
    </row>
    <row r="10268" spans="4:11">
      <c r="D10268" s="36"/>
      <c r="G10268" s="36"/>
      <c r="H10268" s="36"/>
      <c r="I10268" s="36"/>
      <c r="K10268" s="36"/>
    </row>
    <row r="10269" spans="4:11">
      <c r="D10269" s="36"/>
      <c r="G10269" s="36"/>
      <c r="H10269" s="36"/>
      <c r="I10269" s="36"/>
      <c r="K10269" s="36"/>
    </row>
    <row r="10270" spans="4:11">
      <c r="D10270" s="36"/>
      <c r="G10270" s="36"/>
      <c r="H10270" s="36"/>
      <c r="I10270" s="36"/>
      <c r="K10270" s="36"/>
    </row>
    <row r="10271" spans="4:11">
      <c r="D10271" s="36"/>
      <c r="G10271" s="36"/>
      <c r="H10271" s="36"/>
      <c r="I10271" s="36"/>
      <c r="K10271" s="36"/>
    </row>
    <row r="10272" spans="4:11">
      <c r="D10272" s="36"/>
      <c r="G10272" s="36"/>
      <c r="H10272" s="36"/>
      <c r="I10272" s="36"/>
      <c r="K10272" s="36"/>
    </row>
    <row r="10273" spans="4:11">
      <c r="D10273" s="36"/>
      <c r="G10273" s="36"/>
      <c r="H10273" s="36"/>
      <c r="I10273" s="36"/>
      <c r="K10273" s="36"/>
    </row>
    <row r="10274" spans="4:11">
      <c r="D10274" s="36"/>
      <c r="G10274" s="36"/>
      <c r="H10274" s="36"/>
      <c r="I10274" s="36"/>
      <c r="K10274" s="36"/>
    </row>
    <row r="10275" spans="4:11">
      <c r="D10275" s="36"/>
      <c r="G10275" s="36"/>
      <c r="H10275" s="36"/>
      <c r="I10275" s="36"/>
      <c r="K10275" s="36"/>
    </row>
    <row r="10276" spans="4:11">
      <c r="D10276" s="36"/>
      <c r="G10276" s="36"/>
      <c r="H10276" s="36"/>
      <c r="I10276" s="36"/>
      <c r="K10276" s="36"/>
    </row>
    <row r="10277" spans="4:11">
      <c r="D10277" s="36"/>
      <c r="G10277" s="36"/>
      <c r="H10277" s="36"/>
      <c r="I10277" s="36"/>
      <c r="K10277" s="36"/>
    </row>
    <row r="10278" spans="4:11">
      <c r="D10278" s="36"/>
      <c r="G10278" s="36"/>
      <c r="H10278" s="36"/>
      <c r="I10278" s="36"/>
      <c r="K10278" s="36"/>
    </row>
    <row r="10279" spans="4:11">
      <c r="D10279" s="36"/>
      <c r="G10279" s="36"/>
      <c r="H10279" s="36"/>
      <c r="I10279" s="36"/>
      <c r="K10279" s="36"/>
    </row>
    <row r="10280" spans="4:11">
      <c r="D10280" s="36"/>
      <c r="G10280" s="36"/>
      <c r="H10280" s="36"/>
      <c r="I10280" s="36"/>
      <c r="K10280" s="36"/>
    </row>
    <row r="10281" spans="4:11">
      <c r="D10281" s="36"/>
      <c r="G10281" s="36"/>
      <c r="H10281" s="36"/>
      <c r="I10281" s="36"/>
      <c r="K10281" s="36"/>
    </row>
    <row r="10282" spans="4:11">
      <c r="D10282" s="36"/>
      <c r="G10282" s="36"/>
      <c r="H10282" s="36"/>
      <c r="I10282" s="36"/>
      <c r="K10282" s="36"/>
    </row>
    <row r="10283" spans="4:11">
      <c r="D10283" s="36"/>
      <c r="G10283" s="36"/>
      <c r="H10283" s="36"/>
      <c r="I10283" s="36"/>
      <c r="K10283" s="36"/>
    </row>
    <row r="10284" spans="4:11">
      <c r="D10284" s="36"/>
      <c r="G10284" s="36"/>
      <c r="H10284" s="36"/>
      <c r="I10284" s="36"/>
      <c r="K10284" s="36"/>
    </row>
    <row r="10285" spans="4:11">
      <c r="D10285" s="36"/>
      <c r="G10285" s="36"/>
      <c r="H10285" s="36"/>
      <c r="I10285" s="36"/>
      <c r="K10285" s="36"/>
    </row>
    <row r="10286" spans="4:11">
      <c r="D10286" s="36"/>
      <c r="G10286" s="36"/>
      <c r="H10286" s="36"/>
      <c r="I10286" s="36"/>
      <c r="K10286" s="36"/>
    </row>
    <row r="10287" spans="4:11">
      <c r="D10287" s="36"/>
      <c r="G10287" s="36"/>
      <c r="H10287" s="36"/>
      <c r="I10287" s="36"/>
      <c r="K10287" s="36"/>
    </row>
    <row r="10288" spans="4:11">
      <c r="D10288" s="36"/>
      <c r="G10288" s="36"/>
      <c r="H10288" s="36"/>
      <c r="I10288" s="36"/>
      <c r="K10288" s="36"/>
    </row>
    <row r="10289" spans="4:11">
      <c r="D10289" s="36"/>
      <c r="G10289" s="36"/>
      <c r="H10289" s="36"/>
      <c r="I10289" s="36"/>
      <c r="K10289" s="36"/>
    </row>
    <row r="10290" spans="4:11">
      <c r="D10290" s="36"/>
      <c r="G10290" s="36"/>
      <c r="H10290" s="36"/>
      <c r="I10290" s="36"/>
      <c r="K10290" s="36"/>
    </row>
    <row r="10291" spans="4:11">
      <c r="D10291" s="36"/>
      <c r="G10291" s="36"/>
      <c r="H10291" s="36"/>
      <c r="I10291" s="36"/>
      <c r="K10291" s="36"/>
    </row>
    <row r="10292" spans="4:11">
      <c r="D10292" s="36"/>
      <c r="G10292" s="36"/>
      <c r="H10292" s="36"/>
      <c r="I10292" s="36"/>
      <c r="K10292" s="36"/>
    </row>
    <row r="10293" spans="4:11">
      <c r="D10293" s="36"/>
      <c r="G10293" s="36"/>
      <c r="H10293" s="36"/>
      <c r="I10293" s="36"/>
      <c r="K10293" s="36"/>
    </row>
    <row r="10294" spans="4:11">
      <c r="D10294" s="36"/>
      <c r="G10294" s="36"/>
      <c r="H10294" s="36"/>
      <c r="I10294" s="36"/>
      <c r="K10294" s="36"/>
    </row>
    <row r="10295" spans="4:11">
      <c r="D10295" s="36"/>
      <c r="G10295" s="36"/>
      <c r="H10295" s="36"/>
      <c r="I10295" s="36"/>
      <c r="K10295" s="36"/>
    </row>
    <row r="10296" spans="4:11">
      <c r="D10296" s="36"/>
      <c r="G10296" s="36"/>
      <c r="H10296" s="36"/>
      <c r="I10296" s="36"/>
      <c r="K10296" s="36"/>
    </row>
    <row r="10297" spans="4:11">
      <c r="D10297" s="36"/>
      <c r="G10297" s="36"/>
      <c r="H10297" s="36"/>
      <c r="I10297" s="36"/>
      <c r="K10297" s="36"/>
    </row>
    <row r="10298" spans="4:11">
      <c r="D10298" s="36"/>
      <c r="G10298" s="36"/>
      <c r="H10298" s="36"/>
      <c r="I10298" s="36"/>
      <c r="K10298" s="36"/>
    </row>
    <row r="10299" spans="4:11">
      <c r="D10299" s="36"/>
      <c r="G10299" s="36"/>
      <c r="H10299" s="36"/>
      <c r="I10299" s="36"/>
      <c r="K10299" s="36"/>
    </row>
    <row r="10300" spans="4:11">
      <c r="D10300" s="36"/>
      <c r="G10300" s="36"/>
      <c r="H10300" s="36"/>
      <c r="I10300" s="36"/>
      <c r="K10300" s="36"/>
    </row>
    <row r="10301" spans="4:11">
      <c r="D10301" s="36"/>
      <c r="G10301" s="36"/>
      <c r="H10301" s="36"/>
      <c r="I10301" s="36"/>
      <c r="K10301" s="36"/>
    </row>
    <row r="10302" spans="4:11">
      <c r="D10302" s="36"/>
      <c r="G10302" s="36"/>
      <c r="H10302" s="36"/>
      <c r="I10302" s="36"/>
      <c r="K10302" s="36"/>
    </row>
    <row r="10303" spans="4:11">
      <c r="D10303" s="36"/>
      <c r="G10303" s="36"/>
      <c r="H10303" s="36"/>
      <c r="I10303" s="36"/>
      <c r="K10303" s="36"/>
    </row>
    <row r="10304" spans="4:11">
      <c r="D10304" s="36"/>
      <c r="G10304" s="36"/>
      <c r="H10304" s="36"/>
      <c r="I10304" s="36"/>
      <c r="K10304" s="36"/>
    </row>
    <row r="10305" spans="4:11">
      <c r="D10305" s="36"/>
      <c r="G10305" s="36"/>
      <c r="H10305" s="36"/>
      <c r="I10305" s="36"/>
      <c r="K10305" s="36"/>
    </row>
    <row r="10306" spans="4:11">
      <c r="D10306" s="36"/>
      <c r="G10306" s="36"/>
      <c r="H10306" s="36"/>
      <c r="I10306" s="36"/>
      <c r="K10306" s="36"/>
    </row>
    <row r="10307" spans="4:11">
      <c r="D10307" s="36"/>
      <c r="G10307" s="36"/>
      <c r="H10307" s="36"/>
      <c r="I10307" s="36"/>
      <c r="K10307" s="36"/>
    </row>
    <row r="10308" spans="4:11">
      <c r="D10308" s="36"/>
      <c r="G10308" s="36"/>
      <c r="H10308" s="36"/>
      <c r="I10308" s="36"/>
      <c r="K10308" s="36"/>
    </row>
    <row r="10309" spans="4:11">
      <c r="D10309" s="36"/>
      <c r="G10309" s="36"/>
      <c r="H10309" s="36"/>
      <c r="I10309" s="36"/>
      <c r="K10309" s="36"/>
    </row>
    <row r="10310" spans="4:11">
      <c r="D10310" s="36"/>
      <c r="G10310" s="36"/>
      <c r="H10310" s="36"/>
      <c r="I10310" s="36"/>
      <c r="K10310" s="36"/>
    </row>
    <row r="10311" spans="4:11">
      <c r="D10311" s="36"/>
      <c r="G10311" s="36"/>
      <c r="H10311" s="36"/>
      <c r="I10311" s="36"/>
      <c r="K10311" s="36"/>
    </row>
    <row r="10312" spans="4:11">
      <c r="D10312" s="36"/>
      <c r="G10312" s="36"/>
      <c r="H10312" s="36"/>
      <c r="I10312" s="36"/>
      <c r="K10312" s="36"/>
    </row>
    <row r="10313" spans="4:11">
      <c r="D10313" s="36"/>
      <c r="G10313" s="36"/>
      <c r="H10313" s="36"/>
      <c r="I10313" s="36"/>
      <c r="K10313" s="36"/>
    </row>
    <row r="10314" spans="4:11">
      <c r="D10314" s="36"/>
      <c r="G10314" s="36"/>
      <c r="H10314" s="36"/>
      <c r="I10314" s="36"/>
      <c r="K10314" s="36"/>
    </row>
    <row r="10315" spans="4:11">
      <c r="D10315" s="36"/>
      <c r="G10315" s="36"/>
      <c r="H10315" s="36"/>
      <c r="I10315" s="36"/>
      <c r="K10315" s="36"/>
    </row>
    <row r="10316" spans="4:11">
      <c r="D10316" s="36"/>
      <c r="G10316" s="36"/>
      <c r="H10316" s="36"/>
      <c r="I10316" s="36"/>
      <c r="K10316" s="36"/>
    </row>
    <row r="10317" spans="4:11">
      <c r="D10317" s="36"/>
      <c r="G10317" s="36"/>
      <c r="H10317" s="36"/>
      <c r="I10317" s="36"/>
      <c r="K10317" s="36"/>
    </row>
    <row r="10318" spans="4:11">
      <c r="D10318" s="36"/>
      <c r="G10318" s="36"/>
      <c r="H10318" s="36"/>
      <c r="I10318" s="36"/>
      <c r="K10318" s="36"/>
    </row>
    <row r="10319" spans="4:11">
      <c r="D10319" s="36"/>
      <c r="G10319" s="36"/>
      <c r="H10319" s="36"/>
      <c r="I10319" s="36"/>
      <c r="K10319" s="36"/>
    </row>
    <row r="10320" spans="4:11">
      <c r="D10320" s="36"/>
      <c r="G10320" s="36"/>
      <c r="H10320" s="36"/>
      <c r="I10320" s="36"/>
      <c r="K10320" s="36"/>
    </row>
    <row r="10321" spans="4:11">
      <c r="D10321" s="36"/>
      <c r="G10321" s="36"/>
      <c r="H10321" s="36"/>
      <c r="I10321" s="36"/>
      <c r="K10321" s="36"/>
    </row>
    <row r="10322" spans="4:11">
      <c r="D10322" s="36"/>
      <c r="G10322" s="36"/>
      <c r="H10322" s="36"/>
      <c r="I10322" s="36"/>
      <c r="K10322" s="36"/>
    </row>
    <row r="10323" spans="4:11">
      <c r="D10323" s="36"/>
      <c r="G10323" s="36"/>
      <c r="H10323" s="36"/>
      <c r="I10323" s="36"/>
      <c r="K10323" s="36"/>
    </row>
    <row r="10324" spans="4:11">
      <c r="D10324" s="36"/>
      <c r="G10324" s="36"/>
      <c r="H10324" s="36"/>
      <c r="I10324" s="36"/>
      <c r="K10324" s="36"/>
    </row>
    <row r="10325" spans="4:11">
      <c r="D10325" s="36"/>
      <c r="G10325" s="36"/>
      <c r="H10325" s="36"/>
      <c r="I10325" s="36"/>
      <c r="K10325" s="36"/>
    </row>
    <row r="10326" spans="4:11">
      <c r="D10326" s="36"/>
      <c r="G10326" s="36"/>
      <c r="H10326" s="36"/>
      <c r="I10326" s="36"/>
      <c r="K10326" s="36"/>
    </row>
    <row r="10327" spans="4:11">
      <c r="D10327" s="36"/>
      <c r="G10327" s="36"/>
      <c r="H10327" s="36"/>
      <c r="I10327" s="36"/>
      <c r="K10327" s="36"/>
    </row>
    <row r="10328" spans="4:11">
      <c r="D10328" s="36"/>
      <c r="G10328" s="36"/>
      <c r="H10328" s="36"/>
      <c r="I10328" s="36"/>
      <c r="K10328" s="36"/>
    </row>
    <row r="10329" spans="4:11">
      <c r="D10329" s="36"/>
      <c r="G10329" s="36"/>
      <c r="H10329" s="36"/>
      <c r="I10329" s="36"/>
      <c r="K10329" s="36"/>
    </row>
    <row r="10330" spans="4:11">
      <c r="D10330" s="36"/>
      <c r="G10330" s="36"/>
      <c r="H10330" s="36"/>
      <c r="I10330" s="36"/>
      <c r="K10330" s="36"/>
    </row>
    <row r="10331" spans="4:11">
      <c r="D10331" s="36"/>
      <c r="G10331" s="36"/>
      <c r="H10331" s="36"/>
      <c r="I10331" s="36"/>
      <c r="K10331" s="36"/>
    </row>
    <row r="10332" spans="4:11">
      <c r="D10332" s="36"/>
      <c r="G10332" s="36"/>
      <c r="H10332" s="36"/>
      <c r="I10332" s="36"/>
      <c r="K10332" s="36"/>
    </row>
    <row r="10333" spans="4:11">
      <c r="D10333" s="36"/>
      <c r="G10333" s="36"/>
      <c r="H10333" s="36"/>
      <c r="I10333" s="36"/>
      <c r="K10333" s="36"/>
    </row>
    <row r="10334" spans="4:11">
      <c r="D10334" s="36"/>
      <c r="G10334" s="36"/>
      <c r="H10334" s="36"/>
      <c r="I10334" s="36"/>
      <c r="K10334" s="36"/>
    </row>
    <row r="10335" spans="4:11">
      <c r="D10335" s="36"/>
      <c r="G10335" s="36"/>
      <c r="H10335" s="36"/>
      <c r="I10335" s="36"/>
      <c r="K10335" s="36"/>
    </row>
    <row r="10336" spans="4:11">
      <c r="D10336" s="36"/>
      <c r="G10336" s="36"/>
      <c r="H10336" s="36"/>
      <c r="I10336" s="36"/>
      <c r="K10336" s="36"/>
    </row>
    <row r="10337" spans="4:11">
      <c r="D10337" s="36"/>
      <c r="G10337" s="36"/>
      <c r="H10337" s="36"/>
      <c r="I10337" s="36"/>
      <c r="K10337" s="36"/>
    </row>
    <row r="10338" spans="4:11">
      <c r="D10338" s="36"/>
      <c r="G10338" s="36"/>
      <c r="H10338" s="36"/>
      <c r="I10338" s="36"/>
      <c r="K10338" s="36"/>
    </row>
    <row r="10339" spans="4:11">
      <c r="D10339" s="36"/>
      <c r="G10339" s="36"/>
      <c r="H10339" s="36"/>
      <c r="I10339" s="36"/>
      <c r="K10339" s="36"/>
    </row>
    <row r="10340" spans="4:11">
      <c r="D10340" s="36"/>
      <c r="G10340" s="36"/>
      <c r="H10340" s="36"/>
      <c r="I10340" s="36"/>
      <c r="K10340" s="36"/>
    </row>
    <row r="10341" spans="4:11">
      <c r="D10341" s="36"/>
      <c r="G10341" s="36"/>
      <c r="H10341" s="36"/>
      <c r="I10341" s="36"/>
      <c r="K10341" s="36"/>
    </row>
    <row r="10342" spans="4:11">
      <c r="D10342" s="36"/>
      <c r="G10342" s="36"/>
      <c r="H10342" s="36"/>
      <c r="I10342" s="36"/>
      <c r="K10342" s="36"/>
    </row>
    <row r="10343" spans="4:11">
      <c r="D10343" s="36"/>
      <c r="G10343" s="36"/>
      <c r="H10343" s="36"/>
      <c r="I10343" s="36"/>
      <c r="K10343" s="36"/>
    </row>
    <row r="10344" spans="4:11">
      <c r="D10344" s="36"/>
      <c r="G10344" s="36"/>
      <c r="H10344" s="36"/>
      <c r="I10344" s="36"/>
      <c r="K10344" s="36"/>
    </row>
    <row r="10345" spans="4:11">
      <c r="D10345" s="36"/>
      <c r="G10345" s="36"/>
      <c r="H10345" s="36"/>
      <c r="I10345" s="36"/>
      <c r="K10345" s="36"/>
    </row>
    <row r="10346" spans="4:11">
      <c r="D10346" s="36"/>
      <c r="G10346" s="36"/>
      <c r="H10346" s="36"/>
      <c r="I10346" s="36"/>
      <c r="K10346" s="36"/>
    </row>
    <row r="10347" spans="4:11">
      <c r="D10347" s="36"/>
      <c r="G10347" s="36"/>
      <c r="H10347" s="36"/>
      <c r="I10347" s="36"/>
      <c r="K10347" s="36"/>
    </row>
    <row r="10348" spans="4:11">
      <c r="D10348" s="36"/>
      <c r="G10348" s="36"/>
      <c r="H10348" s="36"/>
      <c r="I10348" s="36"/>
      <c r="K10348" s="36"/>
    </row>
    <row r="10349" spans="4:11">
      <c r="D10349" s="36"/>
      <c r="G10349" s="36"/>
      <c r="H10349" s="36"/>
      <c r="I10349" s="36"/>
      <c r="K10349" s="36"/>
    </row>
    <row r="10350" spans="4:11">
      <c r="D10350" s="36"/>
      <c r="G10350" s="36"/>
      <c r="H10350" s="36"/>
      <c r="I10350" s="36"/>
      <c r="K10350" s="36"/>
    </row>
    <row r="10351" spans="4:11">
      <c r="D10351" s="36"/>
      <c r="G10351" s="36"/>
      <c r="H10351" s="36"/>
      <c r="I10351" s="36"/>
      <c r="K10351" s="36"/>
    </row>
    <row r="10352" spans="4:11">
      <c r="D10352" s="36"/>
      <c r="G10352" s="36"/>
      <c r="H10352" s="36"/>
      <c r="I10352" s="36"/>
      <c r="K10352" s="36"/>
    </row>
    <row r="10353" spans="4:11">
      <c r="D10353" s="36"/>
      <c r="G10353" s="36"/>
      <c r="H10353" s="36"/>
      <c r="I10353" s="36"/>
      <c r="K10353" s="36"/>
    </row>
    <row r="10354" spans="4:11">
      <c r="D10354" s="36"/>
      <c r="G10354" s="36"/>
      <c r="H10354" s="36"/>
      <c r="I10354" s="36"/>
      <c r="K10354" s="36"/>
    </row>
    <row r="10355" spans="4:11">
      <c r="D10355" s="36"/>
      <c r="G10355" s="36"/>
      <c r="H10355" s="36"/>
      <c r="I10355" s="36"/>
      <c r="K10355" s="36"/>
    </row>
    <row r="10356" spans="4:11">
      <c r="D10356" s="36"/>
      <c r="G10356" s="36"/>
      <c r="H10356" s="36"/>
      <c r="I10356" s="36"/>
      <c r="K10356" s="36"/>
    </row>
    <row r="10357" spans="4:11">
      <c r="D10357" s="36"/>
      <c r="G10357" s="36"/>
      <c r="H10357" s="36"/>
      <c r="I10357" s="36"/>
      <c r="K10357" s="36"/>
    </row>
    <row r="10358" spans="4:11">
      <c r="D10358" s="36"/>
      <c r="G10358" s="36"/>
      <c r="H10358" s="36"/>
      <c r="I10358" s="36"/>
      <c r="K10358" s="36"/>
    </row>
    <row r="10359" spans="4:11">
      <c r="D10359" s="36"/>
      <c r="G10359" s="36"/>
      <c r="H10359" s="36"/>
      <c r="I10359" s="36"/>
      <c r="K10359" s="36"/>
    </row>
    <row r="10360" spans="4:11">
      <c r="D10360" s="36"/>
      <c r="G10360" s="36"/>
      <c r="H10360" s="36"/>
      <c r="I10360" s="36"/>
      <c r="K10360" s="36"/>
    </row>
    <row r="10361" spans="4:11">
      <c r="D10361" s="36"/>
      <c r="G10361" s="36"/>
      <c r="H10361" s="36"/>
      <c r="I10361" s="36"/>
      <c r="K10361" s="36"/>
    </row>
    <row r="10362" spans="4:11">
      <c r="D10362" s="36"/>
      <c r="G10362" s="36"/>
      <c r="H10362" s="36"/>
      <c r="I10362" s="36"/>
      <c r="K10362" s="36"/>
    </row>
    <row r="10363" spans="4:11">
      <c r="D10363" s="36"/>
      <c r="G10363" s="36"/>
      <c r="H10363" s="36"/>
      <c r="I10363" s="36"/>
      <c r="K10363" s="36"/>
    </row>
    <row r="10364" spans="4:11">
      <c r="D10364" s="36"/>
      <c r="G10364" s="36"/>
      <c r="H10364" s="36"/>
      <c r="I10364" s="36"/>
      <c r="K10364" s="36"/>
    </row>
    <row r="10365" spans="4:11">
      <c r="D10365" s="36"/>
      <c r="G10365" s="36"/>
      <c r="H10365" s="36"/>
      <c r="I10365" s="36"/>
      <c r="K10365" s="36"/>
    </row>
    <row r="10366" spans="4:11">
      <c r="D10366" s="36"/>
      <c r="G10366" s="36"/>
      <c r="H10366" s="36"/>
      <c r="I10366" s="36"/>
      <c r="K10366" s="36"/>
    </row>
    <row r="10367" spans="4:11">
      <c r="D10367" s="36"/>
      <c r="G10367" s="36"/>
      <c r="H10367" s="36"/>
      <c r="I10367" s="36"/>
      <c r="K10367" s="36"/>
    </row>
    <row r="10368" spans="4:11">
      <c r="D10368" s="36"/>
      <c r="G10368" s="36"/>
      <c r="H10368" s="36"/>
      <c r="I10368" s="36"/>
      <c r="K10368" s="36"/>
    </row>
    <row r="10369" spans="4:11">
      <c r="D10369" s="36"/>
      <c r="G10369" s="36"/>
      <c r="H10369" s="36"/>
      <c r="I10369" s="36"/>
      <c r="K10369" s="36"/>
    </row>
    <row r="10370" spans="4:11">
      <c r="D10370" s="36"/>
      <c r="G10370" s="36"/>
      <c r="H10370" s="36"/>
      <c r="I10370" s="36"/>
      <c r="K10370" s="36"/>
    </row>
    <row r="10371" spans="4:11">
      <c r="D10371" s="36"/>
      <c r="G10371" s="36"/>
      <c r="H10371" s="36"/>
      <c r="I10371" s="36"/>
      <c r="K10371" s="36"/>
    </row>
    <row r="10372" spans="4:11">
      <c r="D10372" s="36"/>
      <c r="G10372" s="36"/>
      <c r="H10372" s="36"/>
      <c r="I10372" s="36"/>
      <c r="K10372" s="36"/>
    </row>
    <row r="10373" spans="4:11">
      <c r="D10373" s="36"/>
      <c r="G10373" s="36"/>
      <c r="H10373" s="36"/>
      <c r="I10373" s="36"/>
      <c r="K10373" s="36"/>
    </row>
    <row r="10374" spans="4:11">
      <c r="D10374" s="36"/>
      <c r="G10374" s="36"/>
      <c r="H10374" s="36"/>
      <c r="I10374" s="36"/>
      <c r="K10374" s="36"/>
    </row>
    <row r="10375" spans="4:11">
      <c r="D10375" s="36"/>
      <c r="G10375" s="36"/>
      <c r="H10375" s="36"/>
      <c r="I10375" s="36"/>
      <c r="K10375" s="36"/>
    </row>
    <row r="10376" spans="4:11">
      <c r="D10376" s="36"/>
      <c r="G10376" s="36"/>
      <c r="H10376" s="36"/>
      <c r="I10376" s="36"/>
      <c r="K10376" s="36"/>
    </row>
    <row r="10377" spans="4:11">
      <c r="D10377" s="36"/>
      <c r="G10377" s="36"/>
      <c r="H10377" s="36"/>
      <c r="I10377" s="36"/>
      <c r="K10377" s="36"/>
    </row>
    <row r="10378" spans="4:11">
      <c r="D10378" s="36"/>
      <c r="G10378" s="36"/>
      <c r="H10378" s="36"/>
      <c r="I10378" s="36"/>
      <c r="K10378" s="36"/>
    </row>
    <row r="10379" spans="4:11">
      <c r="D10379" s="36"/>
      <c r="G10379" s="36"/>
      <c r="H10379" s="36"/>
      <c r="I10379" s="36"/>
      <c r="K10379" s="36"/>
    </row>
    <row r="10380" spans="4:11">
      <c r="D10380" s="36"/>
      <c r="G10380" s="36"/>
      <c r="H10380" s="36"/>
      <c r="I10380" s="36"/>
      <c r="K10380" s="36"/>
    </row>
    <row r="10381" spans="4:11">
      <c r="D10381" s="36"/>
      <c r="G10381" s="36"/>
      <c r="H10381" s="36"/>
      <c r="I10381" s="36"/>
      <c r="K10381" s="36"/>
    </row>
    <row r="10382" spans="4:11">
      <c r="D10382" s="36"/>
      <c r="G10382" s="36"/>
      <c r="H10382" s="36"/>
      <c r="I10382" s="36"/>
      <c r="K10382" s="36"/>
    </row>
    <row r="10383" spans="4:11">
      <c r="D10383" s="36"/>
      <c r="G10383" s="36"/>
      <c r="H10383" s="36"/>
      <c r="I10383" s="36"/>
      <c r="K10383" s="36"/>
    </row>
    <row r="10384" spans="4:11">
      <c r="D10384" s="36"/>
      <c r="G10384" s="36"/>
      <c r="H10384" s="36"/>
      <c r="I10384" s="36"/>
      <c r="K10384" s="36"/>
    </row>
    <row r="10385" spans="4:11">
      <c r="D10385" s="36"/>
      <c r="G10385" s="36"/>
      <c r="H10385" s="36"/>
      <c r="I10385" s="36"/>
      <c r="K10385" s="36"/>
    </row>
    <row r="10386" spans="4:11">
      <c r="D10386" s="36"/>
      <c r="G10386" s="36"/>
      <c r="H10386" s="36"/>
      <c r="I10386" s="36"/>
      <c r="K10386" s="36"/>
    </row>
    <row r="10387" spans="4:11">
      <c r="D10387" s="36"/>
      <c r="G10387" s="36"/>
      <c r="H10387" s="36"/>
      <c r="I10387" s="36"/>
      <c r="K10387" s="36"/>
    </row>
    <row r="10388" spans="4:11">
      <c r="D10388" s="36"/>
      <c r="G10388" s="36"/>
      <c r="H10388" s="36"/>
      <c r="I10388" s="36"/>
      <c r="K10388" s="36"/>
    </row>
    <row r="10389" spans="4:11">
      <c r="D10389" s="36"/>
      <c r="G10389" s="36"/>
      <c r="H10389" s="36"/>
      <c r="I10389" s="36"/>
      <c r="K10389" s="36"/>
    </row>
    <row r="10390" spans="4:11">
      <c r="D10390" s="36"/>
      <c r="G10390" s="36"/>
      <c r="H10390" s="36"/>
      <c r="I10390" s="36"/>
      <c r="K10390" s="36"/>
    </row>
    <row r="10391" spans="4:11">
      <c r="D10391" s="36"/>
      <c r="G10391" s="36"/>
      <c r="H10391" s="36"/>
      <c r="I10391" s="36"/>
      <c r="K10391" s="36"/>
    </row>
    <row r="10392" spans="4:11">
      <c r="D10392" s="36"/>
      <c r="G10392" s="36"/>
      <c r="H10392" s="36"/>
      <c r="I10392" s="36"/>
      <c r="K10392" s="36"/>
    </row>
    <row r="10393" spans="4:11">
      <c r="D10393" s="36"/>
      <c r="G10393" s="36"/>
      <c r="H10393" s="36"/>
      <c r="I10393" s="36"/>
      <c r="K10393" s="36"/>
    </row>
    <row r="10394" spans="4:11">
      <c r="D10394" s="36"/>
      <c r="G10394" s="36"/>
      <c r="H10394" s="36"/>
      <c r="I10394" s="36"/>
      <c r="K10394" s="36"/>
    </row>
    <row r="10395" spans="4:11">
      <c r="D10395" s="36"/>
      <c r="G10395" s="36"/>
      <c r="H10395" s="36"/>
      <c r="I10395" s="36"/>
      <c r="K10395" s="36"/>
    </row>
    <row r="10396" spans="4:11">
      <c r="D10396" s="36"/>
      <c r="G10396" s="36"/>
      <c r="H10396" s="36"/>
      <c r="I10396" s="36"/>
      <c r="K10396" s="36"/>
    </row>
    <row r="10397" spans="4:11">
      <c r="D10397" s="36"/>
      <c r="G10397" s="36"/>
      <c r="H10397" s="36"/>
      <c r="I10397" s="36"/>
      <c r="K10397" s="36"/>
    </row>
    <row r="10398" spans="4:11">
      <c r="D10398" s="36"/>
      <c r="G10398" s="36"/>
      <c r="H10398" s="36"/>
      <c r="I10398" s="36"/>
      <c r="K10398" s="36"/>
    </row>
    <row r="10399" spans="4:11">
      <c r="D10399" s="36"/>
      <c r="G10399" s="36"/>
      <c r="H10399" s="36"/>
      <c r="I10399" s="36"/>
      <c r="K10399" s="36"/>
    </row>
    <row r="10400" spans="4:11">
      <c r="D10400" s="36"/>
      <c r="G10400" s="36"/>
      <c r="H10400" s="36"/>
      <c r="I10400" s="36"/>
      <c r="K10400" s="36"/>
    </row>
    <row r="10401" spans="4:11">
      <c r="D10401" s="36"/>
      <c r="G10401" s="36"/>
      <c r="H10401" s="36"/>
      <c r="I10401" s="36"/>
      <c r="K10401" s="36"/>
    </row>
    <row r="10402" spans="4:11">
      <c r="D10402" s="36"/>
      <c r="G10402" s="36"/>
      <c r="H10402" s="36"/>
      <c r="I10402" s="36"/>
      <c r="K10402" s="36"/>
    </row>
    <row r="10403" spans="4:11">
      <c r="D10403" s="36"/>
      <c r="G10403" s="36"/>
      <c r="H10403" s="36"/>
      <c r="I10403" s="36"/>
      <c r="K10403" s="36"/>
    </row>
    <row r="10404" spans="4:11">
      <c r="D10404" s="36"/>
      <c r="G10404" s="36"/>
      <c r="H10404" s="36"/>
      <c r="I10404" s="36"/>
      <c r="K10404" s="36"/>
    </row>
    <row r="10405" spans="4:11">
      <c r="D10405" s="36"/>
      <c r="G10405" s="36"/>
      <c r="H10405" s="36"/>
      <c r="I10405" s="36"/>
      <c r="K10405" s="36"/>
    </row>
    <row r="10406" spans="4:11">
      <c r="D10406" s="36"/>
      <c r="G10406" s="36"/>
      <c r="H10406" s="36"/>
      <c r="I10406" s="36"/>
      <c r="K10406" s="36"/>
    </row>
    <row r="10407" spans="4:11">
      <c r="D10407" s="36"/>
      <c r="G10407" s="36"/>
      <c r="H10407" s="36"/>
      <c r="I10407" s="36"/>
      <c r="K10407" s="36"/>
    </row>
    <row r="10408" spans="4:11">
      <c r="D10408" s="36"/>
      <c r="G10408" s="36"/>
      <c r="H10408" s="36"/>
      <c r="I10408" s="36"/>
      <c r="K10408" s="36"/>
    </row>
    <row r="10409" spans="4:11">
      <c r="D10409" s="36"/>
      <c r="G10409" s="36"/>
      <c r="H10409" s="36"/>
      <c r="I10409" s="36"/>
      <c r="K10409" s="36"/>
    </row>
    <row r="10410" spans="4:11">
      <c r="D10410" s="36"/>
      <c r="G10410" s="36"/>
      <c r="H10410" s="36"/>
      <c r="I10410" s="36"/>
      <c r="K10410" s="36"/>
    </row>
    <row r="10411" spans="4:11">
      <c r="D10411" s="36"/>
      <c r="G10411" s="36"/>
      <c r="H10411" s="36"/>
      <c r="I10411" s="36"/>
      <c r="K10411" s="36"/>
    </row>
    <row r="10412" spans="4:11">
      <c r="D10412" s="36"/>
      <c r="G10412" s="36"/>
      <c r="H10412" s="36"/>
      <c r="I10412" s="36"/>
      <c r="K10412" s="36"/>
    </row>
    <row r="10413" spans="4:11">
      <c r="D10413" s="36"/>
      <c r="G10413" s="36"/>
      <c r="H10413" s="36"/>
      <c r="I10413" s="36"/>
      <c r="K10413" s="36"/>
    </row>
    <row r="10414" spans="4:11">
      <c r="D10414" s="36"/>
      <c r="G10414" s="36"/>
      <c r="H10414" s="36"/>
      <c r="I10414" s="36"/>
      <c r="K10414" s="36"/>
    </row>
    <row r="10415" spans="4:11">
      <c r="D10415" s="36"/>
      <c r="G10415" s="36"/>
      <c r="H10415" s="36"/>
      <c r="I10415" s="36"/>
      <c r="K10415" s="36"/>
    </row>
    <row r="10416" spans="4:11">
      <c r="D10416" s="36"/>
      <c r="G10416" s="36"/>
      <c r="H10416" s="36"/>
      <c r="I10416" s="36"/>
      <c r="K10416" s="36"/>
    </row>
    <row r="10417" spans="4:11">
      <c r="D10417" s="36"/>
      <c r="G10417" s="36"/>
      <c r="H10417" s="36"/>
      <c r="I10417" s="36"/>
      <c r="K10417" s="36"/>
    </row>
    <row r="10418" spans="4:11">
      <c r="D10418" s="36"/>
      <c r="G10418" s="36"/>
      <c r="H10418" s="36"/>
      <c r="I10418" s="36"/>
      <c r="K10418" s="36"/>
    </row>
    <row r="10419" spans="4:11">
      <c r="D10419" s="36"/>
      <c r="G10419" s="36"/>
      <c r="H10419" s="36"/>
      <c r="I10419" s="36"/>
      <c r="K10419" s="36"/>
    </row>
    <row r="10420" spans="4:11">
      <c r="D10420" s="36"/>
      <c r="G10420" s="36"/>
      <c r="H10420" s="36"/>
      <c r="I10420" s="36"/>
      <c r="K10420" s="36"/>
    </row>
    <row r="10421" spans="4:11">
      <c r="D10421" s="36"/>
      <c r="G10421" s="36"/>
      <c r="H10421" s="36"/>
      <c r="I10421" s="36"/>
      <c r="K10421" s="36"/>
    </row>
    <row r="10422" spans="4:11">
      <c r="D10422" s="36"/>
      <c r="G10422" s="36"/>
      <c r="H10422" s="36"/>
      <c r="I10422" s="36"/>
      <c r="K10422" s="36"/>
    </row>
    <row r="10423" spans="4:11">
      <c r="D10423" s="36"/>
      <c r="G10423" s="36"/>
      <c r="H10423" s="36"/>
      <c r="I10423" s="36"/>
      <c r="K10423" s="36"/>
    </row>
    <row r="10424" spans="4:11">
      <c r="D10424" s="36"/>
      <c r="G10424" s="36"/>
      <c r="H10424" s="36"/>
      <c r="I10424" s="36"/>
      <c r="K10424" s="36"/>
    </row>
    <row r="10425" spans="4:11">
      <c r="D10425" s="36"/>
      <c r="G10425" s="36"/>
      <c r="H10425" s="36"/>
      <c r="I10425" s="36"/>
      <c r="K10425" s="36"/>
    </row>
    <row r="10426" spans="4:11">
      <c r="D10426" s="36"/>
      <c r="G10426" s="36"/>
      <c r="H10426" s="36"/>
      <c r="I10426" s="36"/>
      <c r="K10426" s="36"/>
    </row>
    <row r="10427" spans="4:11">
      <c r="D10427" s="36"/>
      <c r="G10427" s="36"/>
      <c r="H10427" s="36"/>
      <c r="I10427" s="36"/>
      <c r="K10427" s="36"/>
    </row>
    <row r="10428" spans="4:11">
      <c r="D10428" s="36"/>
      <c r="G10428" s="36"/>
      <c r="H10428" s="36"/>
      <c r="I10428" s="36"/>
      <c r="K10428" s="36"/>
    </row>
    <row r="10429" spans="4:11">
      <c r="D10429" s="36"/>
      <c r="G10429" s="36"/>
      <c r="H10429" s="36"/>
      <c r="I10429" s="36"/>
      <c r="K10429" s="36"/>
    </row>
    <row r="10430" spans="4:11">
      <c r="D10430" s="36"/>
      <c r="G10430" s="36"/>
      <c r="H10430" s="36"/>
      <c r="I10430" s="36"/>
      <c r="K10430" s="36"/>
    </row>
    <row r="10431" spans="4:11">
      <c r="D10431" s="36"/>
      <c r="G10431" s="36"/>
      <c r="H10431" s="36"/>
      <c r="I10431" s="36"/>
      <c r="K10431" s="36"/>
    </row>
    <row r="10432" spans="4:11">
      <c r="D10432" s="36"/>
      <c r="G10432" s="36"/>
      <c r="H10432" s="36"/>
      <c r="I10432" s="36"/>
      <c r="K10432" s="36"/>
    </row>
    <row r="10433" spans="4:11">
      <c r="D10433" s="36"/>
      <c r="G10433" s="36"/>
      <c r="H10433" s="36"/>
      <c r="I10433" s="36"/>
      <c r="K10433" s="36"/>
    </row>
    <row r="10434" spans="4:11">
      <c r="D10434" s="36"/>
      <c r="G10434" s="36"/>
      <c r="H10434" s="36"/>
      <c r="I10434" s="36"/>
      <c r="K10434" s="36"/>
    </row>
    <row r="10435" spans="4:11">
      <c r="D10435" s="36"/>
      <c r="G10435" s="36"/>
      <c r="H10435" s="36"/>
      <c r="I10435" s="36"/>
      <c r="K10435" s="36"/>
    </row>
    <row r="10436" spans="4:11">
      <c r="D10436" s="36"/>
      <c r="G10436" s="36"/>
      <c r="H10436" s="36"/>
      <c r="I10436" s="36"/>
      <c r="K10436" s="36"/>
    </row>
    <row r="10437" spans="4:11">
      <c r="D10437" s="36"/>
      <c r="G10437" s="36"/>
      <c r="H10437" s="36"/>
      <c r="I10437" s="36"/>
      <c r="K10437" s="36"/>
    </row>
    <row r="10438" spans="4:11">
      <c r="D10438" s="36"/>
      <c r="G10438" s="36"/>
      <c r="H10438" s="36"/>
      <c r="I10438" s="36"/>
      <c r="K10438" s="36"/>
    </row>
    <row r="10439" spans="4:11">
      <c r="D10439" s="36"/>
      <c r="G10439" s="36"/>
      <c r="H10439" s="36"/>
      <c r="I10439" s="36"/>
      <c r="K10439" s="36"/>
    </row>
    <row r="10440" spans="4:11">
      <c r="D10440" s="36"/>
      <c r="G10440" s="36"/>
      <c r="H10440" s="36"/>
      <c r="I10440" s="36"/>
      <c r="K10440" s="36"/>
    </row>
    <row r="10441" spans="4:11">
      <c r="D10441" s="36"/>
      <c r="G10441" s="36"/>
      <c r="H10441" s="36"/>
      <c r="I10441" s="36"/>
      <c r="K10441" s="36"/>
    </row>
    <row r="10442" spans="4:11">
      <c r="D10442" s="36"/>
      <c r="G10442" s="36"/>
      <c r="H10442" s="36"/>
      <c r="I10442" s="36"/>
      <c r="K10442" s="36"/>
    </row>
    <row r="10443" spans="4:11">
      <c r="D10443" s="36"/>
      <c r="G10443" s="36"/>
      <c r="H10443" s="36"/>
      <c r="I10443" s="36"/>
      <c r="K10443" s="36"/>
    </row>
    <row r="10444" spans="4:11">
      <c r="D10444" s="36"/>
      <c r="G10444" s="36"/>
      <c r="H10444" s="36"/>
      <c r="I10444" s="36"/>
      <c r="K10444" s="36"/>
    </row>
    <row r="10445" spans="4:11">
      <c r="D10445" s="36"/>
      <c r="G10445" s="36"/>
      <c r="H10445" s="36"/>
      <c r="I10445" s="36"/>
      <c r="K10445" s="36"/>
    </row>
    <row r="10446" spans="4:11">
      <c r="D10446" s="36"/>
      <c r="G10446" s="36"/>
      <c r="H10446" s="36"/>
      <c r="I10446" s="36"/>
      <c r="K10446" s="36"/>
    </row>
    <row r="10447" spans="4:11">
      <c r="D10447" s="36"/>
      <c r="G10447" s="36"/>
      <c r="H10447" s="36"/>
      <c r="I10447" s="36"/>
      <c r="K10447" s="36"/>
    </row>
    <row r="10448" spans="4:11">
      <c r="D10448" s="36"/>
      <c r="G10448" s="36"/>
      <c r="H10448" s="36"/>
      <c r="I10448" s="36"/>
      <c r="K10448" s="36"/>
    </row>
    <row r="10449" spans="4:11">
      <c r="D10449" s="36"/>
      <c r="G10449" s="36"/>
      <c r="H10449" s="36"/>
      <c r="I10449" s="36"/>
      <c r="K10449" s="36"/>
    </row>
    <row r="10450" spans="4:11">
      <c r="D10450" s="36"/>
      <c r="G10450" s="36"/>
      <c r="H10450" s="36"/>
      <c r="I10450" s="36"/>
      <c r="K10450" s="36"/>
    </row>
    <row r="10451" spans="4:11">
      <c r="D10451" s="36"/>
      <c r="G10451" s="36"/>
      <c r="H10451" s="36"/>
      <c r="I10451" s="36"/>
      <c r="K10451" s="36"/>
    </row>
    <row r="10452" spans="4:11">
      <c r="D10452" s="36"/>
      <c r="G10452" s="36"/>
      <c r="H10452" s="36"/>
      <c r="I10452" s="36"/>
      <c r="K10452" s="36"/>
    </row>
    <row r="10453" spans="4:11">
      <c r="D10453" s="36"/>
      <c r="G10453" s="36"/>
      <c r="H10453" s="36"/>
      <c r="I10453" s="36"/>
      <c r="K10453" s="36"/>
    </row>
    <row r="10454" spans="4:11">
      <c r="D10454" s="36"/>
      <c r="G10454" s="36"/>
      <c r="H10454" s="36"/>
      <c r="I10454" s="36"/>
      <c r="K10454" s="36"/>
    </row>
    <row r="10455" spans="4:11">
      <c r="D10455" s="36"/>
      <c r="G10455" s="36"/>
      <c r="H10455" s="36"/>
      <c r="I10455" s="36"/>
      <c r="K10455" s="36"/>
    </row>
    <row r="10456" spans="4:11">
      <c r="D10456" s="36"/>
      <c r="G10456" s="36"/>
      <c r="H10456" s="36"/>
      <c r="I10456" s="36"/>
      <c r="K10456" s="36"/>
    </row>
    <row r="10457" spans="4:11">
      <c r="D10457" s="36"/>
      <c r="G10457" s="36"/>
      <c r="H10457" s="36"/>
      <c r="I10457" s="36"/>
      <c r="K10457" s="36"/>
    </row>
    <row r="10458" spans="4:11">
      <c r="D10458" s="36"/>
      <c r="G10458" s="36"/>
      <c r="H10458" s="36"/>
      <c r="I10458" s="36"/>
      <c r="K10458" s="36"/>
    </row>
    <row r="10459" spans="4:11">
      <c r="D10459" s="36"/>
      <c r="G10459" s="36"/>
      <c r="H10459" s="36"/>
      <c r="I10459" s="36"/>
      <c r="K10459" s="36"/>
    </row>
    <row r="10460" spans="4:11">
      <c r="D10460" s="36"/>
      <c r="G10460" s="36"/>
      <c r="H10460" s="36"/>
      <c r="I10460" s="36"/>
      <c r="K10460" s="36"/>
    </row>
    <row r="10461" spans="4:11">
      <c r="D10461" s="36"/>
      <c r="G10461" s="36"/>
      <c r="H10461" s="36"/>
      <c r="I10461" s="36"/>
      <c r="K10461" s="36"/>
    </row>
    <row r="10462" spans="4:11">
      <c r="D10462" s="36"/>
      <c r="G10462" s="36"/>
      <c r="H10462" s="36"/>
      <c r="I10462" s="36"/>
      <c r="K10462" s="36"/>
    </row>
    <row r="10463" spans="4:11">
      <c r="D10463" s="36"/>
      <c r="G10463" s="36"/>
      <c r="H10463" s="36"/>
      <c r="I10463" s="36"/>
      <c r="K10463" s="36"/>
    </row>
    <row r="10464" spans="4:11">
      <c r="D10464" s="36"/>
      <c r="G10464" s="36"/>
      <c r="H10464" s="36"/>
      <c r="I10464" s="36"/>
      <c r="K10464" s="36"/>
    </row>
    <row r="10465" spans="4:11">
      <c r="D10465" s="36"/>
      <c r="G10465" s="36"/>
      <c r="H10465" s="36"/>
      <c r="I10465" s="36"/>
      <c r="K10465" s="36"/>
    </row>
    <row r="10466" spans="4:11">
      <c r="D10466" s="36"/>
      <c r="G10466" s="36"/>
      <c r="H10466" s="36"/>
      <c r="I10466" s="36"/>
      <c r="K10466" s="36"/>
    </row>
    <row r="10467" spans="4:11">
      <c r="D10467" s="36"/>
      <c r="G10467" s="36"/>
      <c r="H10467" s="36"/>
      <c r="I10467" s="36"/>
      <c r="K10467" s="36"/>
    </row>
    <row r="10468" spans="4:11">
      <c r="D10468" s="36"/>
      <c r="G10468" s="36"/>
      <c r="H10468" s="36"/>
      <c r="I10468" s="36"/>
      <c r="K10468" s="36"/>
    </row>
    <row r="10469" spans="4:11">
      <c r="D10469" s="36"/>
      <c r="G10469" s="36"/>
      <c r="H10469" s="36"/>
      <c r="I10469" s="36"/>
      <c r="K10469" s="36"/>
    </row>
    <row r="10470" spans="4:11">
      <c r="D10470" s="36"/>
      <c r="G10470" s="36"/>
      <c r="H10470" s="36"/>
      <c r="I10470" s="36"/>
      <c r="K10470" s="36"/>
    </row>
    <row r="10471" spans="4:11">
      <c r="D10471" s="36"/>
      <c r="G10471" s="36"/>
      <c r="H10471" s="36"/>
      <c r="I10471" s="36"/>
      <c r="K10471" s="36"/>
    </row>
    <row r="10472" spans="4:11">
      <c r="D10472" s="36"/>
      <c r="G10472" s="36"/>
      <c r="H10472" s="36"/>
      <c r="I10472" s="36"/>
      <c r="K10472" s="36"/>
    </row>
    <row r="10473" spans="4:11">
      <c r="D10473" s="36"/>
      <c r="G10473" s="36"/>
      <c r="H10473" s="36"/>
      <c r="I10473" s="36"/>
      <c r="K10473" s="36"/>
    </row>
    <row r="10474" spans="4:11">
      <c r="D10474" s="36"/>
      <c r="G10474" s="36"/>
      <c r="H10474" s="36"/>
      <c r="I10474" s="36"/>
      <c r="K10474" s="36"/>
    </row>
    <row r="10475" spans="4:11">
      <c r="D10475" s="36"/>
      <c r="G10475" s="36"/>
      <c r="H10475" s="36"/>
      <c r="I10475" s="36"/>
      <c r="K10475" s="36"/>
    </row>
    <row r="10476" spans="4:11">
      <c r="D10476" s="36"/>
      <c r="G10476" s="36"/>
      <c r="H10476" s="36"/>
      <c r="I10476" s="36"/>
      <c r="K10476" s="36"/>
    </row>
    <row r="10477" spans="4:11">
      <c r="D10477" s="36"/>
      <c r="G10477" s="36"/>
      <c r="H10477" s="36"/>
      <c r="I10477" s="36"/>
      <c r="K10477" s="36"/>
    </row>
    <row r="10478" spans="4:11">
      <c r="D10478" s="36"/>
      <c r="G10478" s="36"/>
      <c r="H10478" s="36"/>
      <c r="I10478" s="36"/>
      <c r="K10478" s="36"/>
    </row>
    <row r="10479" spans="4:11">
      <c r="D10479" s="36"/>
      <c r="G10479" s="36"/>
      <c r="H10479" s="36"/>
      <c r="I10479" s="36"/>
      <c r="K10479" s="36"/>
    </row>
    <row r="10480" spans="4:11">
      <c r="D10480" s="36"/>
      <c r="G10480" s="36"/>
      <c r="H10480" s="36"/>
      <c r="I10480" s="36"/>
      <c r="K10480" s="36"/>
    </row>
    <row r="10481" spans="4:11">
      <c r="D10481" s="36"/>
      <c r="G10481" s="36"/>
      <c r="H10481" s="36"/>
      <c r="I10481" s="36"/>
      <c r="K10481" s="36"/>
    </row>
    <row r="10482" spans="4:11">
      <c r="D10482" s="36"/>
      <c r="G10482" s="36"/>
      <c r="H10482" s="36"/>
      <c r="I10482" s="36"/>
      <c r="K10482" s="36"/>
    </row>
    <row r="10483" spans="4:11">
      <c r="D10483" s="36"/>
      <c r="G10483" s="36"/>
      <c r="H10483" s="36"/>
      <c r="I10483" s="36"/>
      <c r="K10483" s="36"/>
    </row>
    <row r="10484" spans="4:11">
      <c r="D10484" s="36"/>
      <c r="G10484" s="36"/>
      <c r="H10484" s="36"/>
      <c r="I10484" s="36"/>
      <c r="K10484" s="36"/>
    </row>
    <row r="10485" spans="4:11">
      <c r="D10485" s="36"/>
      <c r="G10485" s="36"/>
      <c r="H10485" s="36"/>
      <c r="I10485" s="36"/>
      <c r="K10485" s="36"/>
    </row>
    <row r="10486" spans="4:11">
      <c r="D10486" s="36"/>
      <c r="G10486" s="36"/>
      <c r="H10486" s="36"/>
      <c r="I10486" s="36"/>
      <c r="K10486" s="36"/>
    </row>
    <row r="10487" spans="4:11">
      <c r="D10487" s="36"/>
      <c r="G10487" s="36"/>
      <c r="H10487" s="36"/>
      <c r="I10487" s="36"/>
      <c r="K10487" s="36"/>
    </row>
    <row r="10488" spans="4:11">
      <c r="D10488" s="36"/>
      <c r="G10488" s="36"/>
      <c r="H10488" s="36"/>
      <c r="I10488" s="36"/>
      <c r="K10488" s="36"/>
    </row>
    <row r="10489" spans="4:11">
      <c r="D10489" s="36"/>
      <c r="G10489" s="36"/>
      <c r="H10489" s="36"/>
      <c r="I10489" s="36"/>
      <c r="K10489" s="36"/>
    </row>
    <row r="10490" spans="4:11">
      <c r="D10490" s="36"/>
      <c r="G10490" s="36"/>
      <c r="H10490" s="36"/>
      <c r="I10490" s="36"/>
      <c r="K10490" s="36"/>
    </row>
    <row r="10491" spans="4:11">
      <c r="D10491" s="36"/>
      <c r="G10491" s="36"/>
      <c r="H10491" s="36"/>
      <c r="I10491" s="36"/>
      <c r="K10491" s="36"/>
    </row>
    <row r="10492" spans="4:11">
      <c r="D10492" s="36"/>
      <c r="G10492" s="36"/>
      <c r="H10492" s="36"/>
      <c r="I10492" s="36"/>
      <c r="K10492" s="36"/>
    </row>
    <row r="10493" spans="4:11">
      <c r="D10493" s="36"/>
      <c r="G10493" s="36"/>
      <c r="H10493" s="36"/>
      <c r="I10493" s="36"/>
      <c r="K10493" s="36"/>
    </row>
    <row r="10494" spans="4:11">
      <c r="D10494" s="36"/>
      <c r="G10494" s="36"/>
      <c r="H10494" s="36"/>
      <c r="I10494" s="36"/>
      <c r="K10494" s="36"/>
    </row>
    <row r="10495" spans="4:11">
      <c r="D10495" s="36"/>
      <c r="G10495" s="36"/>
      <c r="H10495" s="36"/>
      <c r="I10495" s="36"/>
      <c r="K10495" s="36"/>
    </row>
    <row r="10496" spans="4:11">
      <c r="D10496" s="36"/>
      <c r="G10496" s="36"/>
      <c r="H10496" s="36"/>
      <c r="I10496" s="36"/>
      <c r="K10496" s="36"/>
    </row>
    <row r="10497" spans="4:11">
      <c r="D10497" s="36"/>
      <c r="G10497" s="36"/>
      <c r="H10497" s="36"/>
      <c r="I10497" s="36"/>
      <c r="K10497" s="36"/>
    </row>
    <row r="10498" spans="4:11">
      <c r="D10498" s="36"/>
      <c r="G10498" s="36"/>
      <c r="H10498" s="36"/>
      <c r="I10498" s="36"/>
      <c r="K10498" s="36"/>
    </row>
    <row r="10499" spans="4:11">
      <c r="D10499" s="36"/>
      <c r="G10499" s="36"/>
      <c r="H10499" s="36"/>
      <c r="I10499" s="36"/>
      <c r="K10499" s="36"/>
    </row>
    <row r="10500" spans="4:11">
      <c r="D10500" s="36"/>
      <c r="G10500" s="36"/>
      <c r="H10500" s="36"/>
      <c r="I10500" s="36"/>
      <c r="K10500" s="36"/>
    </row>
    <row r="10501" spans="4:11">
      <c r="D10501" s="36"/>
      <c r="G10501" s="36"/>
      <c r="H10501" s="36"/>
      <c r="I10501" s="36"/>
      <c r="K10501" s="36"/>
    </row>
    <row r="10502" spans="4:11">
      <c r="D10502" s="36"/>
      <c r="G10502" s="36"/>
      <c r="H10502" s="36"/>
      <c r="I10502" s="36"/>
      <c r="K10502" s="36"/>
    </row>
    <row r="10503" spans="4:11">
      <c r="D10503" s="36"/>
      <c r="G10503" s="36"/>
      <c r="H10503" s="36"/>
      <c r="I10503" s="36"/>
      <c r="K10503" s="36"/>
    </row>
    <row r="10504" spans="4:11">
      <c r="D10504" s="36"/>
      <c r="G10504" s="36"/>
      <c r="H10504" s="36"/>
      <c r="I10504" s="36"/>
      <c r="K10504" s="36"/>
    </row>
    <row r="10505" spans="4:11">
      <c r="D10505" s="36"/>
      <c r="G10505" s="36"/>
      <c r="H10505" s="36"/>
      <c r="I10505" s="36"/>
      <c r="K10505" s="36"/>
    </row>
    <row r="10506" spans="4:11">
      <c r="D10506" s="36"/>
      <c r="G10506" s="36"/>
      <c r="H10506" s="36"/>
      <c r="I10506" s="36"/>
      <c r="K10506" s="36"/>
    </row>
    <row r="10507" spans="4:11">
      <c r="D10507" s="36"/>
      <c r="G10507" s="36"/>
      <c r="H10507" s="36"/>
      <c r="I10507" s="36"/>
      <c r="K10507" s="36"/>
    </row>
    <row r="10508" spans="4:11">
      <c r="D10508" s="36"/>
      <c r="G10508" s="36"/>
      <c r="H10508" s="36"/>
      <c r="I10508" s="36"/>
      <c r="K10508" s="36"/>
    </row>
    <row r="10509" spans="4:11">
      <c r="D10509" s="36"/>
      <c r="G10509" s="36"/>
      <c r="H10509" s="36"/>
      <c r="I10509" s="36"/>
      <c r="K10509" s="36"/>
    </row>
    <row r="10510" spans="4:11">
      <c r="D10510" s="36"/>
      <c r="G10510" s="36"/>
      <c r="H10510" s="36"/>
      <c r="I10510" s="36"/>
      <c r="K10510" s="36"/>
    </row>
    <row r="10511" spans="4:11">
      <c r="D10511" s="36"/>
      <c r="G10511" s="36"/>
      <c r="H10511" s="36"/>
      <c r="I10511" s="36"/>
      <c r="K10511" s="36"/>
    </row>
    <row r="10512" spans="4:11">
      <c r="D10512" s="36"/>
      <c r="G10512" s="36"/>
      <c r="H10512" s="36"/>
      <c r="I10512" s="36"/>
      <c r="K10512" s="36"/>
    </row>
    <row r="10513" spans="4:11">
      <c r="D10513" s="36"/>
      <c r="G10513" s="36"/>
      <c r="H10513" s="36"/>
      <c r="I10513" s="36"/>
      <c r="K10513" s="36"/>
    </row>
    <row r="10514" spans="4:11">
      <c r="D10514" s="36"/>
      <c r="G10514" s="36"/>
      <c r="H10514" s="36"/>
      <c r="I10514" s="36"/>
      <c r="K10514" s="36"/>
    </row>
    <row r="10515" spans="4:11">
      <c r="D10515" s="36"/>
      <c r="G10515" s="36"/>
      <c r="H10515" s="36"/>
      <c r="I10515" s="36"/>
      <c r="K10515" s="36"/>
    </row>
    <row r="10516" spans="4:11">
      <c r="D10516" s="36"/>
      <c r="G10516" s="36"/>
      <c r="H10516" s="36"/>
      <c r="I10516" s="36"/>
      <c r="K10516" s="36"/>
    </row>
    <row r="10517" spans="4:11">
      <c r="D10517" s="36"/>
      <c r="G10517" s="36"/>
      <c r="H10517" s="36"/>
      <c r="I10517" s="36"/>
      <c r="K10517" s="36"/>
    </row>
    <row r="10518" spans="4:11">
      <c r="D10518" s="36"/>
      <c r="G10518" s="36"/>
      <c r="H10518" s="36"/>
      <c r="I10518" s="36"/>
      <c r="K10518" s="36"/>
    </row>
    <row r="10519" spans="4:11">
      <c r="D10519" s="36"/>
      <c r="G10519" s="36"/>
      <c r="H10519" s="36"/>
      <c r="I10519" s="36"/>
      <c r="K10519" s="36"/>
    </row>
    <row r="10520" spans="4:11">
      <c r="D10520" s="36"/>
      <c r="G10520" s="36"/>
      <c r="H10520" s="36"/>
      <c r="I10520" s="36"/>
      <c r="K10520" s="36"/>
    </row>
    <row r="10521" spans="4:11">
      <c r="D10521" s="36"/>
      <c r="G10521" s="36"/>
      <c r="H10521" s="36"/>
      <c r="I10521" s="36"/>
      <c r="K10521" s="36"/>
    </row>
    <row r="10522" spans="4:11">
      <c r="D10522" s="36"/>
      <c r="G10522" s="36"/>
      <c r="H10522" s="36"/>
      <c r="I10522" s="36"/>
      <c r="K10522" s="36"/>
    </row>
    <row r="10523" spans="4:11">
      <c r="D10523" s="36"/>
      <c r="G10523" s="36"/>
      <c r="H10523" s="36"/>
      <c r="I10523" s="36"/>
      <c r="K10523" s="36"/>
    </row>
    <row r="10524" spans="4:11">
      <c r="D10524" s="36"/>
      <c r="G10524" s="36"/>
      <c r="H10524" s="36"/>
      <c r="I10524" s="36"/>
      <c r="K10524" s="36"/>
    </row>
    <row r="10525" spans="4:11">
      <c r="D10525" s="36"/>
      <c r="G10525" s="36"/>
      <c r="H10525" s="36"/>
      <c r="I10525" s="36"/>
      <c r="K10525" s="36"/>
    </row>
    <row r="10526" spans="4:11">
      <c r="D10526" s="36"/>
      <c r="G10526" s="36"/>
      <c r="H10526" s="36"/>
      <c r="I10526" s="36"/>
      <c r="K10526" s="36"/>
    </row>
    <row r="10527" spans="4:11">
      <c r="D10527" s="36"/>
      <c r="G10527" s="36"/>
      <c r="H10527" s="36"/>
      <c r="I10527" s="36"/>
      <c r="K10527" s="36"/>
    </row>
    <row r="10528" spans="4:11">
      <c r="D10528" s="36"/>
      <c r="G10528" s="36"/>
      <c r="H10528" s="36"/>
      <c r="I10528" s="36"/>
      <c r="K10528" s="36"/>
    </row>
    <row r="10529" spans="4:11">
      <c r="D10529" s="36"/>
      <c r="G10529" s="36"/>
      <c r="H10529" s="36"/>
      <c r="I10529" s="36"/>
      <c r="K10529" s="36"/>
    </row>
    <row r="10530" spans="4:11">
      <c r="D10530" s="36"/>
      <c r="G10530" s="36"/>
      <c r="H10530" s="36"/>
      <c r="I10530" s="36"/>
      <c r="K10530" s="36"/>
    </row>
    <row r="10531" spans="4:11">
      <c r="D10531" s="36"/>
      <c r="G10531" s="36"/>
      <c r="H10531" s="36"/>
      <c r="I10531" s="36"/>
      <c r="K10531" s="36"/>
    </row>
    <row r="10532" spans="4:11">
      <c r="D10532" s="36"/>
      <c r="G10532" s="36"/>
      <c r="H10532" s="36"/>
      <c r="I10532" s="36"/>
      <c r="K10532" s="36"/>
    </row>
    <row r="10533" spans="4:11">
      <c r="D10533" s="36"/>
      <c r="G10533" s="36"/>
      <c r="H10533" s="36"/>
      <c r="I10533" s="36"/>
      <c r="K10533" s="36"/>
    </row>
    <row r="10534" spans="4:11">
      <c r="D10534" s="36"/>
      <c r="G10534" s="36"/>
      <c r="H10534" s="36"/>
      <c r="I10534" s="36"/>
      <c r="K10534" s="36"/>
    </row>
    <row r="10535" spans="4:11">
      <c r="D10535" s="36"/>
      <c r="G10535" s="36"/>
      <c r="H10535" s="36"/>
      <c r="I10535" s="36"/>
      <c r="K10535" s="36"/>
    </row>
    <row r="10536" spans="4:11">
      <c r="D10536" s="36"/>
      <c r="G10536" s="36"/>
      <c r="H10536" s="36"/>
      <c r="I10536" s="36"/>
      <c r="K10536" s="36"/>
    </row>
    <row r="10537" spans="4:11">
      <c r="D10537" s="36"/>
      <c r="G10537" s="36"/>
      <c r="H10537" s="36"/>
      <c r="I10537" s="36"/>
      <c r="K10537" s="36"/>
    </row>
    <row r="10538" spans="4:11">
      <c r="D10538" s="36"/>
      <c r="G10538" s="36"/>
      <c r="H10538" s="36"/>
      <c r="I10538" s="36"/>
      <c r="K10538" s="36"/>
    </row>
    <row r="10539" spans="4:11">
      <c r="D10539" s="36"/>
      <c r="G10539" s="36"/>
      <c r="H10539" s="36"/>
      <c r="I10539" s="36"/>
      <c r="K10539" s="36"/>
    </row>
    <row r="10540" spans="4:11">
      <c r="D10540" s="36"/>
      <c r="G10540" s="36"/>
      <c r="H10540" s="36"/>
      <c r="I10540" s="36"/>
      <c r="K10540" s="36"/>
    </row>
    <row r="10541" spans="4:11">
      <c r="D10541" s="36"/>
      <c r="G10541" s="36"/>
      <c r="H10541" s="36"/>
      <c r="I10541" s="36"/>
      <c r="K10541" s="36"/>
    </row>
    <row r="10542" spans="4:11">
      <c r="D10542" s="36"/>
      <c r="G10542" s="36"/>
      <c r="H10542" s="36"/>
      <c r="I10542" s="36"/>
      <c r="K10542" s="36"/>
    </row>
    <row r="10543" spans="4:11">
      <c r="D10543" s="36"/>
      <c r="G10543" s="36"/>
      <c r="H10543" s="36"/>
      <c r="I10543" s="36"/>
      <c r="K10543" s="36"/>
    </row>
    <row r="10544" spans="4:11">
      <c r="D10544" s="36"/>
      <c r="G10544" s="36"/>
      <c r="H10544" s="36"/>
      <c r="I10544" s="36"/>
      <c r="K10544" s="36"/>
    </row>
    <row r="10545" spans="4:11">
      <c r="D10545" s="36"/>
      <c r="G10545" s="36"/>
      <c r="H10545" s="36"/>
      <c r="I10545" s="36"/>
      <c r="K10545" s="36"/>
    </row>
    <row r="10546" spans="4:11">
      <c r="D10546" s="36"/>
      <c r="G10546" s="36"/>
      <c r="H10546" s="36"/>
      <c r="I10546" s="36"/>
      <c r="K10546" s="36"/>
    </row>
    <row r="10547" spans="4:11">
      <c r="D10547" s="36"/>
      <c r="G10547" s="36"/>
      <c r="H10547" s="36"/>
      <c r="I10547" s="36"/>
      <c r="K10547" s="36"/>
    </row>
    <row r="10548" spans="4:11">
      <c r="D10548" s="36"/>
      <c r="G10548" s="36"/>
      <c r="H10548" s="36"/>
      <c r="I10548" s="36"/>
      <c r="K10548" s="36"/>
    </row>
    <row r="10549" spans="4:11">
      <c r="D10549" s="36"/>
      <c r="G10549" s="36"/>
      <c r="H10549" s="36"/>
      <c r="I10549" s="36"/>
      <c r="K10549" s="36"/>
    </row>
    <row r="10550" spans="4:11">
      <c r="D10550" s="36"/>
      <c r="G10550" s="36"/>
      <c r="H10550" s="36"/>
      <c r="I10550" s="36"/>
      <c r="K10550" s="36"/>
    </row>
    <row r="10551" spans="4:11">
      <c r="D10551" s="36"/>
      <c r="G10551" s="36"/>
      <c r="H10551" s="36"/>
      <c r="I10551" s="36"/>
      <c r="K10551" s="36"/>
    </row>
    <row r="10552" spans="4:11">
      <c r="D10552" s="36"/>
      <c r="G10552" s="36"/>
      <c r="H10552" s="36"/>
      <c r="I10552" s="36"/>
      <c r="K10552" s="36"/>
    </row>
    <row r="10553" spans="4:11">
      <c r="D10553" s="36"/>
      <c r="G10553" s="36"/>
      <c r="H10553" s="36"/>
      <c r="I10553" s="36"/>
      <c r="K10553" s="36"/>
    </row>
    <row r="10554" spans="4:11">
      <c r="D10554" s="36"/>
      <c r="G10554" s="36"/>
      <c r="H10554" s="36"/>
      <c r="I10554" s="36"/>
      <c r="K10554" s="36"/>
    </row>
    <row r="10555" spans="4:11">
      <c r="D10555" s="36"/>
      <c r="G10555" s="36"/>
      <c r="H10555" s="36"/>
      <c r="I10555" s="36"/>
      <c r="K10555" s="36"/>
    </row>
    <row r="10556" spans="4:11">
      <c r="D10556" s="36"/>
      <c r="G10556" s="36"/>
      <c r="H10556" s="36"/>
      <c r="I10556" s="36"/>
      <c r="K10556" s="36"/>
    </row>
    <row r="10557" spans="4:11">
      <c r="D10557" s="36"/>
      <c r="G10557" s="36"/>
      <c r="H10557" s="36"/>
      <c r="I10557" s="36"/>
      <c r="K10557" s="36"/>
    </row>
    <row r="10558" spans="4:11">
      <c r="D10558" s="36"/>
      <c r="G10558" s="36"/>
      <c r="H10558" s="36"/>
      <c r="I10558" s="36"/>
      <c r="K10558" s="36"/>
    </row>
    <row r="10559" spans="4:11">
      <c r="D10559" s="36"/>
      <c r="G10559" s="36"/>
      <c r="H10559" s="36"/>
      <c r="I10559" s="36"/>
      <c r="K10559" s="36"/>
    </row>
    <row r="10560" spans="4:11">
      <c r="D10560" s="36"/>
      <c r="G10560" s="36"/>
      <c r="H10560" s="36"/>
      <c r="I10560" s="36"/>
      <c r="K10560" s="36"/>
    </row>
    <row r="10561" spans="4:11">
      <c r="D10561" s="36"/>
      <c r="G10561" s="36"/>
      <c r="H10561" s="36"/>
      <c r="I10561" s="36"/>
      <c r="K10561" s="36"/>
    </row>
    <row r="10562" spans="4:11">
      <c r="D10562" s="36"/>
      <c r="G10562" s="36"/>
      <c r="H10562" s="36"/>
      <c r="I10562" s="36"/>
      <c r="K10562" s="36"/>
    </row>
    <row r="10563" spans="4:11">
      <c r="D10563" s="36"/>
      <c r="G10563" s="36"/>
      <c r="H10563" s="36"/>
      <c r="I10563" s="36"/>
      <c r="K10563" s="36"/>
    </row>
    <row r="10564" spans="4:11">
      <c r="D10564" s="36"/>
      <c r="G10564" s="36"/>
      <c r="H10564" s="36"/>
      <c r="I10564" s="36"/>
      <c r="K10564" s="36"/>
    </row>
    <row r="10565" spans="4:11">
      <c r="D10565" s="36"/>
      <c r="G10565" s="36"/>
      <c r="H10565" s="36"/>
      <c r="I10565" s="36"/>
      <c r="K10565" s="36"/>
    </row>
    <row r="10566" spans="4:11">
      <c r="D10566" s="36"/>
      <c r="G10566" s="36"/>
      <c r="H10566" s="36"/>
      <c r="I10566" s="36"/>
      <c r="K10566" s="36"/>
    </row>
    <row r="10567" spans="4:11">
      <c r="D10567" s="36"/>
      <c r="G10567" s="36"/>
      <c r="H10567" s="36"/>
      <c r="I10567" s="36"/>
      <c r="K10567" s="36"/>
    </row>
    <row r="10568" spans="4:11">
      <c r="D10568" s="36"/>
      <c r="G10568" s="36"/>
      <c r="H10568" s="36"/>
      <c r="I10568" s="36"/>
      <c r="K10568" s="36"/>
    </row>
    <row r="10569" spans="4:11">
      <c r="D10569" s="36"/>
      <c r="G10569" s="36"/>
      <c r="H10569" s="36"/>
      <c r="I10569" s="36"/>
      <c r="K10569" s="36"/>
    </row>
    <row r="10570" spans="4:11">
      <c r="D10570" s="36"/>
      <c r="G10570" s="36"/>
      <c r="H10570" s="36"/>
      <c r="I10570" s="36"/>
      <c r="K10570" s="36"/>
    </row>
    <row r="10571" spans="4:11">
      <c r="D10571" s="36"/>
      <c r="G10571" s="36"/>
      <c r="H10571" s="36"/>
      <c r="I10571" s="36"/>
      <c r="K10571" s="36"/>
    </row>
    <row r="10572" spans="4:11">
      <c r="D10572" s="36"/>
      <c r="G10572" s="36"/>
      <c r="H10572" s="36"/>
      <c r="I10572" s="36"/>
      <c r="K10572" s="36"/>
    </row>
    <row r="10573" spans="4:11">
      <c r="D10573" s="36"/>
      <c r="G10573" s="36"/>
      <c r="H10573" s="36"/>
      <c r="I10573" s="36"/>
      <c r="K10573" s="36"/>
    </row>
    <row r="10574" spans="4:11">
      <c r="D10574" s="36"/>
      <c r="G10574" s="36"/>
      <c r="H10574" s="36"/>
      <c r="I10574" s="36"/>
      <c r="K10574" s="36"/>
    </row>
    <row r="10575" spans="4:11">
      <c r="D10575" s="36"/>
      <c r="G10575" s="36"/>
      <c r="H10575" s="36"/>
      <c r="I10575" s="36"/>
      <c r="K10575" s="36"/>
    </row>
    <row r="10576" spans="4:11">
      <c r="D10576" s="36"/>
      <c r="G10576" s="36"/>
      <c r="H10576" s="36"/>
      <c r="I10576" s="36"/>
      <c r="K10576" s="36"/>
    </row>
    <row r="10577" spans="4:11">
      <c r="D10577" s="36"/>
      <c r="G10577" s="36"/>
      <c r="H10577" s="36"/>
      <c r="I10577" s="36"/>
      <c r="K10577" s="36"/>
    </row>
    <row r="10578" spans="4:11">
      <c r="D10578" s="36"/>
      <c r="G10578" s="36"/>
      <c r="H10578" s="36"/>
      <c r="I10578" s="36"/>
      <c r="K10578" s="36"/>
    </row>
    <row r="10579" spans="4:11">
      <c r="D10579" s="36"/>
      <c r="G10579" s="36"/>
      <c r="H10579" s="36"/>
      <c r="I10579" s="36"/>
      <c r="K10579" s="36"/>
    </row>
    <row r="10580" spans="4:11">
      <c r="D10580" s="36"/>
      <c r="G10580" s="36"/>
      <c r="H10580" s="36"/>
      <c r="I10580" s="36"/>
      <c r="K10580" s="36"/>
    </row>
    <row r="10581" spans="4:11">
      <c r="D10581" s="36"/>
      <c r="G10581" s="36"/>
      <c r="H10581" s="36"/>
      <c r="I10581" s="36"/>
      <c r="K10581" s="36"/>
    </row>
    <row r="10582" spans="4:11">
      <c r="D10582" s="36"/>
      <c r="G10582" s="36"/>
      <c r="H10582" s="36"/>
      <c r="I10582" s="36"/>
      <c r="K10582" s="36"/>
    </row>
    <row r="10583" spans="4:11">
      <c r="D10583" s="36"/>
      <c r="G10583" s="36"/>
      <c r="H10583" s="36"/>
      <c r="I10583" s="36"/>
      <c r="K10583" s="36"/>
    </row>
    <row r="10584" spans="4:11">
      <c r="D10584" s="36"/>
      <c r="G10584" s="36"/>
      <c r="H10584" s="36"/>
      <c r="I10584" s="36"/>
      <c r="K10584" s="36"/>
    </row>
    <row r="10585" spans="4:11">
      <c r="D10585" s="36"/>
      <c r="G10585" s="36"/>
      <c r="H10585" s="36"/>
      <c r="I10585" s="36"/>
      <c r="K10585" s="36"/>
    </row>
    <row r="10586" spans="4:11">
      <c r="D10586" s="36"/>
      <c r="G10586" s="36"/>
      <c r="H10586" s="36"/>
      <c r="I10586" s="36"/>
      <c r="K10586" s="36"/>
    </row>
    <row r="10587" spans="4:11">
      <c r="D10587" s="36"/>
      <c r="G10587" s="36"/>
      <c r="H10587" s="36"/>
      <c r="I10587" s="36"/>
      <c r="K10587" s="36"/>
    </row>
    <row r="10588" spans="4:11">
      <c r="D10588" s="36"/>
      <c r="G10588" s="36"/>
      <c r="H10588" s="36"/>
      <c r="I10588" s="36"/>
      <c r="K10588" s="36"/>
    </row>
    <row r="10589" spans="4:11">
      <c r="D10589" s="36"/>
      <c r="G10589" s="36"/>
      <c r="H10589" s="36"/>
      <c r="I10589" s="36"/>
      <c r="K10589" s="36"/>
    </row>
    <row r="10590" spans="4:11">
      <c r="D10590" s="36"/>
      <c r="G10590" s="36"/>
      <c r="H10590" s="36"/>
      <c r="I10590" s="36"/>
      <c r="K10590" s="36"/>
    </row>
    <row r="10591" spans="4:11">
      <c r="D10591" s="36"/>
      <c r="G10591" s="36"/>
      <c r="H10591" s="36"/>
      <c r="I10591" s="36"/>
      <c r="K10591" s="36"/>
    </row>
    <row r="10592" spans="4:11">
      <c r="D10592" s="36"/>
      <c r="G10592" s="36"/>
      <c r="H10592" s="36"/>
      <c r="I10592" s="36"/>
      <c r="K10592" s="36"/>
    </row>
    <row r="10593" spans="4:11">
      <c r="D10593" s="36"/>
      <c r="G10593" s="36"/>
      <c r="H10593" s="36"/>
      <c r="I10593" s="36"/>
      <c r="K10593" s="36"/>
    </row>
    <row r="10594" spans="4:11">
      <c r="D10594" s="36"/>
      <c r="G10594" s="36"/>
      <c r="H10594" s="36"/>
      <c r="I10594" s="36"/>
      <c r="K10594" s="36"/>
    </row>
    <row r="10595" spans="4:11">
      <c r="D10595" s="36"/>
      <c r="G10595" s="36"/>
      <c r="H10595" s="36"/>
      <c r="I10595" s="36"/>
      <c r="K10595" s="36"/>
    </row>
    <row r="10596" spans="4:11">
      <c r="D10596" s="36"/>
      <c r="G10596" s="36"/>
      <c r="H10596" s="36"/>
      <c r="I10596" s="36"/>
      <c r="K10596" s="36"/>
    </row>
    <row r="10597" spans="4:11">
      <c r="D10597" s="36"/>
      <c r="G10597" s="36"/>
      <c r="H10597" s="36"/>
      <c r="I10597" s="36"/>
      <c r="K10597" s="36"/>
    </row>
    <row r="10598" spans="4:11">
      <c r="D10598" s="36"/>
      <c r="G10598" s="36"/>
      <c r="H10598" s="36"/>
      <c r="I10598" s="36"/>
      <c r="K10598" s="36"/>
    </row>
    <row r="10599" spans="4:11">
      <c r="D10599" s="36"/>
      <c r="G10599" s="36"/>
      <c r="H10599" s="36"/>
      <c r="I10599" s="36"/>
      <c r="K10599" s="36"/>
    </row>
    <row r="10600" spans="4:11">
      <c r="D10600" s="36"/>
      <c r="G10600" s="36"/>
      <c r="H10600" s="36"/>
      <c r="I10600" s="36"/>
      <c r="K10600" s="36"/>
    </row>
    <row r="10601" spans="4:11">
      <c r="D10601" s="36"/>
      <c r="G10601" s="36"/>
      <c r="H10601" s="36"/>
      <c r="I10601" s="36"/>
      <c r="K10601" s="36"/>
    </row>
    <row r="10602" spans="4:11">
      <c r="D10602" s="36"/>
      <c r="G10602" s="36"/>
      <c r="H10602" s="36"/>
      <c r="I10602" s="36"/>
      <c r="K10602" s="36"/>
    </row>
    <row r="10603" spans="4:11">
      <c r="D10603" s="36"/>
      <c r="G10603" s="36"/>
      <c r="H10603" s="36"/>
      <c r="I10603" s="36"/>
      <c r="K10603" s="36"/>
    </row>
    <row r="10604" spans="4:11">
      <c r="D10604" s="36"/>
      <c r="G10604" s="36"/>
      <c r="H10604" s="36"/>
      <c r="I10604" s="36"/>
      <c r="K10604" s="36"/>
    </row>
    <row r="10605" spans="4:11">
      <c r="D10605" s="36"/>
      <c r="G10605" s="36"/>
      <c r="H10605" s="36"/>
      <c r="I10605" s="36"/>
      <c r="K10605" s="36"/>
    </row>
    <row r="10606" spans="4:11">
      <c r="D10606" s="36"/>
      <c r="G10606" s="36"/>
      <c r="H10606" s="36"/>
      <c r="I10606" s="36"/>
      <c r="K10606" s="36"/>
    </row>
    <row r="10607" spans="4:11">
      <c r="D10607" s="36"/>
      <c r="G10607" s="36"/>
      <c r="H10607" s="36"/>
      <c r="I10607" s="36"/>
      <c r="K10607" s="36"/>
    </row>
    <row r="10608" spans="4:11">
      <c r="D10608" s="36"/>
      <c r="G10608" s="36"/>
      <c r="H10608" s="36"/>
      <c r="I10608" s="36"/>
      <c r="K10608" s="36"/>
    </row>
    <row r="10609" spans="4:11">
      <c r="D10609" s="36"/>
      <c r="G10609" s="36"/>
      <c r="H10609" s="36"/>
      <c r="I10609" s="36"/>
      <c r="K10609" s="36"/>
    </row>
    <row r="10610" spans="4:11">
      <c r="D10610" s="36"/>
      <c r="G10610" s="36"/>
      <c r="H10610" s="36"/>
      <c r="I10610" s="36"/>
      <c r="K10610" s="36"/>
    </row>
    <row r="10611" spans="4:11">
      <c r="D10611" s="36"/>
      <c r="G10611" s="36"/>
      <c r="H10611" s="36"/>
      <c r="I10611" s="36"/>
      <c r="K10611" s="36"/>
    </row>
    <row r="10612" spans="4:11">
      <c r="D10612" s="36"/>
      <c r="G10612" s="36"/>
      <c r="H10612" s="36"/>
      <c r="I10612" s="36"/>
      <c r="K10612" s="36"/>
    </row>
    <row r="10613" spans="4:11">
      <c r="D10613" s="36"/>
      <c r="G10613" s="36"/>
      <c r="H10613" s="36"/>
      <c r="I10613" s="36"/>
      <c r="K10613" s="36"/>
    </row>
    <row r="10614" spans="4:11">
      <c r="D10614" s="36"/>
      <c r="G10614" s="36"/>
      <c r="H10614" s="36"/>
      <c r="I10614" s="36"/>
      <c r="K10614" s="36"/>
    </row>
    <row r="10615" spans="4:11">
      <c r="D10615" s="36"/>
      <c r="G10615" s="36"/>
      <c r="H10615" s="36"/>
      <c r="I10615" s="36"/>
      <c r="K10615" s="36"/>
    </row>
    <row r="10616" spans="4:11">
      <c r="D10616" s="36"/>
      <c r="G10616" s="36"/>
      <c r="H10616" s="36"/>
      <c r="I10616" s="36"/>
      <c r="K10616" s="36"/>
    </row>
    <row r="10617" spans="4:11">
      <c r="D10617" s="36"/>
      <c r="G10617" s="36"/>
      <c r="H10617" s="36"/>
      <c r="I10617" s="36"/>
      <c r="K10617" s="36"/>
    </row>
    <row r="10618" spans="4:11">
      <c r="D10618" s="36"/>
      <c r="G10618" s="36"/>
      <c r="H10618" s="36"/>
      <c r="I10618" s="36"/>
      <c r="K10618" s="36"/>
    </row>
    <row r="10619" spans="4:11">
      <c r="D10619" s="36"/>
      <c r="G10619" s="36"/>
      <c r="H10619" s="36"/>
      <c r="I10619" s="36"/>
      <c r="K10619" s="36"/>
    </row>
    <row r="10620" spans="4:11">
      <c r="D10620" s="36"/>
      <c r="G10620" s="36"/>
      <c r="H10620" s="36"/>
      <c r="I10620" s="36"/>
      <c r="K10620" s="36"/>
    </row>
    <row r="10621" spans="4:11">
      <c r="D10621" s="36"/>
      <c r="G10621" s="36"/>
      <c r="H10621" s="36"/>
      <c r="I10621" s="36"/>
      <c r="K10621" s="36"/>
    </row>
    <row r="10622" spans="4:11">
      <c r="D10622" s="36"/>
      <c r="G10622" s="36"/>
      <c r="H10622" s="36"/>
      <c r="I10622" s="36"/>
      <c r="K10622" s="36"/>
    </row>
    <row r="10623" spans="4:11">
      <c r="D10623" s="36"/>
      <c r="G10623" s="36"/>
      <c r="H10623" s="36"/>
      <c r="I10623" s="36"/>
      <c r="K10623" s="36"/>
    </row>
    <row r="10624" spans="4:11">
      <c r="D10624" s="36"/>
      <c r="G10624" s="36"/>
      <c r="H10624" s="36"/>
      <c r="I10624" s="36"/>
      <c r="K10624" s="36"/>
    </row>
    <row r="10625" spans="4:11">
      <c r="D10625" s="36"/>
      <c r="G10625" s="36"/>
      <c r="H10625" s="36"/>
      <c r="I10625" s="36"/>
      <c r="K10625" s="36"/>
    </row>
    <row r="10626" spans="4:11">
      <c r="D10626" s="36"/>
      <c r="G10626" s="36"/>
      <c r="H10626" s="36"/>
      <c r="I10626" s="36"/>
      <c r="K10626" s="36"/>
    </row>
    <row r="10627" spans="4:11">
      <c r="D10627" s="36"/>
      <c r="G10627" s="36"/>
      <c r="H10627" s="36"/>
      <c r="I10627" s="36"/>
      <c r="K10627" s="36"/>
    </row>
    <row r="10628" spans="4:11">
      <c r="D10628" s="36"/>
      <c r="G10628" s="36"/>
      <c r="H10628" s="36"/>
      <c r="I10628" s="36"/>
      <c r="K10628" s="36"/>
    </row>
    <row r="10629" spans="4:11">
      <c r="D10629" s="36"/>
      <c r="G10629" s="36"/>
      <c r="H10629" s="36"/>
      <c r="I10629" s="36"/>
      <c r="K10629" s="36"/>
    </row>
    <row r="10630" spans="4:11">
      <c r="D10630" s="36"/>
      <c r="G10630" s="36"/>
      <c r="H10630" s="36"/>
      <c r="I10630" s="36"/>
      <c r="K10630" s="36"/>
    </row>
    <row r="10631" spans="4:11">
      <c r="D10631" s="36"/>
      <c r="G10631" s="36"/>
      <c r="H10631" s="36"/>
      <c r="I10631" s="36"/>
      <c r="K10631" s="36"/>
    </row>
    <row r="10632" spans="4:11">
      <c r="D10632" s="36"/>
      <c r="G10632" s="36"/>
      <c r="H10632" s="36"/>
      <c r="I10632" s="36"/>
      <c r="K10632" s="36"/>
    </row>
    <row r="10633" spans="4:11">
      <c r="D10633" s="36"/>
      <c r="G10633" s="36"/>
      <c r="H10633" s="36"/>
      <c r="I10633" s="36"/>
      <c r="K10633" s="36"/>
    </row>
    <row r="10634" spans="4:11">
      <c r="D10634" s="36"/>
      <c r="G10634" s="36"/>
      <c r="H10634" s="36"/>
      <c r="I10634" s="36"/>
      <c r="K10634" s="36"/>
    </row>
    <row r="10635" spans="4:11">
      <c r="D10635" s="36"/>
      <c r="G10635" s="36"/>
      <c r="H10635" s="36"/>
      <c r="I10635" s="36"/>
      <c r="K10635" s="36"/>
    </row>
    <row r="10636" spans="4:11">
      <c r="D10636" s="36"/>
      <c r="G10636" s="36"/>
      <c r="H10636" s="36"/>
      <c r="I10636" s="36"/>
      <c r="K10636" s="36"/>
    </row>
    <row r="10637" spans="4:11">
      <c r="D10637" s="36"/>
      <c r="G10637" s="36"/>
      <c r="H10637" s="36"/>
      <c r="I10637" s="36"/>
      <c r="K10637" s="36"/>
    </row>
    <row r="10638" spans="4:11">
      <c r="D10638" s="36"/>
      <c r="G10638" s="36"/>
      <c r="H10638" s="36"/>
      <c r="I10638" s="36"/>
      <c r="K10638" s="36"/>
    </row>
    <row r="10639" spans="4:11">
      <c r="D10639" s="36"/>
      <c r="G10639" s="36"/>
      <c r="H10639" s="36"/>
      <c r="I10639" s="36"/>
      <c r="K10639" s="36"/>
    </row>
    <row r="10640" spans="4:11">
      <c r="D10640" s="36"/>
      <c r="G10640" s="36"/>
      <c r="H10640" s="36"/>
      <c r="I10640" s="36"/>
      <c r="K10640" s="36"/>
    </row>
    <row r="10641" spans="4:11">
      <c r="D10641" s="36"/>
      <c r="G10641" s="36"/>
      <c r="H10641" s="36"/>
      <c r="I10641" s="36"/>
      <c r="K10641" s="36"/>
    </row>
    <row r="10642" spans="4:11">
      <c r="D10642" s="36"/>
      <c r="G10642" s="36"/>
      <c r="H10642" s="36"/>
      <c r="I10642" s="36"/>
      <c r="K10642" s="36"/>
    </row>
    <row r="10643" spans="4:11">
      <c r="D10643" s="36"/>
      <c r="G10643" s="36"/>
      <c r="H10643" s="36"/>
      <c r="I10643" s="36"/>
      <c r="K10643" s="36"/>
    </row>
    <row r="10644" spans="4:11">
      <c r="D10644" s="36"/>
      <c r="G10644" s="36"/>
      <c r="H10644" s="36"/>
      <c r="I10644" s="36"/>
      <c r="K10644" s="36"/>
    </row>
    <row r="10645" spans="4:11">
      <c r="D10645" s="36"/>
      <c r="G10645" s="36"/>
      <c r="H10645" s="36"/>
      <c r="I10645" s="36"/>
      <c r="K10645" s="36"/>
    </row>
    <row r="10646" spans="4:11">
      <c r="D10646" s="36"/>
      <c r="G10646" s="36"/>
      <c r="H10646" s="36"/>
      <c r="I10646" s="36"/>
      <c r="K10646" s="36"/>
    </row>
    <row r="10647" spans="4:11">
      <c r="D10647" s="36"/>
      <c r="G10647" s="36"/>
      <c r="H10647" s="36"/>
      <c r="I10647" s="36"/>
      <c r="K10647" s="36"/>
    </row>
    <row r="10648" spans="4:11">
      <c r="D10648" s="36"/>
      <c r="G10648" s="36"/>
      <c r="H10648" s="36"/>
      <c r="I10648" s="36"/>
      <c r="K10648" s="36"/>
    </row>
    <row r="10649" spans="4:11">
      <c r="D10649" s="36"/>
      <c r="G10649" s="36"/>
      <c r="H10649" s="36"/>
      <c r="I10649" s="36"/>
      <c r="K10649" s="36"/>
    </row>
    <row r="10650" spans="4:11">
      <c r="D10650" s="36"/>
      <c r="G10650" s="36"/>
      <c r="H10650" s="36"/>
      <c r="I10650" s="36"/>
      <c r="K10650" s="36"/>
    </row>
    <row r="10651" spans="4:11">
      <c r="D10651" s="36"/>
      <c r="G10651" s="36"/>
      <c r="H10651" s="36"/>
      <c r="I10651" s="36"/>
      <c r="K10651" s="36"/>
    </row>
    <row r="10652" spans="4:11">
      <c r="D10652" s="36"/>
      <c r="G10652" s="36"/>
      <c r="H10652" s="36"/>
      <c r="I10652" s="36"/>
      <c r="K10652" s="36"/>
    </row>
    <row r="10653" spans="4:11">
      <c r="D10653" s="36"/>
      <c r="G10653" s="36"/>
      <c r="H10653" s="36"/>
      <c r="I10653" s="36"/>
      <c r="K10653" s="36"/>
    </row>
    <row r="10654" spans="4:11">
      <c r="D10654" s="36"/>
      <c r="G10654" s="36"/>
      <c r="H10654" s="36"/>
      <c r="I10654" s="36"/>
      <c r="K10654" s="36"/>
    </row>
    <row r="10655" spans="4:11">
      <c r="D10655" s="36"/>
      <c r="G10655" s="36"/>
      <c r="H10655" s="36"/>
      <c r="I10655" s="36"/>
      <c r="K10655" s="36"/>
    </row>
    <row r="10656" spans="4:11">
      <c r="D10656" s="36"/>
      <c r="G10656" s="36"/>
      <c r="H10656" s="36"/>
      <c r="I10656" s="36"/>
      <c r="K10656" s="36"/>
    </row>
    <row r="10657" spans="4:11">
      <c r="D10657" s="36"/>
      <c r="G10657" s="36"/>
      <c r="H10657" s="36"/>
      <c r="I10657" s="36"/>
      <c r="K10657" s="36"/>
    </row>
    <row r="10658" spans="4:11">
      <c r="D10658" s="36"/>
      <c r="G10658" s="36"/>
      <c r="H10658" s="36"/>
      <c r="I10658" s="36"/>
      <c r="K10658" s="36"/>
    </row>
    <row r="10659" spans="4:11">
      <c r="D10659" s="36"/>
      <c r="G10659" s="36"/>
      <c r="H10659" s="36"/>
      <c r="I10659" s="36"/>
      <c r="K10659" s="36"/>
    </row>
    <row r="10660" spans="4:11">
      <c r="D10660" s="36"/>
      <c r="G10660" s="36"/>
      <c r="H10660" s="36"/>
      <c r="I10660" s="36"/>
      <c r="K10660" s="36"/>
    </row>
    <row r="10661" spans="4:11">
      <c r="D10661" s="36"/>
      <c r="G10661" s="36"/>
      <c r="H10661" s="36"/>
      <c r="I10661" s="36"/>
      <c r="K10661" s="36"/>
    </row>
    <row r="10662" spans="4:11">
      <c r="D10662" s="36"/>
      <c r="G10662" s="36"/>
      <c r="H10662" s="36"/>
      <c r="I10662" s="36"/>
      <c r="K10662" s="36"/>
    </row>
    <row r="10663" spans="4:11">
      <c r="D10663" s="36"/>
      <c r="G10663" s="36"/>
      <c r="H10663" s="36"/>
      <c r="I10663" s="36"/>
      <c r="K10663" s="36"/>
    </row>
    <row r="10664" spans="4:11">
      <c r="D10664" s="36"/>
      <c r="G10664" s="36"/>
      <c r="H10664" s="36"/>
      <c r="I10664" s="36"/>
      <c r="K10664" s="36"/>
    </row>
    <row r="10665" spans="4:11">
      <c r="D10665" s="36"/>
      <c r="G10665" s="36"/>
      <c r="H10665" s="36"/>
      <c r="I10665" s="36"/>
      <c r="K10665" s="36"/>
    </row>
    <row r="10666" spans="4:11">
      <c r="D10666" s="36"/>
      <c r="G10666" s="36"/>
      <c r="H10666" s="36"/>
      <c r="I10666" s="36"/>
      <c r="K10666" s="36"/>
    </row>
    <row r="10667" spans="4:11">
      <c r="D10667" s="36"/>
      <c r="G10667" s="36"/>
      <c r="H10667" s="36"/>
      <c r="I10667" s="36"/>
      <c r="K10667" s="36"/>
    </row>
    <row r="10668" spans="4:11">
      <c r="D10668" s="36"/>
      <c r="G10668" s="36"/>
      <c r="H10668" s="36"/>
      <c r="I10668" s="36"/>
      <c r="K10668" s="36"/>
    </row>
    <row r="10669" spans="4:11">
      <c r="D10669" s="36"/>
      <c r="G10669" s="36"/>
      <c r="H10669" s="36"/>
      <c r="I10669" s="36"/>
      <c r="K10669" s="36"/>
    </row>
    <row r="10670" spans="4:11">
      <c r="D10670" s="36"/>
      <c r="G10670" s="36"/>
      <c r="H10670" s="36"/>
      <c r="I10670" s="36"/>
      <c r="K10670" s="36"/>
    </row>
    <row r="10671" spans="4:11">
      <c r="D10671" s="36"/>
      <c r="G10671" s="36"/>
      <c r="H10671" s="36"/>
      <c r="I10671" s="36"/>
      <c r="K10671" s="36"/>
    </row>
    <row r="10672" spans="4:11">
      <c r="D10672" s="36"/>
      <c r="G10672" s="36"/>
      <c r="H10672" s="36"/>
      <c r="I10672" s="36"/>
      <c r="K10672" s="36"/>
    </row>
    <row r="10673" spans="4:11">
      <c r="D10673" s="36"/>
      <c r="G10673" s="36"/>
      <c r="H10673" s="36"/>
      <c r="I10673" s="36"/>
      <c r="K10673" s="36"/>
    </row>
    <row r="10674" spans="4:11">
      <c r="D10674" s="36"/>
      <c r="G10674" s="36"/>
      <c r="H10674" s="36"/>
      <c r="I10674" s="36"/>
      <c r="K10674" s="36"/>
    </row>
    <row r="10675" spans="4:11">
      <c r="D10675" s="36"/>
      <c r="G10675" s="36"/>
      <c r="H10675" s="36"/>
      <c r="I10675" s="36"/>
      <c r="K10675" s="36"/>
    </row>
    <row r="10676" spans="4:11">
      <c r="D10676" s="36"/>
      <c r="G10676" s="36"/>
      <c r="H10676" s="36"/>
      <c r="I10676" s="36"/>
      <c r="K10676" s="36"/>
    </row>
    <row r="10677" spans="4:11">
      <c r="D10677" s="36"/>
      <c r="G10677" s="36"/>
      <c r="H10677" s="36"/>
      <c r="I10677" s="36"/>
      <c r="K10677" s="36"/>
    </row>
    <row r="10678" spans="4:11">
      <c r="D10678" s="36"/>
      <c r="G10678" s="36"/>
      <c r="H10678" s="36"/>
      <c r="I10678" s="36"/>
      <c r="K10678" s="36"/>
    </row>
    <row r="10679" spans="4:11">
      <c r="D10679" s="36"/>
      <c r="G10679" s="36"/>
      <c r="H10679" s="36"/>
      <c r="I10679" s="36"/>
      <c r="K10679" s="36"/>
    </row>
    <row r="10680" spans="4:11">
      <c r="D10680" s="36"/>
      <c r="G10680" s="36"/>
      <c r="H10680" s="36"/>
      <c r="I10680" s="36"/>
      <c r="K10680" s="36"/>
    </row>
    <row r="10681" spans="4:11">
      <c r="D10681" s="36"/>
      <c r="G10681" s="36"/>
      <c r="H10681" s="36"/>
      <c r="I10681" s="36"/>
      <c r="K10681" s="36"/>
    </row>
    <row r="10682" spans="4:11">
      <c r="D10682" s="36"/>
      <c r="G10682" s="36"/>
      <c r="H10682" s="36"/>
      <c r="I10682" s="36"/>
      <c r="K10682" s="36"/>
    </row>
    <row r="10683" spans="4:11">
      <c r="D10683" s="36"/>
      <c r="G10683" s="36"/>
      <c r="H10683" s="36"/>
      <c r="I10683" s="36"/>
      <c r="K10683" s="36"/>
    </row>
    <row r="10684" spans="4:11">
      <c r="D10684" s="36"/>
      <c r="G10684" s="36"/>
      <c r="H10684" s="36"/>
      <c r="I10684" s="36"/>
      <c r="K10684" s="36"/>
    </row>
    <row r="10685" spans="4:11">
      <c r="D10685" s="36"/>
      <c r="G10685" s="36"/>
      <c r="H10685" s="36"/>
      <c r="I10685" s="36"/>
      <c r="K10685" s="36"/>
    </row>
    <row r="10686" spans="4:11">
      <c r="D10686" s="36"/>
      <c r="G10686" s="36"/>
      <c r="H10686" s="36"/>
      <c r="I10686" s="36"/>
      <c r="K10686" s="36"/>
    </row>
    <row r="10687" spans="4:11">
      <c r="D10687" s="36"/>
      <c r="G10687" s="36"/>
      <c r="H10687" s="36"/>
      <c r="I10687" s="36"/>
      <c r="K10687" s="36"/>
    </row>
    <row r="10688" spans="4:11">
      <c r="D10688" s="36"/>
      <c r="G10688" s="36"/>
      <c r="H10688" s="36"/>
      <c r="I10688" s="36"/>
      <c r="K10688" s="36"/>
    </row>
    <row r="10689" spans="4:11">
      <c r="D10689" s="36"/>
      <c r="G10689" s="36"/>
      <c r="H10689" s="36"/>
      <c r="I10689" s="36"/>
      <c r="K10689" s="36"/>
    </row>
    <row r="10690" spans="4:11">
      <c r="D10690" s="36"/>
      <c r="G10690" s="36"/>
      <c r="H10690" s="36"/>
      <c r="I10690" s="36"/>
      <c r="K10690" s="36"/>
    </row>
    <row r="10691" spans="4:11">
      <c r="D10691" s="36"/>
      <c r="G10691" s="36"/>
      <c r="H10691" s="36"/>
      <c r="I10691" s="36"/>
      <c r="K10691" s="36"/>
    </row>
    <row r="10692" spans="4:11">
      <c r="D10692" s="36"/>
      <c r="G10692" s="36"/>
      <c r="H10692" s="36"/>
      <c r="I10692" s="36"/>
      <c r="K10692" s="36"/>
    </row>
    <row r="10693" spans="4:11">
      <c r="D10693" s="36"/>
      <c r="G10693" s="36"/>
      <c r="H10693" s="36"/>
      <c r="I10693" s="36"/>
      <c r="K10693" s="36"/>
    </row>
    <row r="10694" spans="4:11">
      <c r="D10694" s="36"/>
      <c r="G10694" s="36"/>
      <c r="H10694" s="36"/>
      <c r="I10694" s="36"/>
      <c r="K10694" s="36"/>
    </row>
    <row r="10695" spans="4:11">
      <c r="D10695" s="36"/>
      <c r="G10695" s="36"/>
      <c r="H10695" s="36"/>
      <c r="I10695" s="36"/>
      <c r="K10695" s="36"/>
    </row>
    <row r="10696" spans="4:11">
      <c r="D10696" s="36"/>
      <c r="G10696" s="36"/>
      <c r="H10696" s="36"/>
      <c r="I10696" s="36"/>
      <c r="K10696" s="36"/>
    </row>
    <row r="10697" spans="4:11">
      <c r="D10697" s="36"/>
      <c r="G10697" s="36"/>
      <c r="H10697" s="36"/>
      <c r="I10697" s="36"/>
      <c r="K10697" s="36"/>
    </row>
    <row r="10698" spans="4:11">
      <c r="D10698" s="36"/>
      <c r="G10698" s="36"/>
      <c r="H10698" s="36"/>
      <c r="I10698" s="36"/>
      <c r="K10698" s="36"/>
    </row>
    <row r="10699" spans="4:11">
      <c r="D10699" s="36"/>
      <c r="G10699" s="36"/>
      <c r="H10699" s="36"/>
      <c r="I10699" s="36"/>
      <c r="K10699" s="36"/>
    </row>
    <row r="10700" spans="4:11">
      <c r="D10700" s="36"/>
      <c r="G10700" s="36"/>
      <c r="H10700" s="36"/>
      <c r="I10700" s="36"/>
      <c r="K10700" s="36"/>
    </row>
    <row r="10701" spans="4:11">
      <c r="D10701" s="36"/>
      <c r="G10701" s="36"/>
      <c r="H10701" s="36"/>
      <c r="I10701" s="36"/>
      <c r="K10701" s="36"/>
    </row>
    <row r="10702" spans="4:11">
      <c r="D10702" s="36"/>
      <c r="G10702" s="36"/>
      <c r="H10702" s="36"/>
      <c r="I10702" s="36"/>
      <c r="K10702" s="36"/>
    </row>
    <row r="10703" spans="4:11">
      <c r="D10703" s="36"/>
      <c r="G10703" s="36"/>
      <c r="H10703" s="36"/>
      <c r="I10703" s="36"/>
      <c r="K10703" s="36"/>
    </row>
    <row r="10704" spans="4:11">
      <c r="D10704" s="36"/>
      <c r="G10704" s="36"/>
      <c r="H10704" s="36"/>
      <c r="I10704" s="36"/>
      <c r="K10704" s="36"/>
    </row>
    <row r="10705" spans="4:11">
      <c r="D10705" s="36"/>
      <c r="G10705" s="36"/>
      <c r="H10705" s="36"/>
      <c r="I10705" s="36"/>
      <c r="K10705" s="36"/>
    </row>
    <row r="10706" spans="4:11">
      <c r="D10706" s="36"/>
      <c r="G10706" s="36"/>
      <c r="H10706" s="36"/>
      <c r="I10706" s="36"/>
      <c r="K10706" s="36"/>
    </row>
    <row r="10707" spans="4:11">
      <c r="D10707" s="36"/>
      <c r="G10707" s="36"/>
      <c r="H10707" s="36"/>
      <c r="I10707" s="36"/>
      <c r="K10707" s="36"/>
    </row>
    <row r="10708" spans="4:11">
      <c r="D10708" s="36"/>
      <c r="G10708" s="36"/>
      <c r="H10708" s="36"/>
      <c r="I10708" s="36"/>
      <c r="K10708" s="36"/>
    </row>
    <row r="10709" spans="4:11">
      <c r="D10709" s="36"/>
      <c r="G10709" s="36"/>
      <c r="H10709" s="36"/>
      <c r="I10709" s="36"/>
      <c r="K10709" s="36"/>
    </row>
    <row r="10710" spans="4:11">
      <c r="D10710" s="36"/>
      <c r="G10710" s="36"/>
      <c r="H10710" s="36"/>
      <c r="I10710" s="36"/>
      <c r="K10710" s="36"/>
    </row>
    <row r="10711" spans="4:11">
      <c r="D10711" s="36"/>
      <c r="G10711" s="36"/>
      <c r="H10711" s="36"/>
      <c r="I10711" s="36"/>
      <c r="K10711" s="36"/>
    </row>
    <row r="10712" spans="4:11">
      <c r="D10712" s="36"/>
      <c r="G10712" s="36"/>
      <c r="H10712" s="36"/>
      <c r="I10712" s="36"/>
      <c r="K10712" s="36"/>
    </row>
    <row r="10713" spans="4:11">
      <c r="D10713" s="36"/>
      <c r="G10713" s="36"/>
      <c r="H10713" s="36"/>
      <c r="I10713" s="36"/>
      <c r="K10713" s="36"/>
    </row>
    <row r="10714" spans="4:11">
      <c r="D10714" s="36"/>
      <c r="G10714" s="36"/>
      <c r="H10714" s="36"/>
      <c r="I10714" s="36"/>
      <c r="K10714" s="36"/>
    </row>
    <row r="10715" spans="4:11">
      <c r="D10715" s="36"/>
      <c r="G10715" s="36"/>
      <c r="H10715" s="36"/>
      <c r="I10715" s="36"/>
      <c r="K10715" s="36"/>
    </row>
    <row r="10716" spans="4:11">
      <c r="D10716" s="36"/>
      <c r="G10716" s="36"/>
      <c r="H10716" s="36"/>
      <c r="I10716" s="36"/>
      <c r="K10716" s="36"/>
    </row>
    <row r="10717" spans="4:11">
      <c r="D10717" s="36"/>
      <c r="G10717" s="36"/>
      <c r="H10717" s="36"/>
      <c r="I10717" s="36"/>
      <c r="K10717" s="36"/>
    </row>
    <row r="10718" spans="4:11">
      <c r="D10718" s="36"/>
      <c r="G10718" s="36"/>
      <c r="H10718" s="36"/>
      <c r="I10718" s="36"/>
      <c r="K10718" s="36"/>
    </row>
    <row r="10719" spans="4:11">
      <c r="D10719" s="36"/>
      <c r="G10719" s="36"/>
      <c r="H10719" s="36"/>
      <c r="I10719" s="36"/>
      <c r="K10719" s="36"/>
    </row>
    <row r="10720" spans="4:11">
      <c r="D10720" s="36"/>
      <c r="G10720" s="36"/>
      <c r="H10720" s="36"/>
      <c r="I10720" s="36"/>
      <c r="K10720" s="36"/>
    </row>
    <row r="10721" spans="4:11">
      <c r="D10721" s="36"/>
      <c r="G10721" s="36"/>
      <c r="H10721" s="36"/>
      <c r="I10721" s="36"/>
      <c r="K10721" s="36"/>
    </row>
    <row r="10722" spans="4:11">
      <c r="D10722" s="36"/>
      <c r="G10722" s="36"/>
      <c r="H10722" s="36"/>
      <c r="I10722" s="36"/>
      <c r="K10722" s="36"/>
    </row>
    <row r="10723" spans="4:11">
      <c r="D10723" s="36"/>
      <c r="G10723" s="36"/>
      <c r="H10723" s="36"/>
      <c r="I10723" s="36"/>
      <c r="K10723" s="36"/>
    </row>
    <row r="10724" spans="4:11">
      <c r="D10724" s="36"/>
      <c r="G10724" s="36"/>
      <c r="H10724" s="36"/>
      <c r="I10724" s="36"/>
      <c r="K10724" s="36"/>
    </row>
    <row r="10725" spans="4:11">
      <c r="D10725" s="36"/>
      <c r="G10725" s="36"/>
      <c r="H10725" s="36"/>
      <c r="I10725" s="36"/>
      <c r="K10725" s="36"/>
    </row>
    <row r="10726" spans="4:11">
      <c r="D10726" s="36"/>
      <c r="G10726" s="36"/>
      <c r="H10726" s="36"/>
      <c r="I10726" s="36"/>
      <c r="K10726" s="36"/>
    </row>
    <row r="10727" spans="4:11">
      <c r="D10727" s="36"/>
      <c r="G10727" s="36"/>
      <c r="H10727" s="36"/>
      <c r="I10727" s="36"/>
      <c r="K10727" s="36"/>
    </row>
    <row r="10728" spans="4:11">
      <c r="D10728" s="36"/>
      <c r="G10728" s="36"/>
      <c r="H10728" s="36"/>
      <c r="I10728" s="36"/>
      <c r="K10728" s="36"/>
    </row>
    <row r="10729" spans="4:11">
      <c r="D10729" s="36"/>
      <c r="G10729" s="36"/>
      <c r="H10729" s="36"/>
      <c r="I10729" s="36"/>
      <c r="K10729" s="36"/>
    </row>
    <row r="10730" spans="4:11">
      <c r="D10730" s="36"/>
      <c r="G10730" s="36"/>
      <c r="H10730" s="36"/>
      <c r="I10730" s="36"/>
      <c r="K10730" s="36"/>
    </row>
    <row r="10731" spans="4:11">
      <c r="D10731" s="36"/>
      <c r="G10731" s="36"/>
      <c r="H10731" s="36"/>
      <c r="I10731" s="36"/>
      <c r="K10731" s="36"/>
    </row>
    <row r="10732" spans="4:11">
      <c r="D10732" s="36"/>
      <c r="G10732" s="36"/>
      <c r="H10732" s="36"/>
      <c r="I10732" s="36"/>
      <c r="K10732" s="36"/>
    </row>
    <row r="10733" spans="4:11">
      <c r="D10733" s="36"/>
      <c r="G10733" s="36"/>
      <c r="H10733" s="36"/>
      <c r="I10733" s="36"/>
      <c r="K10733" s="36"/>
    </row>
    <row r="10734" spans="4:11">
      <c r="D10734" s="36"/>
      <c r="G10734" s="36"/>
      <c r="H10734" s="36"/>
      <c r="I10734" s="36"/>
      <c r="K10734" s="36"/>
    </row>
    <row r="10735" spans="4:11">
      <c r="D10735" s="36"/>
      <c r="G10735" s="36"/>
      <c r="H10735" s="36"/>
      <c r="I10735" s="36"/>
      <c r="K10735" s="36"/>
    </row>
    <row r="10736" spans="4:11">
      <c r="D10736" s="36"/>
      <c r="G10736" s="36"/>
      <c r="H10736" s="36"/>
      <c r="I10736" s="36"/>
      <c r="K10736" s="36"/>
    </row>
    <row r="10737" spans="4:11">
      <c r="D10737" s="36"/>
      <c r="G10737" s="36"/>
      <c r="H10737" s="36"/>
      <c r="I10737" s="36"/>
      <c r="K10737" s="36"/>
    </row>
    <row r="10738" spans="4:11">
      <c r="D10738" s="36"/>
      <c r="G10738" s="36"/>
      <c r="H10738" s="36"/>
      <c r="I10738" s="36"/>
      <c r="K10738" s="36"/>
    </row>
    <row r="10739" spans="4:11">
      <c r="D10739" s="36"/>
      <c r="G10739" s="36"/>
      <c r="H10739" s="36"/>
      <c r="I10739" s="36"/>
      <c r="K10739" s="36"/>
    </row>
    <row r="10740" spans="4:11">
      <c r="D10740" s="36"/>
      <c r="G10740" s="36"/>
      <c r="H10740" s="36"/>
      <c r="I10740" s="36"/>
      <c r="K10740" s="36"/>
    </row>
    <row r="10741" spans="4:11">
      <c r="D10741" s="36"/>
      <c r="G10741" s="36"/>
      <c r="H10741" s="36"/>
      <c r="I10741" s="36"/>
      <c r="K10741" s="36"/>
    </row>
    <row r="10742" spans="4:11">
      <c r="D10742" s="36"/>
      <c r="G10742" s="36"/>
      <c r="H10742" s="36"/>
      <c r="I10742" s="36"/>
      <c r="K10742" s="36"/>
    </row>
    <row r="10743" spans="4:11">
      <c r="D10743" s="36"/>
      <c r="G10743" s="36"/>
      <c r="H10743" s="36"/>
      <c r="I10743" s="36"/>
      <c r="K10743" s="36"/>
    </row>
    <row r="10744" spans="4:11">
      <c r="D10744" s="36"/>
      <c r="G10744" s="36"/>
      <c r="H10744" s="36"/>
      <c r="I10744" s="36"/>
      <c r="K10744" s="36"/>
    </row>
    <row r="10745" spans="4:11">
      <c r="D10745" s="36"/>
      <c r="G10745" s="36"/>
      <c r="H10745" s="36"/>
      <c r="I10745" s="36"/>
      <c r="K10745" s="36"/>
    </row>
    <row r="10746" spans="4:11">
      <c r="D10746" s="36"/>
      <c r="G10746" s="36"/>
      <c r="H10746" s="36"/>
      <c r="I10746" s="36"/>
      <c r="K10746" s="36"/>
    </row>
    <row r="10747" spans="4:11">
      <c r="D10747" s="36"/>
      <c r="G10747" s="36"/>
      <c r="H10747" s="36"/>
      <c r="I10747" s="36"/>
      <c r="K10747" s="36"/>
    </row>
    <row r="10748" spans="4:11">
      <c r="D10748" s="36"/>
      <c r="G10748" s="36"/>
      <c r="H10748" s="36"/>
      <c r="I10748" s="36"/>
      <c r="K10748" s="36"/>
    </row>
    <row r="10749" spans="4:11">
      <c r="D10749" s="36"/>
      <c r="G10749" s="36"/>
      <c r="H10749" s="36"/>
      <c r="I10749" s="36"/>
      <c r="K10749" s="36"/>
    </row>
    <row r="10750" spans="4:11">
      <c r="D10750" s="36"/>
      <c r="G10750" s="36"/>
      <c r="H10750" s="36"/>
      <c r="I10750" s="36"/>
      <c r="K10750" s="36"/>
    </row>
    <row r="10751" spans="4:11">
      <c r="D10751" s="36"/>
      <c r="G10751" s="36"/>
      <c r="H10751" s="36"/>
      <c r="I10751" s="36"/>
      <c r="K10751" s="36"/>
    </row>
    <row r="10752" spans="4:11">
      <c r="D10752" s="36"/>
      <c r="G10752" s="36"/>
      <c r="H10752" s="36"/>
      <c r="I10752" s="36"/>
      <c r="K10752" s="36"/>
    </row>
    <row r="10753" spans="4:11">
      <c r="D10753" s="36"/>
      <c r="G10753" s="36"/>
      <c r="H10753" s="36"/>
      <c r="I10753" s="36"/>
      <c r="K10753" s="36"/>
    </row>
    <row r="10754" spans="4:11">
      <c r="D10754" s="36"/>
      <c r="G10754" s="36"/>
      <c r="H10754" s="36"/>
      <c r="I10754" s="36"/>
      <c r="K10754" s="36"/>
    </row>
    <row r="10755" spans="4:11">
      <c r="D10755" s="36"/>
      <c r="G10755" s="36"/>
      <c r="H10755" s="36"/>
      <c r="I10755" s="36"/>
      <c r="K10755" s="36"/>
    </row>
    <row r="10756" spans="4:11">
      <c r="D10756" s="36"/>
      <c r="G10756" s="36"/>
      <c r="H10756" s="36"/>
      <c r="I10756" s="36"/>
      <c r="K10756" s="36"/>
    </row>
    <row r="10757" spans="4:11">
      <c r="D10757" s="36"/>
      <c r="G10757" s="36"/>
      <c r="H10757" s="36"/>
      <c r="I10757" s="36"/>
      <c r="K10757" s="36"/>
    </row>
    <row r="10758" spans="4:11">
      <c r="D10758" s="36"/>
      <c r="G10758" s="36"/>
      <c r="H10758" s="36"/>
      <c r="I10758" s="36"/>
      <c r="K10758" s="36"/>
    </row>
    <row r="10759" spans="4:11">
      <c r="D10759" s="36"/>
      <c r="G10759" s="36"/>
      <c r="H10759" s="36"/>
      <c r="I10759" s="36"/>
      <c r="K10759" s="36"/>
    </row>
    <row r="10760" spans="4:11">
      <c r="D10760" s="36"/>
      <c r="G10760" s="36"/>
      <c r="H10760" s="36"/>
      <c r="I10760" s="36"/>
      <c r="K10760" s="36"/>
    </row>
    <row r="10761" spans="4:11">
      <c r="D10761" s="36"/>
      <c r="G10761" s="36"/>
      <c r="H10761" s="36"/>
      <c r="I10761" s="36"/>
      <c r="K10761" s="36"/>
    </row>
    <row r="10762" spans="4:11">
      <c r="D10762" s="36"/>
      <c r="G10762" s="36"/>
      <c r="H10762" s="36"/>
      <c r="I10762" s="36"/>
      <c r="K10762" s="36"/>
    </row>
    <row r="10763" spans="4:11">
      <c r="D10763" s="36"/>
      <c r="G10763" s="36"/>
      <c r="H10763" s="36"/>
      <c r="I10763" s="36"/>
      <c r="K10763" s="36"/>
    </row>
    <row r="10764" spans="4:11">
      <c r="D10764" s="36"/>
      <c r="G10764" s="36"/>
      <c r="H10764" s="36"/>
      <c r="I10764" s="36"/>
      <c r="K10764" s="36"/>
    </row>
    <row r="10765" spans="4:11">
      <c r="D10765" s="36"/>
      <c r="G10765" s="36"/>
      <c r="H10765" s="36"/>
      <c r="I10765" s="36"/>
      <c r="K10765" s="36"/>
    </row>
    <row r="10766" spans="4:11">
      <c r="D10766" s="36"/>
      <c r="G10766" s="36"/>
      <c r="H10766" s="36"/>
      <c r="I10766" s="36"/>
      <c r="K10766" s="36"/>
    </row>
    <row r="10767" spans="4:11">
      <c r="D10767" s="36"/>
      <c r="G10767" s="36"/>
      <c r="H10767" s="36"/>
      <c r="I10767" s="36"/>
      <c r="K10767" s="36"/>
    </row>
    <row r="10768" spans="4:11">
      <c r="D10768" s="36"/>
      <c r="G10768" s="36"/>
      <c r="H10768" s="36"/>
      <c r="I10768" s="36"/>
      <c r="K10768" s="36"/>
    </row>
    <row r="10769" spans="4:11">
      <c r="D10769" s="36"/>
      <c r="G10769" s="36"/>
      <c r="H10769" s="36"/>
      <c r="I10769" s="36"/>
      <c r="K10769" s="36"/>
    </row>
    <row r="10770" spans="4:11">
      <c r="D10770" s="36"/>
      <c r="G10770" s="36"/>
      <c r="H10770" s="36"/>
      <c r="I10770" s="36"/>
      <c r="K10770" s="36"/>
    </row>
    <row r="10771" spans="4:11">
      <c r="D10771" s="36"/>
      <c r="G10771" s="36"/>
      <c r="H10771" s="36"/>
      <c r="I10771" s="36"/>
      <c r="K10771" s="36"/>
    </row>
    <row r="10772" spans="4:11">
      <c r="D10772" s="36"/>
      <c r="G10772" s="36"/>
      <c r="H10772" s="36"/>
      <c r="I10772" s="36"/>
      <c r="K10772" s="36"/>
    </row>
    <row r="10773" spans="4:11">
      <c r="D10773" s="36"/>
      <c r="G10773" s="36"/>
      <c r="H10773" s="36"/>
      <c r="I10773" s="36"/>
      <c r="K10773" s="36"/>
    </row>
    <row r="10774" spans="4:11">
      <c r="D10774" s="36"/>
      <c r="G10774" s="36"/>
      <c r="H10774" s="36"/>
      <c r="I10774" s="36"/>
      <c r="K10774" s="36"/>
    </row>
    <row r="10775" spans="4:11">
      <c r="D10775" s="36"/>
      <c r="G10775" s="36"/>
      <c r="H10775" s="36"/>
      <c r="I10775" s="36"/>
      <c r="K10775" s="36"/>
    </row>
    <row r="10776" spans="4:11">
      <c r="D10776" s="36"/>
      <c r="G10776" s="36"/>
      <c r="H10776" s="36"/>
      <c r="I10776" s="36"/>
      <c r="K10776" s="36"/>
    </row>
    <row r="10777" spans="4:11">
      <c r="D10777" s="36"/>
      <c r="G10777" s="36"/>
      <c r="H10777" s="36"/>
      <c r="I10777" s="36"/>
      <c r="K10777" s="36"/>
    </row>
    <row r="10778" spans="4:11">
      <c r="D10778" s="36"/>
      <c r="G10778" s="36"/>
      <c r="H10778" s="36"/>
      <c r="I10778" s="36"/>
      <c r="K10778" s="36"/>
    </row>
    <row r="10779" spans="4:11">
      <c r="D10779" s="36"/>
      <c r="G10779" s="36"/>
      <c r="H10779" s="36"/>
      <c r="I10779" s="36"/>
      <c r="K10779" s="36"/>
    </row>
    <row r="10780" spans="4:11">
      <c r="D10780" s="36"/>
      <c r="G10780" s="36"/>
      <c r="H10780" s="36"/>
      <c r="I10780" s="36"/>
      <c r="K10780" s="36"/>
    </row>
    <row r="10781" spans="4:11">
      <c r="D10781" s="36"/>
      <c r="G10781" s="36"/>
      <c r="H10781" s="36"/>
      <c r="I10781" s="36"/>
      <c r="K10781" s="36"/>
    </row>
    <row r="10782" spans="4:11">
      <c r="D10782" s="36"/>
      <c r="G10782" s="36"/>
      <c r="H10782" s="36"/>
      <c r="I10782" s="36"/>
      <c r="K10782" s="36"/>
    </row>
    <row r="10783" spans="4:11">
      <c r="D10783" s="36"/>
      <c r="G10783" s="36"/>
      <c r="H10783" s="36"/>
      <c r="I10783" s="36"/>
      <c r="K10783" s="36"/>
    </row>
    <row r="10784" spans="4:11">
      <c r="D10784" s="36"/>
      <c r="G10784" s="36"/>
      <c r="H10784" s="36"/>
      <c r="I10784" s="36"/>
      <c r="K10784" s="36"/>
    </row>
    <row r="10785" spans="4:11">
      <c r="D10785" s="36"/>
      <c r="G10785" s="36"/>
      <c r="H10785" s="36"/>
      <c r="I10785" s="36"/>
      <c r="K10785" s="36"/>
    </row>
    <row r="10786" spans="4:11">
      <c r="D10786" s="36"/>
      <c r="G10786" s="36"/>
      <c r="H10786" s="36"/>
      <c r="I10786" s="36"/>
      <c r="K10786" s="36"/>
    </row>
    <row r="10787" spans="4:11">
      <c r="D10787" s="36"/>
      <c r="G10787" s="36"/>
      <c r="H10787" s="36"/>
      <c r="I10787" s="36"/>
      <c r="K10787" s="36"/>
    </row>
    <row r="10788" spans="4:11">
      <c r="D10788" s="36"/>
      <c r="G10788" s="36"/>
      <c r="H10788" s="36"/>
      <c r="I10788" s="36"/>
      <c r="K10788" s="36"/>
    </row>
    <row r="10789" spans="4:11">
      <c r="D10789" s="36"/>
      <c r="G10789" s="36"/>
      <c r="H10789" s="36"/>
      <c r="I10789" s="36"/>
      <c r="K10789" s="36"/>
    </row>
    <row r="10790" spans="4:11">
      <c r="D10790" s="36"/>
      <c r="G10790" s="36"/>
      <c r="H10790" s="36"/>
      <c r="I10790" s="36"/>
      <c r="K10790" s="36"/>
    </row>
    <row r="10791" spans="4:11">
      <c r="D10791" s="36"/>
      <c r="G10791" s="36"/>
      <c r="H10791" s="36"/>
      <c r="I10791" s="36"/>
      <c r="K10791" s="36"/>
    </row>
    <row r="10792" spans="4:11">
      <c r="D10792" s="36"/>
      <c r="G10792" s="36"/>
      <c r="H10792" s="36"/>
      <c r="I10792" s="36"/>
      <c r="K10792" s="36"/>
    </row>
    <row r="10793" spans="4:11">
      <c r="D10793" s="36"/>
      <c r="G10793" s="36"/>
      <c r="H10793" s="36"/>
      <c r="I10793" s="36"/>
      <c r="K10793" s="36"/>
    </row>
    <row r="10794" spans="4:11">
      <c r="D10794" s="36"/>
      <c r="G10794" s="36"/>
      <c r="H10794" s="36"/>
      <c r="I10794" s="36"/>
      <c r="K10794" s="36"/>
    </row>
    <row r="10795" spans="4:11">
      <c r="D10795" s="36"/>
      <c r="G10795" s="36"/>
      <c r="H10795" s="36"/>
      <c r="I10795" s="36"/>
      <c r="K10795" s="36"/>
    </row>
    <row r="10796" spans="4:11">
      <c r="D10796" s="36"/>
      <c r="G10796" s="36"/>
      <c r="H10796" s="36"/>
      <c r="I10796" s="36"/>
      <c r="K10796" s="36"/>
    </row>
    <row r="10797" spans="4:11">
      <c r="D10797" s="36"/>
      <c r="G10797" s="36"/>
      <c r="H10797" s="36"/>
      <c r="I10797" s="36"/>
      <c r="K10797" s="36"/>
    </row>
    <row r="10798" spans="4:11">
      <c r="D10798" s="36"/>
      <c r="G10798" s="36"/>
      <c r="H10798" s="36"/>
      <c r="I10798" s="36"/>
      <c r="K10798" s="36"/>
    </row>
    <row r="10799" spans="4:11">
      <c r="D10799" s="36"/>
      <c r="G10799" s="36"/>
      <c r="H10799" s="36"/>
      <c r="I10799" s="36"/>
      <c r="K10799" s="36"/>
    </row>
    <row r="10800" spans="4:11">
      <c r="D10800" s="36"/>
      <c r="G10800" s="36"/>
      <c r="H10800" s="36"/>
      <c r="I10800" s="36"/>
      <c r="K10800" s="36"/>
    </row>
    <row r="10801" spans="4:11">
      <c r="D10801" s="36"/>
      <c r="G10801" s="36"/>
      <c r="H10801" s="36"/>
      <c r="I10801" s="36"/>
      <c r="K10801" s="36"/>
    </row>
    <row r="10802" spans="4:11">
      <c r="D10802" s="36"/>
      <c r="G10802" s="36"/>
      <c r="H10802" s="36"/>
      <c r="I10802" s="36"/>
      <c r="K10802" s="36"/>
    </row>
    <row r="10803" spans="4:11">
      <c r="D10803" s="36"/>
      <c r="G10803" s="36"/>
      <c r="H10803" s="36"/>
      <c r="I10803" s="36"/>
      <c r="K10803" s="36"/>
    </row>
    <row r="10804" spans="4:11">
      <c r="D10804" s="36"/>
      <c r="G10804" s="36"/>
      <c r="H10804" s="36"/>
      <c r="I10804" s="36"/>
      <c r="K10804" s="36"/>
    </row>
    <row r="10805" spans="4:11">
      <c r="D10805" s="36"/>
      <c r="G10805" s="36"/>
      <c r="H10805" s="36"/>
      <c r="I10805" s="36"/>
      <c r="K10805" s="36"/>
    </row>
    <row r="10806" spans="4:11">
      <c r="D10806" s="36"/>
      <c r="G10806" s="36"/>
      <c r="H10806" s="36"/>
      <c r="I10806" s="36"/>
      <c r="K10806" s="36"/>
    </row>
    <row r="10807" spans="4:11">
      <c r="D10807" s="36"/>
      <c r="G10807" s="36"/>
      <c r="H10807" s="36"/>
      <c r="I10807" s="36"/>
      <c r="K10807" s="36"/>
    </row>
    <row r="10808" spans="4:11">
      <c r="D10808" s="36"/>
      <c r="G10808" s="36"/>
      <c r="H10808" s="36"/>
      <c r="I10808" s="36"/>
      <c r="K10808" s="36"/>
    </row>
    <row r="10809" spans="4:11">
      <c r="D10809" s="36"/>
      <c r="G10809" s="36"/>
      <c r="H10809" s="36"/>
      <c r="I10809" s="36"/>
      <c r="K10809" s="36"/>
    </row>
    <row r="10810" spans="4:11">
      <c r="D10810" s="36"/>
      <c r="G10810" s="36"/>
      <c r="H10810" s="36"/>
      <c r="I10810" s="36"/>
      <c r="K10810" s="36"/>
    </row>
    <row r="10811" spans="4:11">
      <c r="D10811" s="36"/>
      <c r="G10811" s="36"/>
      <c r="H10811" s="36"/>
      <c r="I10811" s="36"/>
      <c r="K10811" s="36"/>
    </row>
    <row r="10812" spans="4:11">
      <c r="D10812" s="36"/>
      <c r="G10812" s="36"/>
      <c r="H10812" s="36"/>
      <c r="I10812" s="36"/>
      <c r="K10812" s="36"/>
    </row>
    <row r="10813" spans="4:11">
      <c r="D10813" s="36"/>
      <c r="G10813" s="36"/>
      <c r="H10813" s="36"/>
      <c r="I10813" s="36"/>
      <c r="K10813" s="36"/>
    </row>
    <row r="10814" spans="4:11">
      <c r="D10814" s="36"/>
      <c r="G10814" s="36"/>
      <c r="H10814" s="36"/>
      <c r="I10814" s="36"/>
      <c r="K10814" s="36"/>
    </row>
    <row r="10815" spans="4:11">
      <c r="D10815" s="36"/>
      <c r="G10815" s="36"/>
      <c r="H10815" s="36"/>
      <c r="I10815" s="36"/>
      <c r="K10815" s="36"/>
    </row>
    <row r="10816" spans="4:11">
      <c r="D10816" s="36"/>
      <c r="G10816" s="36"/>
      <c r="H10816" s="36"/>
      <c r="I10816" s="36"/>
      <c r="K10816" s="36"/>
    </row>
    <row r="10817" spans="4:11">
      <c r="D10817" s="36"/>
      <c r="G10817" s="36"/>
      <c r="H10817" s="36"/>
      <c r="I10817" s="36"/>
      <c r="K10817" s="36"/>
    </row>
    <row r="10818" spans="4:11">
      <c r="D10818" s="36"/>
      <c r="G10818" s="36"/>
      <c r="H10818" s="36"/>
      <c r="I10818" s="36"/>
      <c r="K10818" s="36"/>
    </row>
    <row r="10819" spans="4:11">
      <c r="D10819" s="36"/>
      <c r="G10819" s="36"/>
      <c r="H10819" s="36"/>
      <c r="I10819" s="36"/>
      <c r="K10819" s="36"/>
    </row>
    <row r="10820" spans="4:11">
      <c r="D10820" s="36"/>
      <c r="G10820" s="36"/>
      <c r="H10820" s="36"/>
      <c r="I10820" s="36"/>
      <c r="K10820" s="36"/>
    </row>
    <row r="10821" spans="4:11">
      <c r="D10821" s="36"/>
      <c r="G10821" s="36"/>
      <c r="H10821" s="36"/>
      <c r="I10821" s="36"/>
      <c r="K10821" s="36"/>
    </row>
    <row r="10822" spans="4:11">
      <c r="D10822" s="36"/>
      <c r="G10822" s="36"/>
      <c r="H10822" s="36"/>
      <c r="I10822" s="36"/>
      <c r="K10822" s="36"/>
    </row>
    <row r="10823" spans="4:11">
      <c r="D10823" s="36"/>
      <c r="G10823" s="36"/>
      <c r="H10823" s="36"/>
      <c r="I10823" s="36"/>
      <c r="K10823" s="36"/>
    </row>
    <row r="10824" spans="4:11">
      <c r="D10824" s="36"/>
      <c r="G10824" s="36"/>
      <c r="H10824" s="36"/>
      <c r="I10824" s="36"/>
      <c r="K10824" s="36"/>
    </row>
    <row r="10825" spans="4:11">
      <c r="D10825" s="36"/>
      <c r="G10825" s="36"/>
      <c r="H10825" s="36"/>
      <c r="I10825" s="36"/>
      <c r="K10825" s="36"/>
    </row>
    <row r="10826" spans="4:11">
      <c r="D10826" s="36"/>
      <c r="G10826" s="36"/>
      <c r="H10826" s="36"/>
      <c r="I10826" s="36"/>
      <c r="K10826" s="36"/>
    </row>
    <row r="10827" spans="4:11">
      <c r="D10827" s="36"/>
      <c r="G10827" s="36"/>
      <c r="H10827" s="36"/>
      <c r="I10827" s="36"/>
      <c r="K10827" s="36"/>
    </row>
    <row r="10828" spans="4:11">
      <c r="D10828" s="36"/>
      <c r="G10828" s="36"/>
      <c r="H10828" s="36"/>
      <c r="I10828" s="36"/>
      <c r="K10828" s="36"/>
    </row>
    <row r="10829" spans="4:11">
      <c r="D10829" s="36"/>
      <c r="G10829" s="36"/>
      <c r="H10829" s="36"/>
      <c r="I10829" s="36"/>
      <c r="K10829" s="36"/>
    </row>
    <row r="10830" spans="4:11">
      <c r="D10830" s="36"/>
      <c r="G10830" s="36"/>
      <c r="H10830" s="36"/>
      <c r="I10830" s="36"/>
      <c r="K10830" s="36"/>
    </row>
    <row r="10831" spans="4:11">
      <c r="D10831" s="36"/>
      <c r="G10831" s="36"/>
      <c r="H10831" s="36"/>
      <c r="I10831" s="36"/>
      <c r="K10831" s="36"/>
    </row>
    <row r="10832" spans="4:11">
      <c r="D10832" s="36"/>
      <c r="G10832" s="36"/>
      <c r="H10832" s="36"/>
      <c r="I10832" s="36"/>
      <c r="K10832" s="36"/>
    </row>
    <row r="10833" spans="4:11">
      <c r="D10833" s="36"/>
      <c r="G10833" s="36"/>
      <c r="H10833" s="36"/>
      <c r="I10833" s="36"/>
      <c r="K10833" s="36"/>
    </row>
    <row r="10834" spans="4:11">
      <c r="D10834" s="36"/>
      <c r="G10834" s="36"/>
      <c r="H10834" s="36"/>
      <c r="I10834" s="36"/>
      <c r="K10834" s="36"/>
    </row>
    <row r="10835" spans="4:11">
      <c r="D10835" s="36"/>
      <c r="G10835" s="36"/>
      <c r="H10835" s="36"/>
      <c r="I10835" s="36"/>
      <c r="K10835" s="36"/>
    </row>
    <row r="10836" spans="4:11">
      <c r="D10836" s="36"/>
      <c r="G10836" s="36"/>
      <c r="H10836" s="36"/>
      <c r="I10836" s="36"/>
      <c r="K10836" s="36"/>
    </row>
    <row r="10837" spans="4:11">
      <c r="D10837" s="36"/>
      <c r="G10837" s="36"/>
      <c r="H10837" s="36"/>
      <c r="I10837" s="36"/>
      <c r="K10837" s="36"/>
    </row>
    <row r="10838" spans="4:11">
      <c r="D10838" s="36"/>
      <c r="G10838" s="36"/>
      <c r="H10838" s="36"/>
      <c r="I10838" s="36"/>
      <c r="K10838" s="36"/>
    </row>
    <row r="10839" spans="4:11">
      <c r="D10839" s="36"/>
      <c r="G10839" s="36"/>
      <c r="H10839" s="36"/>
      <c r="I10839" s="36"/>
      <c r="K10839" s="36"/>
    </row>
    <row r="10840" spans="4:11">
      <c r="D10840" s="36"/>
      <c r="G10840" s="36"/>
      <c r="H10840" s="36"/>
      <c r="I10840" s="36"/>
      <c r="K10840" s="36"/>
    </row>
    <row r="10841" spans="4:11">
      <c r="D10841" s="36"/>
      <c r="G10841" s="36"/>
      <c r="H10841" s="36"/>
      <c r="I10841" s="36"/>
      <c r="K10841" s="36"/>
    </row>
    <row r="10842" spans="4:11">
      <c r="D10842" s="36"/>
      <c r="G10842" s="36"/>
      <c r="H10842" s="36"/>
      <c r="I10842" s="36"/>
      <c r="K10842" s="36"/>
    </row>
    <row r="10843" spans="4:11">
      <c r="D10843" s="36"/>
      <c r="G10843" s="36"/>
      <c r="H10843" s="36"/>
      <c r="I10843" s="36"/>
      <c r="K10843" s="36"/>
    </row>
    <row r="10844" spans="4:11">
      <c r="D10844" s="36"/>
      <c r="G10844" s="36"/>
      <c r="H10844" s="36"/>
      <c r="I10844" s="36"/>
      <c r="K10844" s="36"/>
    </row>
    <row r="10845" spans="4:11">
      <c r="D10845" s="36"/>
      <c r="G10845" s="36"/>
      <c r="H10845" s="36"/>
      <c r="I10845" s="36"/>
      <c r="K10845" s="36"/>
    </row>
    <row r="10846" spans="4:11">
      <c r="D10846" s="36"/>
      <c r="G10846" s="36"/>
      <c r="H10846" s="36"/>
      <c r="I10846" s="36"/>
      <c r="K10846" s="36"/>
    </row>
    <row r="10847" spans="4:11">
      <c r="D10847" s="36"/>
      <c r="G10847" s="36"/>
      <c r="H10847" s="36"/>
      <c r="I10847" s="36"/>
      <c r="K10847" s="36"/>
    </row>
    <row r="10848" spans="4:11">
      <c r="D10848" s="36"/>
      <c r="G10848" s="36"/>
      <c r="H10848" s="36"/>
      <c r="I10848" s="36"/>
      <c r="K10848" s="36"/>
    </row>
    <row r="10849" spans="4:11">
      <c r="D10849" s="36"/>
      <c r="G10849" s="36"/>
      <c r="H10849" s="36"/>
      <c r="I10849" s="36"/>
      <c r="K10849" s="36"/>
    </row>
    <row r="10850" spans="4:11">
      <c r="D10850" s="36"/>
      <c r="G10850" s="36"/>
      <c r="H10850" s="36"/>
      <c r="I10850" s="36"/>
      <c r="K10850" s="36"/>
    </row>
    <row r="10851" spans="4:11">
      <c r="D10851" s="36"/>
      <c r="G10851" s="36"/>
      <c r="H10851" s="36"/>
      <c r="I10851" s="36"/>
      <c r="K10851" s="36"/>
    </row>
    <row r="10852" spans="4:11">
      <c r="D10852" s="36"/>
      <c r="G10852" s="36"/>
      <c r="H10852" s="36"/>
      <c r="I10852" s="36"/>
      <c r="K10852" s="36"/>
    </row>
    <row r="10853" spans="4:11">
      <c r="D10853" s="36"/>
      <c r="G10853" s="36"/>
      <c r="H10853" s="36"/>
      <c r="I10853" s="36"/>
      <c r="K10853" s="36"/>
    </row>
    <row r="10854" spans="4:11">
      <c r="D10854" s="36"/>
      <c r="G10854" s="36"/>
      <c r="H10854" s="36"/>
      <c r="I10854" s="36"/>
      <c r="K10854" s="36"/>
    </row>
    <row r="10855" spans="4:11">
      <c r="D10855" s="36"/>
      <c r="G10855" s="36"/>
      <c r="H10855" s="36"/>
      <c r="I10855" s="36"/>
      <c r="K10855" s="36"/>
    </row>
    <row r="10856" spans="4:11">
      <c r="D10856" s="36"/>
      <c r="G10856" s="36"/>
      <c r="H10856" s="36"/>
      <c r="I10856" s="36"/>
      <c r="K10856" s="36"/>
    </row>
    <row r="10857" spans="4:11">
      <c r="D10857" s="36"/>
      <c r="G10857" s="36"/>
      <c r="H10857" s="36"/>
      <c r="I10857" s="36"/>
      <c r="K10857" s="36"/>
    </row>
    <row r="10858" spans="4:11">
      <c r="D10858" s="36"/>
      <c r="G10858" s="36"/>
      <c r="H10858" s="36"/>
      <c r="I10858" s="36"/>
      <c r="K10858" s="36"/>
    </row>
    <row r="10859" spans="4:11">
      <c r="D10859" s="36"/>
      <c r="G10859" s="36"/>
      <c r="H10859" s="36"/>
      <c r="I10859" s="36"/>
      <c r="K10859" s="36"/>
    </row>
    <row r="10860" spans="4:11">
      <c r="D10860" s="36"/>
      <c r="G10860" s="36"/>
      <c r="H10860" s="36"/>
      <c r="I10860" s="36"/>
      <c r="K10860" s="36"/>
    </row>
    <row r="10861" spans="4:11">
      <c r="D10861" s="36"/>
      <c r="G10861" s="36"/>
      <c r="H10861" s="36"/>
      <c r="I10861" s="36"/>
      <c r="K10861" s="36"/>
    </row>
    <row r="10862" spans="4:11">
      <c r="D10862" s="36"/>
      <c r="G10862" s="36"/>
      <c r="H10862" s="36"/>
      <c r="I10862" s="36"/>
      <c r="K10862" s="36"/>
    </row>
    <row r="10863" spans="4:11">
      <c r="D10863" s="36"/>
      <c r="G10863" s="36"/>
      <c r="H10863" s="36"/>
      <c r="I10863" s="36"/>
      <c r="K10863" s="36"/>
    </row>
    <row r="10864" spans="4:11">
      <c r="D10864" s="36"/>
      <c r="G10864" s="36"/>
      <c r="H10864" s="36"/>
      <c r="I10864" s="36"/>
      <c r="K10864" s="36"/>
    </row>
    <row r="10865" spans="4:11">
      <c r="D10865" s="36"/>
      <c r="G10865" s="36"/>
      <c r="H10865" s="36"/>
      <c r="I10865" s="36"/>
      <c r="K10865" s="36"/>
    </row>
    <row r="10866" spans="4:11">
      <c r="D10866" s="36"/>
      <c r="G10866" s="36"/>
      <c r="H10866" s="36"/>
      <c r="I10866" s="36"/>
      <c r="K10866" s="36"/>
    </row>
    <row r="10867" spans="4:11">
      <c r="D10867" s="36"/>
      <c r="G10867" s="36"/>
      <c r="H10867" s="36"/>
      <c r="I10867" s="36"/>
      <c r="K10867" s="36"/>
    </row>
    <row r="10868" spans="4:11">
      <c r="D10868" s="36"/>
      <c r="G10868" s="36"/>
      <c r="H10868" s="36"/>
      <c r="I10868" s="36"/>
      <c r="K10868" s="36"/>
    </row>
    <row r="10869" spans="4:11">
      <c r="D10869" s="36"/>
      <c r="G10869" s="36"/>
      <c r="H10869" s="36"/>
      <c r="I10869" s="36"/>
      <c r="K10869" s="36"/>
    </row>
    <row r="10870" spans="4:11">
      <c r="D10870" s="36"/>
      <c r="G10870" s="36"/>
      <c r="H10870" s="36"/>
      <c r="I10870" s="36"/>
      <c r="K10870" s="36"/>
    </row>
    <row r="10871" spans="4:11">
      <c r="D10871" s="36"/>
      <c r="G10871" s="36"/>
      <c r="H10871" s="36"/>
      <c r="I10871" s="36"/>
      <c r="K10871" s="36"/>
    </row>
    <row r="10872" spans="4:11">
      <c r="D10872" s="36"/>
      <c r="G10872" s="36"/>
      <c r="H10872" s="36"/>
      <c r="I10872" s="36"/>
      <c r="K10872" s="36"/>
    </row>
    <row r="10873" spans="4:11">
      <c r="D10873" s="36"/>
      <c r="G10873" s="36"/>
      <c r="H10873" s="36"/>
      <c r="I10873" s="36"/>
      <c r="K10873" s="36"/>
    </row>
    <row r="10874" spans="4:11">
      <c r="D10874" s="36"/>
      <c r="G10874" s="36"/>
      <c r="H10874" s="36"/>
      <c r="I10874" s="36"/>
      <c r="K10874" s="36"/>
    </row>
    <row r="10875" spans="4:11">
      <c r="D10875" s="36"/>
      <c r="G10875" s="36"/>
      <c r="H10875" s="36"/>
      <c r="I10875" s="36"/>
      <c r="K10875" s="36"/>
    </row>
    <row r="10876" spans="4:11">
      <c r="D10876" s="36"/>
      <c r="G10876" s="36"/>
      <c r="H10876" s="36"/>
      <c r="I10876" s="36"/>
      <c r="K10876" s="36"/>
    </row>
    <row r="10877" spans="4:11">
      <c r="D10877" s="36"/>
      <c r="G10877" s="36"/>
      <c r="H10877" s="36"/>
      <c r="I10877" s="36"/>
      <c r="K10877" s="36"/>
    </row>
    <row r="10878" spans="4:11">
      <c r="D10878" s="36"/>
      <c r="G10878" s="36"/>
      <c r="H10878" s="36"/>
      <c r="I10878" s="36"/>
      <c r="K10878" s="36"/>
    </row>
    <row r="10879" spans="4:11">
      <c r="D10879" s="36"/>
      <c r="G10879" s="36"/>
      <c r="H10879" s="36"/>
      <c r="I10879" s="36"/>
      <c r="K10879" s="36"/>
    </row>
    <row r="10880" spans="4:11">
      <c r="D10880" s="36"/>
      <c r="G10880" s="36"/>
      <c r="H10880" s="36"/>
      <c r="I10880" s="36"/>
      <c r="K10880" s="36"/>
    </row>
    <row r="10881" spans="4:11">
      <c r="D10881" s="36"/>
      <c r="G10881" s="36"/>
      <c r="H10881" s="36"/>
      <c r="I10881" s="36"/>
      <c r="K10881" s="36"/>
    </row>
    <row r="10882" spans="4:11">
      <c r="D10882" s="36"/>
      <c r="G10882" s="36"/>
      <c r="H10882" s="36"/>
      <c r="I10882" s="36"/>
      <c r="K10882" s="36"/>
    </row>
    <row r="10883" spans="4:11">
      <c r="D10883" s="36"/>
      <c r="G10883" s="36"/>
      <c r="H10883" s="36"/>
      <c r="I10883" s="36"/>
      <c r="K10883" s="36"/>
    </row>
    <row r="10884" spans="4:11">
      <c r="D10884" s="36"/>
      <c r="G10884" s="36"/>
      <c r="H10884" s="36"/>
      <c r="I10884" s="36"/>
      <c r="K10884" s="36"/>
    </row>
    <row r="10885" spans="4:11">
      <c r="D10885" s="36"/>
      <c r="G10885" s="36"/>
      <c r="H10885" s="36"/>
      <c r="I10885" s="36"/>
      <c r="K10885" s="36"/>
    </row>
    <row r="10886" spans="4:11">
      <c r="D10886" s="36"/>
      <c r="G10886" s="36"/>
      <c r="H10886" s="36"/>
      <c r="I10886" s="36"/>
      <c r="K10886" s="36"/>
    </row>
    <row r="10887" spans="4:11">
      <c r="D10887" s="36"/>
      <c r="G10887" s="36"/>
      <c r="H10887" s="36"/>
      <c r="I10887" s="36"/>
      <c r="K10887" s="36"/>
    </row>
    <row r="10888" spans="4:11">
      <c r="D10888" s="36"/>
      <c r="G10888" s="36"/>
      <c r="H10888" s="36"/>
      <c r="I10888" s="36"/>
      <c r="K10888" s="36"/>
    </row>
    <row r="10889" spans="4:11">
      <c r="D10889" s="36"/>
      <c r="G10889" s="36"/>
      <c r="H10889" s="36"/>
      <c r="I10889" s="36"/>
      <c r="K10889" s="36"/>
    </row>
    <row r="10890" spans="4:11">
      <c r="D10890" s="36"/>
      <c r="G10890" s="36"/>
      <c r="H10890" s="36"/>
      <c r="I10890" s="36"/>
      <c r="K10890" s="36"/>
    </row>
    <row r="10891" spans="4:11">
      <c r="D10891" s="36"/>
      <c r="G10891" s="36"/>
      <c r="H10891" s="36"/>
      <c r="I10891" s="36"/>
      <c r="K10891" s="36"/>
    </row>
    <row r="10892" spans="4:11">
      <c r="D10892" s="36"/>
      <c r="G10892" s="36"/>
      <c r="H10892" s="36"/>
      <c r="I10892" s="36"/>
      <c r="K10892" s="36"/>
    </row>
    <row r="10893" spans="4:11">
      <c r="D10893" s="36"/>
      <c r="G10893" s="36"/>
      <c r="H10893" s="36"/>
      <c r="I10893" s="36"/>
      <c r="K10893" s="36"/>
    </row>
    <row r="10894" spans="4:11">
      <c r="D10894" s="36"/>
      <c r="G10894" s="36"/>
      <c r="H10894" s="36"/>
      <c r="I10894" s="36"/>
      <c r="K10894" s="36"/>
    </row>
    <row r="10895" spans="4:11">
      <c r="D10895" s="36"/>
      <c r="G10895" s="36"/>
      <c r="H10895" s="36"/>
      <c r="I10895" s="36"/>
      <c r="K10895" s="36"/>
    </row>
    <row r="10896" spans="4:11">
      <c r="D10896" s="36"/>
      <c r="G10896" s="36"/>
      <c r="H10896" s="36"/>
      <c r="I10896" s="36"/>
      <c r="K10896" s="36"/>
    </row>
    <row r="10897" spans="4:11">
      <c r="D10897" s="36"/>
      <c r="G10897" s="36"/>
      <c r="H10897" s="36"/>
      <c r="I10897" s="36"/>
      <c r="K10897" s="36"/>
    </row>
    <row r="10898" spans="4:11">
      <c r="D10898" s="36"/>
      <c r="G10898" s="36"/>
      <c r="H10898" s="36"/>
      <c r="I10898" s="36"/>
      <c r="K10898" s="36"/>
    </row>
    <row r="10899" spans="4:11">
      <c r="D10899" s="36"/>
      <c r="G10899" s="36"/>
      <c r="H10899" s="36"/>
      <c r="I10899" s="36"/>
      <c r="K10899" s="36"/>
    </row>
    <row r="10900" spans="4:11">
      <c r="D10900" s="36"/>
      <c r="G10900" s="36"/>
      <c r="H10900" s="36"/>
      <c r="I10900" s="36"/>
      <c r="K10900" s="36"/>
    </row>
    <row r="10901" spans="4:11">
      <c r="D10901" s="36"/>
      <c r="G10901" s="36"/>
      <c r="H10901" s="36"/>
      <c r="I10901" s="36"/>
      <c r="K10901" s="36"/>
    </row>
    <row r="10902" spans="4:11">
      <c r="D10902" s="36"/>
      <c r="G10902" s="36"/>
      <c r="H10902" s="36"/>
      <c r="I10902" s="36"/>
      <c r="K10902" s="36"/>
    </row>
    <row r="10903" spans="4:11">
      <c r="D10903" s="36"/>
      <c r="G10903" s="36"/>
      <c r="H10903" s="36"/>
      <c r="I10903" s="36"/>
      <c r="K10903" s="36"/>
    </row>
    <row r="10904" spans="4:11">
      <c r="D10904" s="36"/>
      <c r="G10904" s="36"/>
      <c r="H10904" s="36"/>
      <c r="I10904" s="36"/>
      <c r="K10904" s="36"/>
    </row>
    <row r="10905" spans="4:11">
      <c r="D10905" s="36"/>
      <c r="G10905" s="36"/>
      <c r="H10905" s="36"/>
      <c r="I10905" s="36"/>
      <c r="K10905" s="36"/>
    </row>
    <row r="10906" spans="4:11">
      <c r="D10906" s="36"/>
      <c r="G10906" s="36"/>
      <c r="H10906" s="36"/>
      <c r="I10906" s="36"/>
      <c r="K10906" s="36"/>
    </row>
    <row r="10907" spans="4:11">
      <c r="D10907" s="36"/>
      <c r="G10907" s="36"/>
      <c r="H10907" s="36"/>
      <c r="I10907" s="36"/>
      <c r="K10907" s="36"/>
    </row>
    <row r="10908" spans="4:11">
      <c r="D10908" s="36"/>
      <c r="G10908" s="36"/>
      <c r="H10908" s="36"/>
      <c r="I10908" s="36"/>
      <c r="K10908" s="36"/>
    </row>
    <row r="10909" spans="4:11">
      <c r="D10909" s="36"/>
      <c r="G10909" s="36"/>
      <c r="H10909" s="36"/>
      <c r="I10909" s="36"/>
      <c r="K10909" s="36"/>
    </row>
    <row r="10910" spans="4:11">
      <c r="D10910" s="36"/>
      <c r="G10910" s="36"/>
      <c r="H10910" s="36"/>
      <c r="I10910" s="36"/>
      <c r="K10910" s="36"/>
    </row>
    <row r="10911" spans="4:11">
      <c r="D10911" s="36"/>
      <c r="G10911" s="36"/>
      <c r="H10911" s="36"/>
      <c r="I10911" s="36"/>
      <c r="K10911" s="36"/>
    </row>
    <row r="10912" spans="4:11">
      <c r="D10912" s="36"/>
      <c r="G10912" s="36"/>
      <c r="H10912" s="36"/>
      <c r="I10912" s="36"/>
      <c r="K10912" s="36"/>
    </row>
    <row r="10913" spans="4:11">
      <c r="D10913" s="36"/>
      <c r="G10913" s="36"/>
      <c r="H10913" s="36"/>
      <c r="I10913" s="36"/>
      <c r="K10913" s="36"/>
    </row>
    <row r="10914" spans="4:11">
      <c r="D10914" s="36"/>
      <c r="G10914" s="36"/>
      <c r="H10914" s="36"/>
      <c r="I10914" s="36"/>
      <c r="K10914" s="36"/>
    </row>
    <row r="10915" spans="4:11">
      <c r="D10915" s="36"/>
      <c r="G10915" s="36"/>
      <c r="H10915" s="36"/>
      <c r="I10915" s="36"/>
      <c r="K10915" s="36"/>
    </row>
    <row r="10916" spans="4:11">
      <c r="D10916" s="36"/>
      <c r="G10916" s="36"/>
      <c r="H10916" s="36"/>
      <c r="I10916" s="36"/>
      <c r="K10916" s="36"/>
    </row>
    <row r="10917" spans="4:11">
      <c r="D10917" s="36"/>
      <c r="G10917" s="36"/>
      <c r="H10917" s="36"/>
      <c r="I10917" s="36"/>
      <c r="K10917" s="36"/>
    </row>
    <row r="10918" spans="4:11">
      <c r="D10918" s="36"/>
      <c r="G10918" s="36"/>
      <c r="H10918" s="36"/>
      <c r="I10918" s="36"/>
      <c r="K10918" s="36"/>
    </row>
    <row r="10919" spans="4:11">
      <c r="D10919" s="36"/>
      <c r="G10919" s="36"/>
      <c r="H10919" s="36"/>
      <c r="I10919" s="36"/>
      <c r="K10919" s="36"/>
    </row>
    <row r="10920" spans="4:11">
      <c r="D10920" s="36"/>
      <c r="G10920" s="36"/>
      <c r="H10920" s="36"/>
      <c r="I10920" s="36"/>
      <c r="K10920" s="36"/>
    </row>
    <row r="10921" spans="4:11">
      <c r="D10921" s="36"/>
      <c r="G10921" s="36"/>
      <c r="H10921" s="36"/>
      <c r="I10921" s="36"/>
      <c r="K10921" s="36"/>
    </row>
    <row r="10922" spans="4:11">
      <c r="D10922" s="36"/>
      <c r="G10922" s="36"/>
      <c r="H10922" s="36"/>
      <c r="I10922" s="36"/>
      <c r="K10922" s="36"/>
    </row>
    <row r="10923" spans="4:11">
      <c r="D10923" s="36"/>
      <c r="G10923" s="36"/>
      <c r="H10923" s="36"/>
      <c r="I10923" s="36"/>
      <c r="K10923" s="36"/>
    </row>
    <row r="10924" spans="4:11">
      <c r="D10924" s="36"/>
      <c r="G10924" s="36"/>
      <c r="H10924" s="36"/>
      <c r="I10924" s="36"/>
      <c r="K10924" s="36"/>
    </row>
    <row r="10925" spans="4:11">
      <c r="D10925" s="36"/>
      <c r="G10925" s="36"/>
      <c r="H10925" s="36"/>
      <c r="I10925" s="36"/>
      <c r="K10925" s="36"/>
    </row>
    <row r="10926" spans="4:11">
      <c r="D10926" s="36"/>
      <c r="G10926" s="36"/>
      <c r="H10926" s="36"/>
      <c r="I10926" s="36"/>
      <c r="K10926" s="36"/>
    </row>
    <row r="10927" spans="4:11">
      <c r="D10927" s="36"/>
      <c r="G10927" s="36"/>
      <c r="H10927" s="36"/>
      <c r="I10927" s="36"/>
      <c r="K10927" s="36"/>
    </row>
    <row r="10928" spans="4:11">
      <c r="D10928" s="36"/>
      <c r="G10928" s="36"/>
      <c r="H10928" s="36"/>
      <c r="I10928" s="36"/>
      <c r="K10928" s="36"/>
    </row>
    <row r="10929" spans="4:11">
      <c r="D10929" s="36"/>
      <c r="G10929" s="36"/>
      <c r="H10929" s="36"/>
      <c r="I10929" s="36"/>
      <c r="K10929" s="36"/>
    </row>
    <row r="10930" spans="4:11">
      <c r="D10930" s="36"/>
      <c r="G10930" s="36"/>
      <c r="H10930" s="36"/>
      <c r="I10930" s="36"/>
      <c r="K10930" s="36"/>
    </row>
    <row r="10931" spans="4:11">
      <c r="D10931" s="36"/>
      <c r="G10931" s="36"/>
      <c r="H10931" s="36"/>
      <c r="I10931" s="36"/>
      <c r="K10931" s="36"/>
    </row>
    <row r="10932" spans="4:11">
      <c r="D10932" s="36"/>
      <c r="G10932" s="36"/>
      <c r="H10932" s="36"/>
      <c r="I10932" s="36"/>
      <c r="K10932" s="36"/>
    </row>
    <row r="10933" spans="4:11">
      <c r="D10933" s="36"/>
      <c r="G10933" s="36"/>
      <c r="H10933" s="36"/>
      <c r="I10933" s="36"/>
      <c r="K10933" s="36"/>
    </row>
    <row r="10934" spans="4:11">
      <c r="D10934" s="36"/>
      <c r="G10934" s="36"/>
      <c r="H10934" s="36"/>
      <c r="I10934" s="36"/>
      <c r="K10934" s="36"/>
    </row>
    <row r="10935" spans="4:11">
      <c r="D10935" s="36"/>
      <c r="G10935" s="36"/>
      <c r="H10935" s="36"/>
      <c r="I10935" s="36"/>
      <c r="K10935" s="36"/>
    </row>
    <row r="10936" spans="4:11">
      <c r="D10936" s="36"/>
      <c r="G10936" s="36"/>
      <c r="H10936" s="36"/>
      <c r="I10936" s="36"/>
      <c r="K10936" s="36"/>
    </row>
    <row r="10937" spans="4:11">
      <c r="D10937" s="36"/>
      <c r="G10937" s="36"/>
      <c r="H10937" s="36"/>
      <c r="I10937" s="36"/>
      <c r="K10937" s="36"/>
    </row>
    <row r="10938" spans="4:11">
      <c r="D10938" s="36"/>
      <c r="G10938" s="36"/>
      <c r="H10938" s="36"/>
      <c r="I10938" s="36"/>
      <c r="K10938" s="36"/>
    </row>
    <row r="10939" spans="4:11">
      <c r="D10939" s="36"/>
      <c r="G10939" s="36"/>
      <c r="H10939" s="36"/>
      <c r="I10939" s="36"/>
      <c r="K10939" s="36"/>
    </row>
    <row r="10940" spans="4:11">
      <c r="D10940" s="36"/>
      <c r="G10940" s="36"/>
      <c r="H10940" s="36"/>
      <c r="I10940" s="36"/>
      <c r="K10940" s="36"/>
    </row>
    <row r="10941" spans="4:11">
      <c r="D10941" s="36"/>
      <c r="G10941" s="36"/>
      <c r="H10941" s="36"/>
      <c r="I10941" s="36"/>
      <c r="K10941" s="36"/>
    </row>
    <row r="10942" spans="4:11">
      <c r="D10942" s="36"/>
      <c r="G10942" s="36"/>
      <c r="H10942" s="36"/>
      <c r="I10942" s="36"/>
      <c r="K10942" s="36"/>
    </row>
    <row r="10943" spans="4:11">
      <c r="D10943" s="36"/>
      <c r="G10943" s="36"/>
      <c r="H10943" s="36"/>
      <c r="I10943" s="36"/>
      <c r="K10943" s="36"/>
    </row>
    <row r="10944" spans="4:11">
      <c r="D10944" s="36"/>
      <c r="G10944" s="36"/>
      <c r="H10944" s="36"/>
      <c r="I10944" s="36"/>
      <c r="K10944" s="36"/>
    </row>
    <row r="10945" spans="4:11">
      <c r="D10945" s="36"/>
      <c r="G10945" s="36"/>
      <c r="H10945" s="36"/>
      <c r="I10945" s="36"/>
      <c r="K10945" s="36"/>
    </row>
    <row r="10946" spans="4:11">
      <c r="D10946" s="36"/>
      <c r="G10946" s="36"/>
      <c r="H10946" s="36"/>
      <c r="I10946" s="36"/>
      <c r="K10946" s="36"/>
    </row>
    <row r="10947" spans="4:11">
      <c r="D10947" s="36"/>
      <c r="G10947" s="36"/>
      <c r="H10947" s="36"/>
      <c r="I10947" s="36"/>
      <c r="K10947" s="36"/>
    </row>
    <row r="10948" spans="4:11">
      <c r="D10948" s="36"/>
      <c r="G10948" s="36"/>
      <c r="H10948" s="36"/>
      <c r="I10948" s="36"/>
      <c r="K10948" s="36"/>
    </row>
    <row r="10949" spans="4:11">
      <c r="D10949" s="36"/>
      <c r="G10949" s="36"/>
      <c r="H10949" s="36"/>
      <c r="I10949" s="36"/>
      <c r="K10949" s="36"/>
    </row>
    <row r="10950" spans="4:11">
      <c r="D10950" s="36"/>
      <c r="G10950" s="36"/>
      <c r="H10950" s="36"/>
      <c r="I10950" s="36"/>
      <c r="K10950" s="36"/>
    </row>
    <row r="10951" spans="4:11">
      <c r="D10951" s="36"/>
      <c r="G10951" s="36"/>
      <c r="H10951" s="36"/>
      <c r="I10951" s="36"/>
      <c r="K10951" s="36"/>
    </row>
    <row r="10952" spans="4:11">
      <c r="D10952" s="36"/>
      <c r="G10952" s="36"/>
      <c r="H10952" s="36"/>
      <c r="I10952" s="36"/>
      <c r="K10952" s="36"/>
    </row>
    <row r="10953" spans="4:11">
      <c r="D10953" s="36"/>
      <c r="G10953" s="36"/>
      <c r="H10953" s="36"/>
      <c r="I10953" s="36"/>
      <c r="K10953" s="36"/>
    </row>
    <row r="10954" spans="4:11">
      <c r="D10954" s="36"/>
      <c r="G10954" s="36"/>
      <c r="H10954" s="36"/>
      <c r="I10954" s="36"/>
      <c r="K10954" s="36"/>
    </row>
    <row r="10955" spans="4:11">
      <c r="D10955" s="36"/>
      <c r="G10955" s="36"/>
      <c r="H10955" s="36"/>
      <c r="I10955" s="36"/>
      <c r="K10955" s="36"/>
    </row>
    <row r="10956" spans="4:11">
      <c r="D10956" s="36"/>
      <c r="G10956" s="36"/>
      <c r="H10956" s="36"/>
      <c r="I10956" s="36"/>
      <c r="K10956" s="36"/>
    </row>
    <row r="10957" spans="4:11">
      <c r="D10957" s="36"/>
      <c r="G10957" s="36"/>
      <c r="H10957" s="36"/>
      <c r="I10957" s="36"/>
      <c r="K10957" s="36"/>
    </row>
    <row r="10958" spans="4:11">
      <c r="D10958" s="36"/>
      <c r="G10958" s="36"/>
      <c r="H10958" s="36"/>
      <c r="I10958" s="36"/>
      <c r="K10958" s="36"/>
    </row>
    <row r="10959" spans="4:11">
      <c r="D10959" s="36"/>
      <c r="G10959" s="36"/>
      <c r="H10959" s="36"/>
      <c r="I10959" s="36"/>
      <c r="K10959" s="36"/>
    </row>
    <row r="10960" spans="4:11">
      <c r="D10960" s="36"/>
      <c r="G10960" s="36"/>
      <c r="H10960" s="36"/>
      <c r="I10960" s="36"/>
      <c r="K10960" s="36"/>
    </row>
    <row r="10961" spans="4:11">
      <c r="D10961" s="36"/>
      <c r="G10961" s="36"/>
      <c r="H10961" s="36"/>
      <c r="I10961" s="36"/>
      <c r="K10961" s="36"/>
    </row>
    <row r="10962" spans="4:11">
      <c r="D10962" s="36"/>
      <c r="G10962" s="36"/>
      <c r="H10962" s="36"/>
      <c r="I10962" s="36"/>
      <c r="K10962" s="36"/>
    </row>
    <row r="10963" spans="4:11">
      <c r="D10963" s="36"/>
      <c r="G10963" s="36"/>
      <c r="H10963" s="36"/>
      <c r="I10963" s="36"/>
      <c r="K10963" s="36"/>
    </row>
    <row r="10964" spans="4:11">
      <c r="D10964" s="36"/>
      <c r="G10964" s="36"/>
      <c r="H10964" s="36"/>
      <c r="I10964" s="36"/>
      <c r="K10964" s="36"/>
    </row>
    <row r="10965" spans="4:11">
      <c r="D10965" s="36"/>
      <c r="G10965" s="36"/>
      <c r="H10965" s="36"/>
      <c r="I10965" s="36"/>
      <c r="K10965" s="36"/>
    </row>
    <row r="10966" spans="4:11">
      <c r="D10966" s="36"/>
      <c r="G10966" s="36"/>
      <c r="H10966" s="36"/>
      <c r="I10966" s="36"/>
      <c r="K10966" s="36"/>
    </row>
    <row r="10967" spans="4:11">
      <c r="D10967" s="36"/>
      <c r="G10967" s="36"/>
      <c r="H10967" s="36"/>
      <c r="I10967" s="36"/>
      <c r="K10967" s="36"/>
    </row>
    <row r="10968" spans="4:11">
      <c r="D10968" s="36"/>
      <c r="G10968" s="36"/>
      <c r="H10968" s="36"/>
      <c r="I10968" s="36"/>
      <c r="K10968" s="36"/>
    </row>
    <row r="10969" spans="4:11">
      <c r="D10969" s="36"/>
      <c r="G10969" s="36"/>
      <c r="H10969" s="36"/>
      <c r="I10969" s="36"/>
      <c r="K10969" s="36"/>
    </row>
    <row r="10970" spans="4:11">
      <c r="D10970" s="36"/>
      <c r="G10970" s="36"/>
      <c r="H10970" s="36"/>
      <c r="I10970" s="36"/>
      <c r="K10970" s="36"/>
    </row>
    <row r="10971" spans="4:11">
      <c r="D10971" s="36"/>
      <c r="G10971" s="36"/>
      <c r="H10971" s="36"/>
      <c r="I10971" s="36"/>
      <c r="K10971" s="36"/>
    </row>
    <row r="10972" spans="4:11">
      <c r="D10972" s="36"/>
      <c r="G10972" s="36"/>
      <c r="H10972" s="36"/>
      <c r="I10972" s="36"/>
      <c r="K10972" s="36"/>
    </row>
    <row r="10973" spans="4:11">
      <c r="D10973" s="36"/>
      <c r="G10973" s="36"/>
      <c r="H10973" s="36"/>
      <c r="I10973" s="36"/>
      <c r="K10973" s="36"/>
    </row>
    <row r="10974" spans="4:11">
      <c r="D10974" s="36"/>
      <c r="G10974" s="36"/>
      <c r="H10974" s="36"/>
      <c r="I10974" s="36"/>
      <c r="K10974" s="36"/>
    </row>
    <row r="10975" spans="4:11">
      <c r="D10975" s="36"/>
      <c r="G10975" s="36"/>
      <c r="H10975" s="36"/>
      <c r="I10975" s="36"/>
      <c r="K10975" s="36"/>
    </row>
    <row r="10976" spans="4:11">
      <c r="D10976" s="36"/>
      <c r="G10976" s="36"/>
      <c r="H10976" s="36"/>
      <c r="I10976" s="36"/>
      <c r="K10976" s="36"/>
    </row>
    <row r="10977" spans="4:11">
      <c r="D10977" s="36"/>
      <c r="G10977" s="36"/>
      <c r="H10977" s="36"/>
      <c r="I10977" s="36"/>
      <c r="K10977" s="36"/>
    </row>
    <row r="10978" spans="4:11">
      <c r="D10978" s="36"/>
      <c r="G10978" s="36"/>
      <c r="H10978" s="36"/>
      <c r="I10978" s="36"/>
      <c r="K10978" s="36"/>
    </row>
    <row r="10979" spans="4:11">
      <c r="D10979" s="36"/>
      <c r="G10979" s="36"/>
      <c r="H10979" s="36"/>
      <c r="I10979" s="36"/>
      <c r="K10979" s="36"/>
    </row>
    <row r="10980" spans="4:11">
      <c r="D10980" s="36"/>
      <c r="G10980" s="36"/>
      <c r="H10980" s="36"/>
      <c r="I10980" s="36"/>
      <c r="K10980" s="36"/>
    </row>
    <row r="10981" spans="4:11">
      <c r="D10981" s="36"/>
      <c r="G10981" s="36"/>
      <c r="H10981" s="36"/>
      <c r="I10981" s="36"/>
      <c r="K10981" s="36"/>
    </row>
    <row r="10982" spans="4:11">
      <c r="D10982" s="36"/>
      <c r="G10982" s="36"/>
      <c r="H10982" s="36"/>
      <c r="I10982" s="36"/>
      <c r="K10982" s="36"/>
    </row>
    <row r="10983" spans="4:11">
      <c r="D10983" s="36"/>
      <c r="G10983" s="36"/>
      <c r="H10983" s="36"/>
      <c r="I10983" s="36"/>
      <c r="K10983" s="36"/>
    </row>
    <row r="10984" spans="4:11">
      <c r="D10984" s="36"/>
      <c r="G10984" s="36"/>
      <c r="H10984" s="36"/>
      <c r="I10984" s="36"/>
      <c r="K10984" s="36"/>
    </row>
    <row r="10985" spans="4:11">
      <c r="D10985" s="36"/>
      <c r="G10985" s="36"/>
      <c r="H10985" s="36"/>
      <c r="I10985" s="36"/>
      <c r="K10985" s="36"/>
    </row>
    <row r="10986" spans="4:11">
      <c r="D10986" s="36"/>
      <c r="G10986" s="36"/>
      <c r="H10986" s="36"/>
      <c r="I10986" s="36"/>
      <c r="K10986" s="36"/>
    </row>
    <row r="10987" spans="4:11">
      <c r="D10987" s="36"/>
      <c r="G10987" s="36"/>
      <c r="H10987" s="36"/>
      <c r="I10987" s="36"/>
      <c r="K10987" s="36"/>
    </row>
    <row r="10988" spans="4:11">
      <c r="D10988" s="36"/>
      <c r="G10988" s="36"/>
      <c r="H10988" s="36"/>
      <c r="I10988" s="36"/>
      <c r="K10988" s="36"/>
    </row>
    <row r="10989" spans="4:11">
      <c r="D10989" s="36"/>
      <c r="G10989" s="36"/>
      <c r="H10989" s="36"/>
      <c r="I10989" s="36"/>
      <c r="K10989" s="36"/>
    </row>
    <row r="10990" spans="4:11">
      <c r="D10990" s="36"/>
      <c r="G10990" s="36"/>
      <c r="H10990" s="36"/>
      <c r="I10990" s="36"/>
      <c r="K10990" s="36"/>
    </row>
    <row r="10991" spans="4:11">
      <c r="D10991" s="36"/>
      <c r="G10991" s="36"/>
      <c r="H10991" s="36"/>
      <c r="I10991" s="36"/>
      <c r="K10991" s="36"/>
    </row>
    <row r="10992" spans="4:11">
      <c r="D10992" s="36"/>
      <c r="G10992" s="36"/>
      <c r="H10992" s="36"/>
      <c r="I10992" s="36"/>
      <c r="K10992" s="36"/>
    </row>
    <row r="10993" spans="4:11">
      <c r="D10993" s="36"/>
      <c r="G10993" s="36"/>
      <c r="H10993" s="36"/>
      <c r="I10993" s="36"/>
      <c r="K10993" s="36"/>
    </row>
    <row r="10994" spans="4:11">
      <c r="D10994" s="36"/>
      <c r="G10994" s="36"/>
      <c r="H10994" s="36"/>
      <c r="I10994" s="36"/>
      <c r="K10994" s="36"/>
    </row>
    <row r="10995" spans="4:11">
      <c r="D10995" s="36"/>
      <c r="G10995" s="36"/>
      <c r="H10995" s="36"/>
      <c r="I10995" s="36"/>
      <c r="K10995" s="36"/>
    </row>
    <row r="10996" spans="4:11">
      <c r="D10996" s="36"/>
      <c r="G10996" s="36"/>
      <c r="H10996" s="36"/>
      <c r="I10996" s="36"/>
      <c r="K10996" s="36"/>
    </row>
    <row r="10997" spans="4:11">
      <c r="D10997" s="36"/>
      <c r="G10997" s="36"/>
      <c r="H10997" s="36"/>
      <c r="I10997" s="36"/>
      <c r="K10997" s="36"/>
    </row>
    <row r="10998" spans="4:11">
      <c r="D10998" s="36"/>
      <c r="G10998" s="36"/>
      <c r="H10998" s="36"/>
      <c r="I10998" s="36"/>
      <c r="K10998" s="36"/>
    </row>
    <row r="10999" spans="4:11">
      <c r="D10999" s="36"/>
      <c r="G10999" s="36"/>
      <c r="H10999" s="36"/>
      <c r="I10999" s="36"/>
      <c r="K10999" s="36"/>
    </row>
    <row r="11000" spans="4:11">
      <c r="D11000" s="36"/>
      <c r="G11000" s="36"/>
      <c r="H11000" s="36"/>
      <c r="I11000" s="36"/>
      <c r="K11000" s="36"/>
    </row>
    <row r="11001" spans="4:11">
      <c r="D11001" s="36"/>
      <c r="G11001" s="36"/>
      <c r="H11001" s="36"/>
      <c r="I11001" s="36"/>
      <c r="K11001" s="36"/>
    </row>
    <row r="11002" spans="4:11">
      <c r="D11002" s="36"/>
      <c r="G11002" s="36"/>
      <c r="H11002" s="36"/>
      <c r="I11002" s="36"/>
      <c r="K11002" s="36"/>
    </row>
    <row r="11003" spans="4:11">
      <c r="D11003" s="36"/>
      <c r="G11003" s="36"/>
      <c r="H11003" s="36"/>
      <c r="I11003" s="36"/>
      <c r="K11003" s="36"/>
    </row>
    <row r="11004" spans="4:11">
      <c r="D11004" s="36"/>
      <c r="G11004" s="36"/>
      <c r="H11004" s="36"/>
      <c r="I11004" s="36"/>
      <c r="K11004" s="36"/>
    </row>
    <row r="11005" spans="4:11">
      <c r="D11005" s="36"/>
      <c r="G11005" s="36"/>
      <c r="H11005" s="36"/>
      <c r="I11005" s="36"/>
      <c r="K11005" s="36"/>
    </row>
    <row r="11006" spans="4:11">
      <c r="D11006" s="36"/>
      <c r="G11006" s="36"/>
      <c r="H11006" s="36"/>
      <c r="I11006" s="36"/>
      <c r="K11006" s="36"/>
    </row>
    <row r="11007" spans="4:11">
      <c r="D11007" s="36"/>
      <c r="G11007" s="36"/>
      <c r="H11007" s="36"/>
      <c r="I11007" s="36"/>
      <c r="K11007" s="36"/>
    </row>
    <row r="11008" spans="4:11">
      <c r="D11008" s="36"/>
      <c r="G11008" s="36"/>
      <c r="H11008" s="36"/>
      <c r="I11008" s="36"/>
      <c r="K11008" s="36"/>
    </row>
    <row r="11009" spans="4:11">
      <c r="D11009" s="36"/>
      <c r="G11009" s="36"/>
      <c r="H11009" s="36"/>
      <c r="I11009" s="36"/>
      <c r="K11009" s="36"/>
    </row>
    <row r="11010" spans="4:11">
      <c r="D11010" s="36"/>
      <c r="G11010" s="36"/>
      <c r="H11010" s="36"/>
      <c r="I11010" s="36"/>
      <c r="K11010" s="36"/>
    </row>
    <row r="11011" spans="4:11">
      <c r="D11011" s="36"/>
      <c r="G11011" s="36"/>
      <c r="H11011" s="36"/>
      <c r="I11011" s="36"/>
      <c r="K11011" s="36"/>
    </row>
    <row r="11012" spans="4:11">
      <c r="D11012" s="36"/>
      <c r="G11012" s="36"/>
      <c r="H11012" s="36"/>
      <c r="I11012" s="36"/>
      <c r="K11012" s="36"/>
    </row>
    <row r="11013" spans="4:11">
      <c r="D11013" s="36"/>
      <c r="G11013" s="36"/>
      <c r="H11013" s="36"/>
      <c r="I11013" s="36"/>
      <c r="K11013" s="36"/>
    </row>
    <row r="11014" spans="4:11">
      <c r="D11014" s="36"/>
      <c r="G11014" s="36"/>
      <c r="H11014" s="36"/>
      <c r="I11014" s="36"/>
      <c r="K11014" s="36"/>
    </row>
    <row r="11015" spans="4:11">
      <c r="D11015" s="36"/>
      <c r="G11015" s="36"/>
      <c r="H11015" s="36"/>
      <c r="I11015" s="36"/>
      <c r="K11015" s="36"/>
    </row>
    <row r="11016" spans="4:11">
      <c r="D11016" s="36"/>
      <c r="G11016" s="36"/>
      <c r="H11016" s="36"/>
      <c r="I11016" s="36"/>
      <c r="K11016" s="36"/>
    </row>
    <row r="11017" spans="4:11">
      <c r="D11017" s="36"/>
      <c r="G11017" s="36"/>
      <c r="H11017" s="36"/>
      <c r="I11017" s="36"/>
      <c r="K11017" s="36"/>
    </row>
    <row r="11018" spans="4:11">
      <c r="D11018" s="36"/>
      <c r="G11018" s="36"/>
      <c r="H11018" s="36"/>
      <c r="I11018" s="36"/>
      <c r="K11018" s="36"/>
    </row>
    <row r="11019" spans="4:11">
      <c r="D11019" s="36"/>
      <c r="G11019" s="36"/>
      <c r="H11019" s="36"/>
      <c r="I11019" s="36"/>
      <c r="K11019" s="36"/>
    </row>
    <row r="11020" spans="4:11">
      <c r="D11020" s="36"/>
      <c r="G11020" s="36"/>
      <c r="H11020" s="36"/>
      <c r="I11020" s="36"/>
      <c r="K11020" s="36"/>
    </row>
    <row r="11021" spans="4:11">
      <c r="D11021" s="36"/>
      <c r="G11021" s="36"/>
      <c r="H11021" s="36"/>
      <c r="I11021" s="36"/>
      <c r="K11021" s="36"/>
    </row>
    <row r="11022" spans="4:11">
      <c r="D11022" s="36"/>
      <c r="G11022" s="36"/>
      <c r="H11022" s="36"/>
      <c r="I11022" s="36"/>
      <c r="K11022" s="36"/>
    </row>
    <row r="11023" spans="4:11">
      <c r="D11023" s="36"/>
      <c r="G11023" s="36"/>
      <c r="H11023" s="36"/>
      <c r="I11023" s="36"/>
      <c r="K11023" s="36"/>
    </row>
    <row r="11024" spans="4:11">
      <c r="D11024" s="36"/>
      <c r="G11024" s="36"/>
      <c r="H11024" s="36"/>
      <c r="I11024" s="36"/>
      <c r="K11024" s="36"/>
    </row>
    <row r="11025" spans="4:11">
      <c r="D11025" s="36"/>
      <c r="G11025" s="36"/>
      <c r="H11025" s="36"/>
      <c r="I11025" s="36"/>
      <c r="K11025" s="36"/>
    </row>
    <row r="11026" spans="4:11">
      <c r="D11026" s="36"/>
      <c r="G11026" s="36"/>
      <c r="H11026" s="36"/>
      <c r="I11026" s="36"/>
      <c r="K11026" s="36"/>
    </row>
    <row r="11027" spans="4:11">
      <c r="D11027" s="36"/>
      <c r="G11027" s="36"/>
      <c r="H11027" s="36"/>
      <c r="I11027" s="36"/>
      <c r="K11027" s="36"/>
    </row>
    <row r="11028" spans="4:11">
      <c r="D11028" s="36"/>
      <c r="G11028" s="36"/>
      <c r="H11028" s="36"/>
      <c r="I11028" s="36"/>
      <c r="K11028" s="36"/>
    </row>
    <row r="11029" spans="4:11">
      <c r="D11029" s="36"/>
      <c r="G11029" s="36"/>
      <c r="H11029" s="36"/>
      <c r="I11029" s="36"/>
      <c r="K11029" s="36"/>
    </row>
    <row r="11030" spans="4:11">
      <c r="D11030" s="36"/>
      <c r="G11030" s="36"/>
      <c r="H11030" s="36"/>
      <c r="I11030" s="36"/>
      <c r="K11030" s="36"/>
    </row>
    <row r="11031" spans="4:11">
      <c r="D11031" s="36"/>
      <c r="G11031" s="36"/>
      <c r="H11031" s="36"/>
      <c r="I11031" s="36"/>
      <c r="K11031" s="36"/>
    </row>
    <row r="11032" spans="4:11">
      <c r="D11032" s="36"/>
      <c r="G11032" s="36"/>
      <c r="H11032" s="36"/>
      <c r="I11032" s="36"/>
      <c r="K11032" s="36"/>
    </row>
    <row r="11033" spans="4:11">
      <c r="D11033" s="36"/>
      <c r="G11033" s="36"/>
      <c r="H11033" s="36"/>
      <c r="I11033" s="36"/>
      <c r="K11033" s="36"/>
    </row>
    <row r="11034" spans="4:11">
      <c r="D11034" s="36"/>
      <c r="G11034" s="36"/>
      <c r="H11034" s="36"/>
      <c r="I11034" s="36"/>
      <c r="K11034" s="36"/>
    </row>
    <row r="11035" spans="4:11">
      <c r="D11035" s="36"/>
      <c r="G11035" s="36"/>
      <c r="H11035" s="36"/>
      <c r="I11035" s="36"/>
      <c r="K11035" s="36"/>
    </row>
    <row r="11036" spans="4:11">
      <c r="D11036" s="36"/>
      <c r="G11036" s="36"/>
      <c r="H11036" s="36"/>
      <c r="I11036" s="36"/>
      <c r="K11036" s="36"/>
    </row>
    <row r="11037" spans="4:11">
      <c r="D11037" s="36"/>
      <c r="G11037" s="36"/>
      <c r="H11037" s="36"/>
      <c r="I11037" s="36"/>
      <c r="K11037" s="36"/>
    </row>
    <row r="11038" spans="4:11">
      <c r="D11038" s="36"/>
      <c r="G11038" s="36"/>
      <c r="H11038" s="36"/>
      <c r="I11038" s="36"/>
      <c r="K11038" s="36"/>
    </row>
    <row r="11039" spans="4:11">
      <c r="D11039" s="36"/>
      <c r="G11039" s="36"/>
      <c r="H11039" s="36"/>
      <c r="I11039" s="36"/>
      <c r="K11039" s="36"/>
    </row>
    <row r="11040" spans="4:11">
      <c r="D11040" s="36"/>
      <c r="G11040" s="36"/>
      <c r="H11040" s="36"/>
      <c r="I11040" s="36"/>
      <c r="K11040" s="36"/>
    </row>
    <row r="11041" spans="4:11">
      <c r="D11041" s="36"/>
      <c r="G11041" s="36"/>
      <c r="H11041" s="36"/>
      <c r="I11041" s="36"/>
      <c r="K11041" s="36"/>
    </row>
    <row r="11042" spans="4:11">
      <c r="D11042" s="36"/>
      <c r="G11042" s="36"/>
      <c r="H11042" s="36"/>
      <c r="I11042" s="36"/>
      <c r="K11042" s="36"/>
    </row>
    <row r="11043" spans="4:11">
      <c r="D11043" s="36"/>
      <c r="G11043" s="36"/>
      <c r="H11043" s="36"/>
      <c r="I11043" s="36"/>
      <c r="K11043" s="36"/>
    </row>
    <row r="11044" spans="4:11">
      <c r="D11044" s="36"/>
      <c r="G11044" s="36"/>
      <c r="H11044" s="36"/>
      <c r="I11044" s="36"/>
      <c r="K11044" s="36"/>
    </row>
    <row r="11045" spans="4:11">
      <c r="D11045" s="36"/>
      <c r="G11045" s="36"/>
      <c r="H11045" s="36"/>
      <c r="I11045" s="36"/>
      <c r="K11045" s="36"/>
    </row>
    <row r="11046" spans="4:11">
      <c r="D11046" s="36"/>
      <c r="G11046" s="36"/>
      <c r="H11046" s="36"/>
      <c r="I11046" s="36"/>
      <c r="K11046" s="36"/>
    </row>
    <row r="11047" spans="4:11">
      <c r="D11047" s="36"/>
      <c r="G11047" s="36"/>
      <c r="H11047" s="36"/>
      <c r="I11047" s="36"/>
      <c r="K11047" s="36"/>
    </row>
    <row r="11048" spans="4:11">
      <c r="D11048" s="36"/>
      <c r="G11048" s="36"/>
      <c r="H11048" s="36"/>
      <c r="I11048" s="36"/>
      <c r="K11048" s="36"/>
    </row>
    <row r="11049" spans="4:11">
      <c r="D11049" s="36"/>
      <c r="G11049" s="36"/>
      <c r="H11049" s="36"/>
      <c r="I11049" s="36"/>
      <c r="K11049" s="36"/>
    </row>
    <row r="11050" spans="4:11">
      <c r="D11050" s="36"/>
      <c r="G11050" s="36"/>
      <c r="H11050" s="36"/>
      <c r="I11050" s="36"/>
      <c r="K11050" s="36"/>
    </row>
    <row r="11051" spans="4:11">
      <c r="D11051" s="36"/>
      <c r="G11051" s="36"/>
      <c r="H11051" s="36"/>
      <c r="I11051" s="36"/>
      <c r="K11051" s="36"/>
    </row>
    <row r="11052" spans="4:11">
      <c r="D11052" s="36"/>
      <c r="G11052" s="36"/>
      <c r="H11052" s="36"/>
      <c r="I11052" s="36"/>
      <c r="K11052" s="36"/>
    </row>
    <row r="11053" spans="4:11">
      <c r="D11053" s="36"/>
      <c r="G11053" s="36"/>
      <c r="H11053" s="36"/>
      <c r="I11053" s="36"/>
      <c r="K11053" s="36"/>
    </row>
    <row r="11054" spans="4:11">
      <c r="D11054" s="36"/>
      <c r="G11054" s="36"/>
      <c r="H11054" s="36"/>
      <c r="I11054" s="36"/>
      <c r="K11054" s="36"/>
    </row>
    <row r="11055" spans="4:11">
      <c r="D11055" s="36"/>
      <c r="G11055" s="36"/>
      <c r="H11055" s="36"/>
      <c r="I11055" s="36"/>
      <c r="K11055" s="36"/>
    </row>
    <row r="11056" spans="4:11">
      <c r="D11056" s="36"/>
      <c r="G11056" s="36"/>
      <c r="H11056" s="36"/>
      <c r="I11056" s="36"/>
      <c r="K11056" s="36"/>
    </row>
    <row r="11057" spans="4:11">
      <c r="D11057" s="36"/>
      <c r="G11057" s="36"/>
      <c r="H11057" s="36"/>
      <c r="I11057" s="36"/>
      <c r="K11057" s="36"/>
    </row>
    <row r="11058" spans="4:11">
      <c r="D11058" s="36"/>
      <c r="G11058" s="36"/>
      <c r="H11058" s="36"/>
      <c r="I11058" s="36"/>
      <c r="K11058" s="36"/>
    </row>
    <row r="11059" spans="4:11">
      <c r="D11059" s="36"/>
      <c r="G11059" s="36"/>
      <c r="H11059" s="36"/>
      <c r="I11059" s="36"/>
      <c r="K11059" s="36"/>
    </row>
    <row r="11060" spans="4:11">
      <c r="D11060" s="36"/>
      <c r="G11060" s="36"/>
      <c r="H11060" s="36"/>
      <c r="I11060" s="36"/>
      <c r="K11060" s="36"/>
    </row>
    <row r="11061" spans="4:11">
      <c r="D11061" s="36"/>
      <c r="G11061" s="36"/>
      <c r="H11061" s="36"/>
      <c r="I11061" s="36"/>
      <c r="K11061" s="36"/>
    </row>
    <row r="11062" spans="4:11">
      <c r="D11062" s="36"/>
      <c r="G11062" s="36"/>
      <c r="H11062" s="36"/>
      <c r="I11062" s="36"/>
      <c r="K11062" s="36"/>
    </row>
    <row r="11063" spans="4:11">
      <c r="D11063" s="36"/>
      <c r="G11063" s="36"/>
      <c r="H11063" s="36"/>
      <c r="I11063" s="36"/>
      <c r="K11063" s="36"/>
    </row>
    <row r="11064" spans="4:11">
      <c r="D11064" s="36"/>
      <c r="G11064" s="36"/>
      <c r="H11064" s="36"/>
      <c r="I11064" s="36"/>
      <c r="K11064" s="36"/>
    </row>
    <row r="11065" spans="4:11">
      <c r="D11065" s="36"/>
      <c r="G11065" s="36"/>
      <c r="H11065" s="36"/>
      <c r="I11065" s="36"/>
      <c r="K11065" s="36"/>
    </row>
    <row r="11066" spans="4:11">
      <c r="D11066" s="36"/>
      <c r="G11066" s="36"/>
      <c r="H11066" s="36"/>
      <c r="I11066" s="36"/>
      <c r="K11066" s="36"/>
    </row>
    <row r="11067" spans="4:11">
      <c r="D11067" s="36"/>
      <c r="G11067" s="36"/>
      <c r="H11067" s="36"/>
      <c r="I11067" s="36"/>
      <c r="K11067" s="36"/>
    </row>
    <row r="11068" spans="4:11">
      <c r="D11068" s="36"/>
      <c r="G11068" s="36"/>
      <c r="H11068" s="36"/>
      <c r="I11068" s="36"/>
      <c r="K11068" s="36"/>
    </row>
    <row r="11069" spans="4:11">
      <c r="D11069" s="36"/>
      <c r="G11069" s="36"/>
      <c r="H11069" s="36"/>
      <c r="I11069" s="36"/>
      <c r="K11069" s="36"/>
    </row>
    <row r="11070" spans="4:11">
      <c r="D11070" s="36"/>
      <c r="G11070" s="36"/>
      <c r="H11070" s="36"/>
      <c r="I11070" s="36"/>
      <c r="K11070" s="36"/>
    </row>
    <row r="11071" spans="4:11">
      <c r="D11071" s="36"/>
      <c r="G11071" s="36"/>
      <c r="H11071" s="36"/>
      <c r="I11071" s="36"/>
      <c r="K11071" s="36"/>
    </row>
    <row r="11072" spans="4:11">
      <c r="D11072" s="36"/>
      <c r="G11072" s="36"/>
      <c r="H11072" s="36"/>
      <c r="I11072" s="36"/>
      <c r="K11072" s="36"/>
    </row>
    <row r="11073" spans="4:11">
      <c r="D11073" s="36"/>
      <c r="G11073" s="36"/>
      <c r="H11073" s="36"/>
      <c r="I11073" s="36"/>
      <c r="K11073" s="36"/>
    </row>
    <row r="11074" spans="4:11">
      <c r="D11074" s="36"/>
      <c r="G11074" s="36"/>
      <c r="H11074" s="36"/>
      <c r="I11074" s="36"/>
      <c r="K11074" s="36"/>
    </row>
    <row r="11075" spans="4:11">
      <c r="D11075" s="36"/>
      <c r="G11075" s="36"/>
      <c r="H11075" s="36"/>
      <c r="I11075" s="36"/>
      <c r="K11075" s="36"/>
    </row>
    <row r="11076" spans="4:11">
      <c r="D11076" s="36"/>
      <c r="G11076" s="36"/>
      <c r="H11076" s="36"/>
      <c r="I11076" s="36"/>
      <c r="K11076" s="36"/>
    </row>
    <row r="11077" spans="4:11">
      <c r="D11077" s="36"/>
      <c r="G11077" s="36"/>
      <c r="H11077" s="36"/>
      <c r="I11077" s="36"/>
      <c r="K11077" s="36"/>
    </row>
    <row r="11078" spans="4:11">
      <c r="D11078" s="36"/>
      <c r="G11078" s="36"/>
      <c r="H11078" s="36"/>
      <c r="I11078" s="36"/>
      <c r="K11078" s="36"/>
    </row>
    <row r="11079" spans="4:11">
      <c r="D11079" s="36"/>
      <c r="G11079" s="36"/>
      <c r="H11079" s="36"/>
      <c r="I11079" s="36"/>
      <c r="K11079" s="36"/>
    </row>
    <row r="11080" spans="4:11">
      <c r="D11080" s="36"/>
      <c r="G11080" s="36"/>
      <c r="H11080" s="36"/>
      <c r="I11080" s="36"/>
      <c r="K11080" s="36"/>
    </row>
    <row r="11081" spans="4:11">
      <c r="D11081" s="36"/>
      <c r="G11081" s="36"/>
      <c r="H11081" s="36"/>
      <c r="I11081" s="36"/>
      <c r="K11081" s="36"/>
    </row>
    <row r="11082" spans="4:11">
      <c r="D11082" s="36"/>
      <c r="G11082" s="36"/>
      <c r="H11082" s="36"/>
      <c r="I11082" s="36"/>
      <c r="K11082" s="36"/>
    </row>
    <row r="11083" spans="4:11">
      <c r="D11083" s="36"/>
      <c r="G11083" s="36"/>
      <c r="H11083" s="36"/>
      <c r="I11083" s="36"/>
      <c r="K11083" s="36"/>
    </row>
    <row r="11084" spans="4:11">
      <c r="D11084" s="36"/>
      <c r="G11084" s="36"/>
      <c r="H11084" s="36"/>
      <c r="I11084" s="36"/>
      <c r="K11084" s="36"/>
    </row>
    <row r="11085" spans="4:11">
      <c r="D11085" s="36"/>
      <c r="G11085" s="36"/>
      <c r="H11085" s="36"/>
      <c r="I11085" s="36"/>
      <c r="K11085" s="36"/>
    </row>
    <row r="11086" spans="4:11">
      <c r="D11086" s="36"/>
      <c r="G11086" s="36"/>
      <c r="H11086" s="36"/>
      <c r="I11086" s="36"/>
      <c r="K11086" s="36"/>
    </row>
    <row r="11087" spans="4:11">
      <c r="D11087" s="36"/>
      <c r="G11087" s="36"/>
      <c r="H11087" s="36"/>
      <c r="I11087" s="36"/>
      <c r="K11087" s="36"/>
    </row>
    <row r="11088" spans="4:11">
      <c r="D11088" s="36"/>
      <c r="G11088" s="36"/>
      <c r="H11088" s="36"/>
      <c r="I11088" s="36"/>
      <c r="K11088" s="36"/>
    </row>
    <row r="11089" spans="4:11">
      <c r="D11089" s="36"/>
      <c r="G11089" s="36"/>
      <c r="H11089" s="36"/>
      <c r="I11089" s="36"/>
      <c r="K11089" s="36"/>
    </row>
    <row r="11090" spans="4:11">
      <c r="D11090" s="36"/>
      <c r="G11090" s="36"/>
      <c r="H11090" s="36"/>
      <c r="I11090" s="36"/>
      <c r="K11090" s="36"/>
    </row>
    <row r="11091" spans="4:11">
      <c r="D11091" s="36"/>
      <c r="G11091" s="36"/>
      <c r="H11091" s="36"/>
      <c r="I11091" s="36"/>
      <c r="K11091" s="36"/>
    </row>
    <row r="11092" spans="4:11">
      <c r="D11092" s="36"/>
      <c r="G11092" s="36"/>
      <c r="H11092" s="36"/>
      <c r="I11092" s="36"/>
      <c r="K11092" s="36"/>
    </row>
    <row r="11093" spans="4:11">
      <c r="D11093" s="36"/>
      <c r="G11093" s="36"/>
      <c r="H11093" s="36"/>
      <c r="I11093" s="36"/>
      <c r="K11093" s="36"/>
    </row>
    <row r="11094" spans="4:11">
      <c r="D11094" s="36"/>
      <c r="G11094" s="36"/>
      <c r="H11094" s="36"/>
      <c r="I11094" s="36"/>
      <c r="K11094" s="36"/>
    </row>
    <row r="11095" spans="4:11">
      <c r="D11095" s="36"/>
      <c r="G11095" s="36"/>
      <c r="H11095" s="36"/>
      <c r="I11095" s="36"/>
      <c r="K11095" s="36"/>
    </row>
    <row r="11096" spans="4:11">
      <c r="D11096" s="36"/>
      <c r="G11096" s="36"/>
      <c r="H11096" s="36"/>
      <c r="I11096" s="36"/>
      <c r="K11096" s="36"/>
    </row>
    <row r="11097" spans="4:11">
      <c r="D11097" s="36"/>
      <c r="G11097" s="36"/>
      <c r="H11097" s="36"/>
      <c r="I11097" s="36"/>
      <c r="K11097" s="36"/>
    </row>
    <row r="11098" spans="4:11">
      <c r="D11098" s="36"/>
      <c r="G11098" s="36"/>
      <c r="H11098" s="36"/>
      <c r="I11098" s="36"/>
      <c r="K11098" s="36"/>
    </row>
    <row r="11099" spans="4:11">
      <c r="D11099" s="36"/>
      <c r="G11099" s="36"/>
      <c r="H11099" s="36"/>
      <c r="I11099" s="36"/>
      <c r="K11099" s="36"/>
    </row>
    <row r="11100" spans="4:11">
      <c r="D11100" s="36"/>
      <c r="G11100" s="36"/>
      <c r="H11100" s="36"/>
      <c r="I11100" s="36"/>
      <c r="K11100" s="36"/>
    </row>
    <row r="11101" spans="4:11">
      <c r="D11101" s="36"/>
      <c r="G11101" s="36"/>
      <c r="H11101" s="36"/>
      <c r="I11101" s="36"/>
      <c r="K11101" s="36"/>
    </row>
    <row r="11102" spans="4:11">
      <c r="D11102" s="36"/>
      <c r="G11102" s="36"/>
      <c r="H11102" s="36"/>
      <c r="I11102" s="36"/>
      <c r="K11102" s="36"/>
    </row>
    <row r="11103" spans="4:11">
      <c r="D11103" s="36"/>
      <c r="G11103" s="36"/>
      <c r="H11103" s="36"/>
      <c r="I11103" s="36"/>
      <c r="K11103" s="36"/>
    </row>
    <row r="11104" spans="4:11">
      <c r="D11104" s="36"/>
      <c r="G11104" s="36"/>
      <c r="H11104" s="36"/>
      <c r="I11104" s="36"/>
      <c r="K11104" s="36"/>
    </row>
    <row r="11105" spans="4:11">
      <c r="D11105" s="36"/>
      <c r="G11105" s="36"/>
      <c r="H11105" s="36"/>
      <c r="I11105" s="36"/>
      <c r="K11105" s="36"/>
    </row>
    <row r="11106" spans="4:11">
      <c r="D11106" s="36"/>
      <c r="G11106" s="36"/>
      <c r="H11106" s="36"/>
      <c r="I11106" s="36"/>
      <c r="K11106" s="36"/>
    </row>
    <row r="11107" spans="4:11">
      <c r="D11107" s="36"/>
      <c r="G11107" s="36"/>
      <c r="H11107" s="36"/>
      <c r="I11107" s="36"/>
      <c r="K11107" s="36"/>
    </row>
    <row r="11108" spans="4:11">
      <c r="D11108" s="36"/>
      <c r="G11108" s="36"/>
      <c r="H11108" s="36"/>
      <c r="I11108" s="36"/>
      <c r="K11108" s="36"/>
    </row>
    <row r="11109" spans="4:11">
      <c r="D11109" s="36"/>
      <c r="G11109" s="36"/>
      <c r="H11109" s="36"/>
      <c r="I11109" s="36"/>
      <c r="K11109" s="36"/>
    </row>
    <row r="11110" spans="4:11">
      <c r="D11110" s="36"/>
      <c r="G11110" s="36"/>
      <c r="H11110" s="36"/>
      <c r="I11110" s="36"/>
      <c r="K11110" s="36"/>
    </row>
    <row r="11111" spans="4:11">
      <c r="D11111" s="36"/>
      <c r="G11111" s="36"/>
      <c r="H11111" s="36"/>
      <c r="I11111" s="36"/>
      <c r="K11111" s="36"/>
    </row>
    <row r="11112" spans="4:11">
      <c r="D11112" s="36"/>
      <c r="G11112" s="36"/>
      <c r="H11112" s="36"/>
      <c r="I11112" s="36"/>
      <c r="K11112" s="36"/>
    </row>
    <row r="11113" spans="4:11">
      <c r="D11113" s="36"/>
      <c r="G11113" s="36"/>
      <c r="H11113" s="36"/>
      <c r="I11113" s="36"/>
      <c r="K11113" s="36"/>
    </row>
    <row r="11114" spans="4:11">
      <c r="D11114" s="36"/>
      <c r="G11114" s="36"/>
      <c r="H11114" s="36"/>
      <c r="I11114" s="36"/>
      <c r="K11114" s="36"/>
    </row>
    <row r="11115" spans="4:11">
      <c r="D11115" s="36"/>
      <c r="G11115" s="36"/>
      <c r="H11115" s="36"/>
      <c r="I11115" s="36"/>
      <c r="K11115" s="36"/>
    </row>
    <row r="11116" spans="4:11">
      <c r="D11116" s="36"/>
      <c r="G11116" s="36"/>
      <c r="H11116" s="36"/>
      <c r="I11116" s="36"/>
      <c r="K11116" s="36"/>
    </row>
    <row r="11117" spans="4:11">
      <c r="D11117" s="36"/>
      <c r="G11117" s="36"/>
      <c r="H11117" s="36"/>
      <c r="I11117" s="36"/>
      <c r="K11117" s="36"/>
    </row>
    <row r="11118" spans="4:11">
      <c r="D11118" s="36"/>
      <c r="G11118" s="36"/>
      <c r="H11118" s="36"/>
      <c r="I11118" s="36"/>
      <c r="K11118" s="36"/>
    </row>
    <row r="11119" spans="4:11">
      <c r="D11119" s="36"/>
      <c r="G11119" s="36"/>
      <c r="H11119" s="36"/>
      <c r="I11119" s="36"/>
      <c r="K11119" s="36"/>
    </row>
    <row r="11120" spans="4:11">
      <c r="D11120" s="36"/>
      <c r="G11120" s="36"/>
      <c r="H11120" s="36"/>
      <c r="I11120" s="36"/>
      <c r="K11120" s="36"/>
    </row>
    <row r="11121" spans="4:11">
      <c r="D11121" s="36"/>
      <c r="G11121" s="36"/>
      <c r="H11121" s="36"/>
      <c r="I11121" s="36"/>
      <c r="K11121" s="36"/>
    </row>
    <row r="11122" spans="4:11">
      <c r="D11122" s="36"/>
      <c r="G11122" s="36"/>
      <c r="H11122" s="36"/>
      <c r="I11122" s="36"/>
      <c r="K11122" s="36"/>
    </row>
    <row r="11123" spans="4:11">
      <c r="D11123" s="36"/>
      <c r="G11123" s="36"/>
      <c r="H11123" s="36"/>
      <c r="I11123" s="36"/>
      <c r="K11123" s="36"/>
    </row>
    <row r="11124" spans="4:11">
      <c r="D11124" s="36"/>
      <c r="G11124" s="36"/>
      <c r="H11124" s="36"/>
      <c r="I11124" s="36"/>
      <c r="K11124" s="36"/>
    </row>
    <row r="11125" spans="4:11">
      <c r="D11125" s="36"/>
      <c r="G11125" s="36"/>
      <c r="H11125" s="36"/>
      <c r="I11125" s="36"/>
      <c r="K11125" s="36"/>
    </row>
    <row r="11126" spans="4:11">
      <c r="D11126" s="36"/>
      <c r="G11126" s="36"/>
      <c r="H11126" s="36"/>
      <c r="I11126" s="36"/>
      <c r="K11126" s="36"/>
    </row>
    <row r="11127" spans="4:11">
      <c r="D11127" s="36"/>
      <c r="G11127" s="36"/>
      <c r="H11127" s="36"/>
      <c r="I11127" s="36"/>
      <c r="K11127" s="36"/>
    </row>
    <row r="11128" spans="4:11">
      <c r="D11128" s="36"/>
      <c r="G11128" s="36"/>
      <c r="H11128" s="36"/>
      <c r="I11128" s="36"/>
      <c r="K11128" s="36"/>
    </row>
    <row r="11129" spans="4:11">
      <c r="D11129" s="36"/>
      <c r="G11129" s="36"/>
      <c r="H11129" s="36"/>
      <c r="I11129" s="36"/>
      <c r="K11129" s="36"/>
    </row>
    <row r="11130" spans="4:11">
      <c r="D11130" s="36"/>
      <c r="G11130" s="36"/>
      <c r="H11130" s="36"/>
      <c r="I11130" s="36"/>
      <c r="K11130" s="36"/>
    </row>
    <row r="11131" spans="4:11">
      <c r="D11131" s="36"/>
      <c r="G11131" s="36"/>
      <c r="H11131" s="36"/>
      <c r="I11131" s="36"/>
      <c r="K11131" s="36"/>
    </row>
    <row r="11132" spans="4:11">
      <c r="D11132" s="36"/>
      <c r="G11132" s="36"/>
      <c r="H11132" s="36"/>
      <c r="I11132" s="36"/>
      <c r="K11132" s="36"/>
    </row>
    <row r="11133" spans="4:11">
      <c r="D11133" s="36"/>
      <c r="G11133" s="36"/>
      <c r="H11133" s="36"/>
      <c r="I11133" s="36"/>
      <c r="K11133" s="36"/>
    </row>
    <row r="11134" spans="4:11">
      <c r="D11134" s="36"/>
      <c r="G11134" s="36"/>
      <c r="H11134" s="36"/>
      <c r="I11134" s="36"/>
      <c r="K11134" s="36"/>
    </row>
    <row r="11135" spans="4:11">
      <c r="D11135" s="36"/>
      <c r="G11135" s="36"/>
      <c r="H11135" s="36"/>
      <c r="I11135" s="36"/>
      <c r="K11135" s="36"/>
    </row>
    <row r="11136" spans="4:11">
      <c r="D11136" s="36"/>
      <c r="G11136" s="36"/>
      <c r="H11136" s="36"/>
      <c r="I11136" s="36"/>
      <c r="K11136" s="36"/>
    </row>
    <row r="11137" spans="4:11">
      <c r="D11137" s="36"/>
      <c r="G11137" s="36"/>
      <c r="H11137" s="36"/>
      <c r="I11137" s="36"/>
      <c r="K11137" s="36"/>
    </row>
    <row r="11138" spans="4:11">
      <c r="D11138" s="36"/>
      <c r="G11138" s="36"/>
      <c r="H11138" s="36"/>
      <c r="I11138" s="36"/>
      <c r="K11138" s="36"/>
    </row>
    <row r="11139" spans="4:11">
      <c r="D11139" s="36"/>
      <c r="G11139" s="36"/>
      <c r="H11139" s="36"/>
      <c r="I11139" s="36"/>
      <c r="K11139" s="36"/>
    </row>
    <row r="11140" spans="4:11">
      <c r="D11140" s="36"/>
      <c r="G11140" s="36"/>
      <c r="H11140" s="36"/>
      <c r="I11140" s="36"/>
      <c r="K11140" s="36"/>
    </row>
    <row r="11141" spans="4:11">
      <c r="D11141" s="36"/>
      <c r="G11141" s="36"/>
      <c r="H11141" s="36"/>
      <c r="I11141" s="36"/>
      <c r="K11141" s="36"/>
    </row>
    <row r="11142" spans="4:11">
      <c r="D11142" s="36"/>
      <c r="G11142" s="36"/>
      <c r="H11142" s="36"/>
      <c r="I11142" s="36"/>
      <c r="K11142" s="36"/>
    </row>
    <row r="11143" spans="4:11">
      <c r="D11143" s="36"/>
      <c r="G11143" s="36"/>
      <c r="H11143" s="36"/>
      <c r="I11143" s="36"/>
      <c r="K11143" s="36"/>
    </row>
    <row r="11144" spans="4:11">
      <c r="D11144" s="36"/>
      <c r="G11144" s="36"/>
      <c r="H11144" s="36"/>
      <c r="I11144" s="36"/>
      <c r="K11144" s="36"/>
    </row>
    <row r="11145" spans="4:11">
      <c r="D11145" s="36"/>
      <c r="G11145" s="36"/>
      <c r="H11145" s="36"/>
      <c r="I11145" s="36"/>
      <c r="K11145" s="36"/>
    </row>
    <row r="11146" spans="4:11">
      <c r="D11146" s="36"/>
      <c r="G11146" s="36"/>
      <c r="H11146" s="36"/>
      <c r="I11146" s="36"/>
      <c r="K11146" s="36"/>
    </row>
    <row r="11147" spans="4:11">
      <c r="D11147" s="36"/>
      <c r="G11147" s="36"/>
      <c r="H11147" s="36"/>
      <c r="I11147" s="36"/>
      <c r="K11147" s="36"/>
    </row>
    <row r="11148" spans="4:11">
      <c r="D11148" s="36"/>
      <c r="G11148" s="36"/>
      <c r="H11148" s="36"/>
      <c r="I11148" s="36"/>
      <c r="K11148" s="36"/>
    </row>
    <row r="11149" spans="4:11">
      <c r="D11149" s="36"/>
      <c r="G11149" s="36"/>
      <c r="H11149" s="36"/>
      <c r="I11149" s="36"/>
      <c r="K11149" s="36"/>
    </row>
    <row r="11150" spans="4:11">
      <c r="D11150" s="36"/>
      <c r="G11150" s="36"/>
      <c r="H11150" s="36"/>
      <c r="I11150" s="36"/>
      <c r="K11150" s="36"/>
    </row>
    <row r="11151" spans="4:11">
      <c r="D11151" s="36"/>
      <c r="G11151" s="36"/>
      <c r="H11151" s="36"/>
      <c r="I11151" s="36"/>
      <c r="K11151" s="36"/>
    </row>
    <row r="11152" spans="4:11">
      <c r="D11152" s="36"/>
      <c r="G11152" s="36"/>
      <c r="H11152" s="36"/>
      <c r="I11152" s="36"/>
      <c r="K11152" s="36"/>
    </row>
    <row r="11153" spans="4:11">
      <c r="D11153" s="36"/>
      <c r="G11153" s="36"/>
      <c r="H11153" s="36"/>
      <c r="I11153" s="36"/>
      <c r="K11153" s="36"/>
    </row>
    <row r="11154" spans="4:11">
      <c r="D11154" s="36"/>
      <c r="G11154" s="36"/>
      <c r="H11154" s="36"/>
      <c r="I11154" s="36"/>
      <c r="K11154" s="36"/>
    </row>
    <row r="11155" spans="4:11">
      <c r="D11155" s="36"/>
      <c r="G11155" s="36"/>
      <c r="H11155" s="36"/>
      <c r="I11155" s="36"/>
      <c r="K11155" s="36"/>
    </row>
    <row r="11156" spans="4:11">
      <c r="D11156" s="36"/>
      <c r="G11156" s="36"/>
      <c r="H11156" s="36"/>
      <c r="I11156" s="36"/>
      <c r="K11156" s="36"/>
    </row>
    <row r="11157" spans="4:11">
      <c r="D11157" s="36"/>
      <c r="G11157" s="36"/>
      <c r="H11157" s="36"/>
      <c r="I11157" s="36"/>
      <c r="K11157" s="36"/>
    </row>
    <row r="11158" spans="4:11">
      <c r="D11158" s="36"/>
      <c r="G11158" s="36"/>
      <c r="H11158" s="36"/>
      <c r="I11158" s="36"/>
      <c r="K11158" s="36"/>
    </row>
    <row r="11159" spans="4:11">
      <c r="D11159" s="36"/>
      <c r="G11159" s="36"/>
      <c r="H11159" s="36"/>
      <c r="I11159" s="36"/>
      <c r="K11159" s="36"/>
    </row>
    <row r="11160" spans="4:11">
      <c r="D11160" s="36"/>
      <c r="G11160" s="36"/>
      <c r="H11160" s="36"/>
      <c r="I11160" s="36"/>
      <c r="K11160" s="36"/>
    </row>
    <row r="11161" spans="4:11">
      <c r="D11161" s="36"/>
      <c r="G11161" s="36"/>
      <c r="H11161" s="36"/>
      <c r="I11161" s="36"/>
      <c r="K11161" s="36"/>
    </row>
    <row r="11162" spans="4:11">
      <c r="D11162" s="36"/>
      <c r="G11162" s="36"/>
      <c r="H11162" s="36"/>
      <c r="I11162" s="36"/>
      <c r="K11162" s="36"/>
    </row>
    <row r="11163" spans="4:11">
      <c r="D11163" s="36"/>
      <c r="G11163" s="36"/>
      <c r="H11163" s="36"/>
      <c r="I11163" s="36"/>
      <c r="K11163" s="36"/>
    </row>
    <row r="11164" spans="4:11">
      <c r="D11164" s="36"/>
      <c r="G11164" s="36"/>
      <c r="H11164" s="36"/>
      <c r="I11164" s="36"/>
      <c r="K11164" s="36"/>
    </row>
    <row r="11165" spans="4:11">
      <c r="D11165" s="36"/>
      <c r="G11165" s="36"/>
      <c r="H11165" s="36"/>
      <c r="I11165" s="36"/>
      <c r="K11165" s="36"/>
    </row>
    <row r="11166" spans="4:11">
      <c r="D11166" s="36"/>
      <c r="G11166" s="36"/>
      <c r="H11166" s="36"/>
      <c r="I11166" s="36"/>
      <c r="K11166" s="36"/>
    </row>
    <row r="11167" spans="4:11">
      <c r="D11167" s="36"/>
      <c r="G11167" s="36"/>
      <c r="H11167" s="36"/>
      <c r="I11167" s="36"/>
      <c r="K11167" s="36"/>
    </row>
    <row r="11168" spans="4:11">
      <c r="D11168" s="36"/>
      <c r="G11168" s="36"/>
      <c r="H11168" s="36"/>
      <c r="I11168" s="36"/>
      <c r="K11168" s="36"/>
    </row>
    <row r="11169" spans="4:11">
      <c r="D11169" s="36"/>
      <c r="G11169" s="36"/>
      <c r="H11169" s="36"/>
      <c r="I11169" s="36"/>
      <c r="K11169" s="36"/>
    </row>
    <row r="11170" spans="4:11">
      <c r="D11170" s="36"/>
      <c r="G11170" s="36"/>
      <c r="H11170" s="36"/>
      <c r="I11170" s="36"/>
      <c r="K11170" s="36"/>
    </row>
    <row r="11171" spans="4:11">
      <c r="D11171" s="36"/>
      <c r="G11171" s="36"/>
      <c r="H11171" s="36"/>
      <c r="I11171" s="36"/>
      <c r="K11171" s="36"/>
    </row>
    <row r="11172" spans="4:11">
      <c r="D11172" s="36"/>
      <c r="G11172" s="36"/>
      <c r="H11172" s="36"/>
      <c r="I11172" s="36"/>
      <c r="K11172" s="36"/>
    </row>
    <row r="11173" spans="4:11">
      <c r="D11173" s="36"/>
      <c r="G11173" s="36"/>
      <c r="H11173" s="36"/>
      <c r="I11173" s="36"/>
      <c r="K11173" s="36"/>
    </row>
    <row r="11174" spans="4:11">
      <c r="D11174" s="36"/>
      <c r="G11174" s="36"/>
      <c r="H11174" s="36"/>
      <c r="I11174" s="36"/>
      <c r="K11174" s="36"/>
    </row>
    <row r="11175" spans="4:11">
      <c r="D11175" s="36"/>
      <c r="G11175" s="36"/>
      <c r="H11175" s="36"/>
      <c r="I11175" s="36"/>
      <c r="K11175" s="36"/>
    </row>
    <row r="11176" spans="4:11">
      <c r="D11176" s="36"/>
      <c r="G11176" s="36"/>
      <c r="H11176" s="36"/>
      <c r="I11176" s="36"/>
      <c r="K11176" s="36"/>
    </row>
    <row r="11177" spans="4:11">
      <c r="D11177" s="36"/>
      <c r="G11177" s="36"/>
      <c r="H11177" s="36"/>
      <c r="I11177" s="36"/>
      <c r="K11177" s="36"/>
    </row>
    <row r="11178" spans="4:11">
      <c r="D11178" s="36"/>
      <c r="G11178" s="36"/>
      <c r="H11178" s="36"/>
      <c r="I11178" s="36"/>
      <c r="K11178" s="36"/>
    </row>
    <row r="11179" spans="4:11">
      <c r="D11179" s="36"/>
      <c r="G11179" s="36"/>
      <c r="H11179" s="36"/>
      <c r="I11179" s="36"/>
      <c r="K11179" s="36"/>
    </row>
    <row r="11180" spans="4:11">
      <c r="D11180" s="36"/>
      <c r="G11180" s="36"/>
      <c r="H11180" s="36"/>
      <c r="I11180" s="36"/>
      <c r="K11180" s="36"/>
    </row>
    <row r="11181" spans="4:11">
      <c r="D11181" s="36"/>
      <c r="G11181" s="36"/>
      <c r="H11181" s="36"/>
      <c r="I11181" s="36"/>
      <c r="K11181" s="36"/>
    </row>
    <row r="11182" spans="4:11">
      <c r="D11182" s="36"/>
      <c r="G11182" s="36"/>
      <c r="H11182" s="36"/>
      <c r="I11182" s="36"/>
      <c r="K11182" s="36"/>
    </row>
    <row r="11183" spans="4:11">
      <c r="D11183" s="36"/>
      <c r="G11183" s="36"/>
      <c r="H11183" s="36"/>
      <c r="I11183" s="36"/>
      <c r="K11183" s="36"/>
    </row>
    <row r="11184" spans="4:11">
      <c r="D11184" s="36"/>
      <c r="G11184" s="36"/>
      <c r="H11184" s="36"/>
      <c r="I11184" s="36"/>
      <c r="K11184" s="36"/>
    </row>
    <row r="11185" spans="4:11">
      <c r="D11185" s="36"/>
      <c r="G11185" s="36"/>
      <c r="H11185" s="36"/>
      <c r="I11185" s="36"/>
      <c r="K11185" s="36"/>
    </row>
    <row r="11186" spans="4:11">
      <c r="D11186" s="36"/>
      <c r="G11186" s="36"/>
      <c r="H11186" s="36"/>
      <c r="I11186" s="36"/>
      <c r="K11186" s="36"/>
    </row>
    <row r="11187" spans="4:11">
      <c r="D11187" s="36"/>
      <c r="G11187" s="36"/>
      <c r="H11187" s="36"/>
      <c r="I11187" s="36"/>
      <c r="K11187" s="36"/>
    </row>
    <row r="11188" spans="4:11">
      <c r="D11188" s="36"/>
      <c r="G11188" s="36"/>
      <c r="H11188" s="36"/>
      <c r="I11188" s="36"/>
      <c r="K11188" s="36"/>
    </row>
    <row r="11189" spans="4:11">
      <c r="D11189" s="36"/>
      <c r="G11189" s="36"/>
      <c r="H11189" s="36"/>
      <c r="I11189" s="36"/>
      <c r="K11189" s="36"/>
    </row>
    <row r="11190" spans="4:11">
      <c r="D11190" s="36"/>
      <c r="G11190" s="36"/>
      <c r="H11190" s="36"/>
      <c r="I11190" s="36"/>
      <c r="K11190" s="36"/>
    </row>
    <row r="11191" spans="4:11">
      <c r="D11191" s="36"/>
      <c r="G11191" s="36"/>
      <c r="H11191" s="36"/>
      <c r="I11191" s="36"/>
      <c r="K11191" s="36"/>
    </row>
    <row r="11192" spans="4:11">
      <c r="D11192" s="36"/>
      <c r="G11192" s="36"/>
      <c r="H11192" s="36"/>
      <c r="I11192" s="36"/>
      <c r="K11192" s="36"/>
    </row>
    <row r="11193" spans="4:11">
      <c r="D11193" s="36"/>
      <c r="G11193" s="36"/>
      <c r="H11193" s="36"/>
      <c r="I11193" s="36"/>
      <c r="K11193" s="36"/>
    </row>
    <row r="11194" spans="4:11">
      <c r="D11194" s="36"/>
      <c r="G11194" s="36"/>
      <c r="H11194" s="36"/>
      <c r="I11194" s="36"/>
      <c r="K11194" s="36"/>
    </row>
    <row r="11195" spans="4:11">
      <c r="D11195" s="36"/>
      <c r="G11195" s="36"/>
      <c r="H11195" s="36"/>
      <c r="I11195" s="36"/>
      <c r="K11195" s="36"/>
    </row>
    <row r="11196" spans="4:11">
      <c r="D11196" s="36"/>
      <c r="G11196" s="36"/>
      <c r="H11196" s="36"/>
      <c r="I11196" s="36"/>
      <c r="K11196" s="36"/>
    </row>
    <row r="11197" spans="4:11">
      <c r="D11197" s="36"/>
      <c r="G11197" s="36"/>
      <c r="H11197" s="36"/>
      <c r="I11197" s="36"/>
      <c r="K11197" s="36"/>
    </row>
    <row r="11198" spans="4:11">
      <c r="D11198" s="36"/>
      <c r="G11198" s="36"/>
      <c r="H11198" s="36"/>
      <c r="I11198" s="36"/>
      <c r="K11198" s="36"/>
    </row>
    <row r="11199" spans="4:11">
      <c r="D11199" s="36"/>
      <c r="G11199" s="36"/>
      <c r="H11199" s="36"/>
      <c r="I11199" s="36"/>
      <c r="K11199" s="36"/>
    </row>
    <row r="11200" spans="4:11">
      <c r="D11200" s="36"/>
      <c r="G11200" s="36"/>
      <c r="H11200" s="36"/>
      <c r="I11200" s="36"/>
      <c r="K11200" s="36"/>
    </row>
    <row r="11201" spans="4:11">
      <c r="D11201" s="36"/>
      <c r="G11201" s="36"/>
      <c r="H11201" s="36"/>
      <c r="I11201" s="36"/>
      <c r="K11201" s="36"/>
    </row>
    <row r="11202" spans="4:11">
      <c r="D11202" s="36"/>
      <c r="G11202" s="36"/>
      <c r="H11202" s="36"/>
      <c r="I11202" s="36"/>
      <c r="K11202" s="36"/>
    </row>
    <row r="11203" spans="4:11">
      <c r="D11203" s="36"/>
      <c r="G11203" s="36"/>
      <c r="H11203" s="36"/>
      <c r="I11203" s="36"/>
      <c r="K11203" s="36"/>
    </row>
    <row r="11204" spans="4:11">
      <c r="D11204" s="36"/>
      <c r="G11204" s="36"/>
      <c r="H11204" s="36"/>
      <c r="I11204" s="36"/>
      <c r="K11204" s="36"/>
    </row>
    <row r="11205" spans="4:11">
      <c r="D11205" s="36"/>
      <c r="G11205" s="36"/>
      <c r="H11205" s="36"/>
      <c r="I11205" s="36"/>
      <c r="K11205" s="36"/>
    </row>
    <row r="11206" spans="4:11">
      <c r="D11206" s="36"/>
      <c r="G11206" s="36"/>
      <c r="H11206" s="36"/>
      <c r="I11206" s="36"/>
      <c r="K11206" s="36"/>
    </row>
    <row r="11207" spans="4:11">
      <c r="D11207" s="36"/>
      <c r="G11207" s="36"/>
      <c r="H11207" s="36"/>
      <c r="I11207" s="36"/>
      <c r="K11207" s="36"/>
    </row>
    <row r="11208" spans="4:11">
      <c r="D11208" s="36"/>
      <c r="G11208" s="36"/>
      <c r="H11208" s="36"/>
      <c r="I11208" s="36"/>
      <c r="K11208" s="36"/>
    </row>
    <row r="11209" spans="4:11">
      <c r="D11209" s="36"/>
      <c r="G11209" s="36"/>
      <c r="H11209" s="36"/>
      <c r="I11209" s="36"/>
      <c r="K11209" s="36"/>
    </row>
    <row r="11210" spans="4:11">
      <c r="D11210" s="36"/>
      <c r="G11210" s="36"/>
      <c r="H11210" s="36"/>
      <c r="I11210" s="36"/>
      <c r="K11210" s="36"/>
    </row>
    <row r="11211" spans="4:11">
      <c r="D11211" s="36"/>
      <c r="G11211" s="36"/>
      <c r="H11211" s="36"/>
      <c r="I11211" s="36"/>
      <c r="K11211" s="36"/>
    </row>
    <row r="11212" spans="4:11">
      <c r="D11212" s="36"/>
      <c r="G11212" s="36"/>
      <c r="H11212" s="36"/>
      <c r="I11212" s="36"/>
      <c r="K11212" s="36"/>
    </row>
    <row r="11213" spans="4:11">
      <c r="D11213" s="36"/>
      <c r="G11213" s="36"/>
      <c r="H11213" s="36"/>
      <c r="I11213" s="36"/>
      <c r="K11213" s="36"/>
    </row>
    <row r="11214" spans="4:11">
      <c r="D11214" s="36"/>
      <c r="G11214" s="36"/>
      <c r="H11214" s="36"/>
      <c r="I11214" s="36"/>
      <c r="K11214" s="36"/>
    </row>
    <row r="11215" spans="4:11">
      <c r="D11215" s="36"/>
      <c r="G11215" s="36"/>
      <c r="H11215" s="36"/>
      <c r="I11215" s="36"/>
      <c r="K11215" s="36"/>
    </row>
    <row r="11216" spans="4:11">
      <c r="D11216" s="36"/>
      <c r="G11216" s="36"/>
      <c r="H11216" s="36"/>
      <c r="I11216" s="36"/>
      <c r="K11216" s="36"/>
    </row>
    <row r="11217" spans="4:11">
      <c r="D11217" s="36"/>
      <c r="G11217" s="36"/>
      <c r="H11217" s="36"/>
      <c r="I11217" s="36"/>
      <c r="K11217" s="36"/>
    </row>
    <row r="11218" spans="4:11">
      <c r="D11218" s="36"/>
      <c r="G11218" s="36"/>
      <c r="H11218" s="36"/>
      <c r="I11218" s="36"/>
      <c r="K11218" s="36"/>
    </row>
    <row r="11219" spans="4:11">
      <c r="D11219" s="36"/>
      <c r="G11219" s="36"/>
      <c r="H11219" s="36"/>
      <c r="I11219" s="36"/>
      <c r="K11219" s="36"/>
    </row>
    <row r="11220" spans="4:11">
      <c r="D11220" s="36"/>
      <c r="G11220" s="36"/>
      <c r="H11220" s="36"/>
      <c r="I11220" s="36"/>
      <c r="K11220" s="36"/>
    </row>
    <row r="11221" spans="4:11">
      <c r="D11221" s="36"/>
      <c r="G11221" s="36"/>
      <c r="H11221" s="36"/>
      <c r="I11221" s="36"/>
      <c r="K11221" s="36"/>
    </row>
    <row r="11222" spans="4:11">
      <c r="D11222" s="36"/>
      <c r="G11222" s="36"/>
      <c r="H11222" s="36"/>
      <c r="I11222" s="36"/>
      <c r="K11222" s="36"/>
    </row>
    <row r="11223" spans="4:11">
      <c r="D11223" s="36"/>
      <c r="G11223" s="36"/>
      <c r="H11223" s="36"/>
      <c r="I11223" s="36"/>
      <c r="K11223" s="36"/>
    </row>
    <row r="11224" spans="4:11">
      <c r="D11224" s="36"/>
      <c r="G11224" s="36"/>
      <c r="H11224" s="36"/>
      <c r="I11224" s="36"/>
      <c r="K11224" s="36"/>
    </row>
    <row r="11225" spans="4:11">
      <c r="D11225" s="36"/>
      <c r="G11225" s="36"/>
      <c r="H11225" s="36"/>
      <c r="I11225" s="36"/>
      <c r="K11225" s="36"/>
    </row>
    <row r="11226" spans="4:11">
      <c r="D11226" s="36"/>
      <c r="G11226" s="36"/>
      <c r="H11226" s="36"/>
      <c r="I11226" s="36"/>
      <c r="K11226" s="36"/>
    </row>
    <row r="11227" spans="4:11">
      <c r="D11227" s="36"/>
      <c r="G11227" s="36"/>
      <c r="H11227" s="36"/>
      <c r="I11227" s="36"/>
      <c r="K11227" s="36"/>
    </row>
    <row r="11228" spans="4:11">
      <c r="D11228" s="36"/>
      <c r="G11228" s="36"/>
      <c r="H11228" s="36"/>
      <c r="I11228" s="36"/>
      <c r="K11228" s="36"/>
    </row>
    <row r="11229" spans="4:11">
      <c r="D11229" s="36"/>
      <c r="G11229" s="36"/>
      <c r="H11229" s="36"/>
      <c r="I11229" s="36"/>
      <c r="K11229" s="36"/>
    </row>
    <row r="11230" spans="4:11">
      <c r="D11230" s="36"/>
      <c r="G11230" s="36"/>
      <c r="H11230" s="36"/>
      <c r="I11230" s="36"/>
      <c r="K11230" s="36"/>
    </row>
    <row r="11231" spans="4:11">
      <c r="D11231" s="36"/>
      <c r="G11231" s="36"/>
      <c r="H11231" s="36"/>
      <c r="I11231" s="36"/>
      <c r="K11231" s="36"/>
    </row>
    <row r="11232" spans="4:11">
      <c r="D11232" s="36"/>
      <c r="G11232" s="36"/>
      <c r="H11232" s="36"/>
      <c r="I11232" s="36"/>
      <c r="K11232" s="36"/>
    </row>
    <row r="11233" spans="4:11">
      <c r="D11233" s="36"/>
      <c r="G11233" s="36"/>
      <c r="H11233" s="36"/>
      <c r="I11233" s="36"/>
      <c r="K11233" s="36"/>
    </row>
    <row r="11234" spans="4:11">
      <c r="D11234" s="36"/>
      <c r="G11234" s="36"/>
      <c r="H11234" s="36"/>
      <c r="I11234" s="36"/>
      <c r="K11234" s="36"/>
    </row>
    <row r="11235" spans="4:11">
      <c r="D11235" s="36"/>
      <c r="G11235" s="36"/>
      <c r="H11235" s="36"/>
      <c r="I11235" s="36"/>
      <c r="K11235" s="36"/>
    </row>
    <row r="11236" spans="4:11">
      <c r="D11236" s="36"/>
      <c r="G11236" s="36"/>
      <c r="H11236" s="36"/>
      <c r="I11236" s="36"/>
      <c r="K11236" s="36"/>
    </row>
    <row r="11237" spans="4:11">
      <c r="D11237" s="36"/>
      <c r="G11237" s="36"/>
      <c r="H11237" s="36"/>
      <c r="I11237" s="36"/>
      <c r="K11237" s="36"/>
    </row>
    <row r="11238" spans="4:11">
      <c r="D11238" s="36"/>
      <c r="G11238" s="36"/>
      <c r="H11238" s="36"/>
      <c r="I11238" s="36"/>
      <c r="K11238" s="36"/>
    </row>
    <row r="11239" spans="4:11">
      <c r="D11239" s="36"/>
      <c r="G11239" s="36"/>
      <c r="H11239" s="36"/>
      <c r="I11239" s="36"/>
      <c r="K11239" s="36"/>
    </row>
    <row r="11240" spans="4:11">
      <c r="D11240" s="36"/>
      <c r="G11240" s="36"/>
      <c r="H11240" s="36"/>
      <c r="I11240" s="36"/>
      <c r="K11240" s="36"/>
    </row>
    <row r="11241" spans="4:11">
      <c r="D11241" s="36"/>
      <c r="G11241" s="36"/>
      <c r="H11241" s="36"/>
      <c r="I11241" s="36"/>
      <c r="K11241" s="36"/>
    </row>
    <row r="11242" spans="4:11">
      <c r="D11242" s="36"/>
      <c r="G11242" s="36"/>
      <c r="H11242" s="36"/>
      <c r="I11242" s="36"/>
      <c r="K11242" s="36"/>
    </row>
    <row r="11243" spans="4:11">
      <c r="D11243" s="36"/>
      <c r="G11243" s="36"/>
      <c r="H11243" s="36"/>
      <c r="I11243" s="36"/>
      <c r="K11243" s="36"/>
    </row>
    <row r="11244" spans="4:11">
      <c r="D11244" s="36"/>
      <c r="G11244" s="36"/>
      <c r="H11244" s="36"/>
      <c r="I11244" s="36"/>
      <c r="K11244" s="36"/>
    </row>
    <row r="11245" spans="4:11">
      <c r="D11245" s="36"/>
      <c r="G11245" s="36"/>
      <c r="H11245" s="36"/>
      <c r="I11245" s="36"/>
      <c r="K11245" s="36"/>
    </row>
    <row r="11246" spans="4:11">
      <c r="D11246" s="36"/>
      <c r="G11246" s="36"/>
      <c r="H11246" s="36"/>
      <c r="I11246" s="36"/>
      <c r="K11246" s="36"/>
    </row>
    <row r="11247" spans="4:11">
      <c r="D11247" s="36"/>
      <c r="G11247" s="36"/>
      <c r="H11247" s="36"/>
      <c r="I11247" s="36"/>
      <c r="K11247" s="36"/>
    </row>
    <row r="11248" spans="4:11">
      <c r="D11248" s="36"/>
      <c r="G11248" s="36"/>
      <c r="H11248" s="36"/>
      <c r="I11248" s="36"/>
      <c r="K11248" s="36"/>
    </row>
    <row r="11249" spans="4:11">
      <c r="D11249" s="36"/>
      <c r="G11249" s="36"/>
      <c r="H11249" s="36"/>
      <c r="I11249" s="36"/>
      <c r="K11249" s="36"/>
    </row>
    <row r="11250" spans="4:11">
      <c r="D11250" s="36"/>
      <c r="G11250" s="36"/>
      <c r="H11250" s="36"/>
      <c r="I11250" s="36"/>
      <c r="K11250" s="36"/>
    </row>
    <row r="11251" spans="4:11">
      <c r="D11251" s="36"/>
      <c r="G11251" s="36"/>
      <c r="H11251" s="36"/>
      <c r="I11251" s="36"/>
      <c r="K11251" s="36"/>
    </row>
    <row r="11252" spans="4:11">
      <c r="D11252" s="36"/>
      <c r="G11252" s="36"/>
      <c r="H11252" s="36"/>
      <c r="I11252" s="36"/>
      <c r="K11252" s="36"/>
    </row>
    <row r="11253" spans="4:11">
      <c r="D11253" s="36"/>
      <c r="G11253" s="36"/>
      <c r="H11253" s="36"/>
      <c r="I11253" s="36"/>
      <c r="K11253" s="36"/>
    </row>
    <row r="11254" spans="4:11">
      <c r="D11254" s="36"/>
      <c r="G11254" s="36"/>
      <c r="H11254" s="36"/>
      <c r="I11254" s="36"/>
      <c r="K11254" s="36"/>
    </row>
    <row r="11255" spans="4:11">
      <c r="D11255" s="36"/>
      <c r="G11255" s="36"/>
      <c r="H11255" s="36"/>
      <c r="I11255" s="36"/>
      <c r="K11255" s="36"/>
    </row>
    <row r="11256" spans="4:11">
      <c r="D11256" s="36"/>
      <c r="G11256" s="36"/>
      <c r="H11256" s="36"/>
      <c r="I11256" s="36"/>
      <c r="K11256" s="36"/>
    </row>
    <row r="11257" spans="4:11">
      <c r="D11257" s="36"/>
      <c r="G11257" s="36"/>
      <c r="H11257" s="36"/>
      <c r="I11257" s="36"/>
      <c r="K11257" s="36"/>
    </row>
    <row r="11258" spans="4:11">
      <c r="D11258" s="36"/>
      <c r="G11258" s="36"/>
      <c r="H11258" s="36"/>
      <c r="I11258" s="36"/>
      <c r="K11258" s="36"/>
    </row>
    <row r="11259" spans="4:11">
      <c r="D11259" s="36"/>
      <c r="G11259" s="36"/>
      <c r="H11259" s="36"/>
      <c r="I11259" s="36"/>
      <c r="K11259" s="36"/>
    </row>
    <row r="11260" spans="4:11">
      <c r="D11260" s="36"/>
      <c r="G11260" s="36"/>
      <c r="H11260" s="36"/>
      <c r="I11260" s="36"/>
      <c r="K11260" s="36"/>
    </row>
    <row r="11261" spans="4:11">
      <c r="D11261" s="36"/>
      <c r="G11261" s="36"/>
      <c r="H11261" s="36"/>
      <c r="I11261" s="36"/>
      <c r="K11261" s="36"/>
    </row>
    <row r="11262" spans="4:11">
      <c r="D11262" s="36"/>
      <c r="G11262" s="36"/>
      <c r="H11262" s="36"/>
      <c r="I11262" s="36"/>
      <c r="K11262" s="36"/>
    </row>
    <row r="11263" spans="4:11">
      <c r="D11263" s="36"/>
      <c r="G11263" s="36"/>
      <c r="H11263" s="36"/>
      <c r="I11263" s="36"/>
      <c r="K11263" s="36"/>
    </row>
    <row r="11264" spans="4:11">
      <c r="D11264" s="36"/>
      <c r="G11264" s="36"/>
      <c r="H11264" s="36"/>
      <c r="I11264" s="36"/>
      <c r="K11264" s="36"/>
    </row>
    <row r="11265" spans="4:11">
      <c r="D11265" s="36"/>
      <c r="G11265" s="36"/>
      <c r="H11265" s="36"/>
      <c r="I11265" s="36"/>
      <c r="K11265" s="36"/>
    </row>
    <row r="11266" spans="4:11">
      <c r="D11266" s="36"/>
      <c r="G11266" s="36"/>
      <c r="H11266" s="36"/>
      <c r="I11266" s="36"/>
      <c r="K11266" s="36"/>
    </row>
    <row r="11267" spans="4:11">
      <c r="D11267" s="36"/>
      <c r="G11267" s="36"/>
      <c r="H11267" s="36"/>
      <c r="I11267" s="36"/>
      <c r="K11267" s="36"/>
    </row>
    <row r="11268" spans="4:11">
      <c r="D11268" s="36"/>
      <c r="G11268" s="36"/>
      <c r="H11268" s="36"/>
      <c r="I11268" s="36"/>
      <c r="K11268" s="36"/>
    </row>
    <row r="11269" spans="4:11">
      <c r="D11269" s="36"/>
      <c r="G11269" s="36"/>
      <c r="H11269" s="36"/>
      <c r="I11269" s="36"/>
      <c r="K11269" s="36"/>
    </row>
    <row r="11270" spans="4:11">
      <c r="D11270" s="36"/>
      <c r="G11270" s="36"/>
      <c r="H11270" s="36"/>
      <c r="I11270" s="36"/>
      <c r="K11270" s="36"/>
    </row>
    <row r="11271" spans="4:11">
      <c r="D11271" s="36"/>
      <c r="G11271" s="36"/>
      <c r="H11271" s="36"/>
      <c r="I11271" s="36"/>
      <c r="K11271" s="36"/>
    </row>
    <row r="11272" spans="4:11">
      <c r="D11272" s="36"/>
      <c r="G11272" s="36"/>
      <c r="H11272" s="36"/>
      <c r="I11272" s="36"/>
      <c r="K11272" s="36"/>
    </row>
    <row r="11273" spans="4:11">
      <c r="D11273" s="36"/>
      <c r="G11273" s="36"/>
      <c r="H11273" s="36"/>
      <c r="I11273" s="36"/>
      <c r="K11273" s="36"/>
    </row>
    <row r="11274" spans="4:11">
      <c r="D11274" s="36"/>
      <c r="G11274" s="36"/>
      <c r="H11274" s="36"/>
      <c r="I11274" s="36"/>
      <c r="K11274" s="36"/>
    </row>
    <row r="11275" spans="4:11">
      <c r="D11275" s="36"/>
      <c r="G11275" s="36"/>
      <c r="H11275" s="36"/>
      <c r="I11275" s="36"/>
      <c r="K11275" s="36"/>
    </row>
    <row r="11276" spans="4:11">
      <c r="D11276" s="36"/>
      <c r="G11276" s="36"/>
      <c r="H11276" s="36"/>
      <c r="I11276" s="36"/>
      <c r="K11276" s="36"/>
    </row>
    <row r="11277" spans="4:11">
      <c r="D11277" s="36"/>
      <c r="G11277" s="36"/>
      <c r="H11277" s="36"/>
      <c r="I11277" s="36"/>
      <c r="K11277" s="36"/>
    </row>
    <row r="11278" spans="4:11">
      <c r="D11278" s="36"/>
      <c r="G11278" s="36"/>
      <c r="H11278" s="36"/>
      <c r="I11278" s="36"/>
      <c r="K11278" s="36"/>
    </row>
    <row r="11279" spans="4:11">
      <c r="D11279" s="36"/>
      <c r="G11279" s="36"/>
      <c r="H11279" s="36"/>
      <c r="I11279" s="36"/>
      <c r="K11279" s="36"/>
    </row>
    <row r="11280" spans="4:11">
      <c r="D11280" s="36"/>
      <c r="G11280" s="36"/>
      <c r="H11280" s="36"/>
      <c r="I11280" s="36"/>
      <c r="K11280" s="36"/>
    </row>
    <row r="11281" spans="4:11">
      <c r="D11281" s="36"/>
      <c r="G11281" s="36"/>
      <c r="H11281" s="36"/>
      <c r="I11281" s="36"/>
      <c r="K11281" s="36"/>
    </row>
    <row r="11282" spans="4:11">
      <c r="D11282" s="36"/>
      <c r="G11282" s="36"/>
      <c r="H11282" s="36"/>
      <c r="I11282" s="36"/>
      <c r="K11282" s="36"/>
    </row>
    <row r="11283" spans="4:11">
      <c r="D11283" s="36"/>
      <c r="G11283" s="36"/>
      <c r="H11283" s="36"/>
      <c r="I11283" s="36"/>
      <c r="K11283" s="36"/>
    </row>
    <row r="11284" spans="4:11">
      <c r="D11284" s="36"/>
      <c r="G11284" s="36"/>
      <c r="H11284" s="36"/>
      <c r="I11284" s="36"/>
      <c r="K11284" s="36"/>
    </row>
    <row r="11285" spans="4:11">
      <c r="D11285" s="36"/>
      <c r="G11285" s="36"/>
      <c r="H11285" s="36"/>
      <c r="I11285" s="36"/>
      <c r="K11285" s="36"/>
    </row>
    <row r="11286" spans="4:11">
      <c r="D11286" s="36"/>
      <c r="G11286" s="36"/>
      <c r="H11286" s="36"/>
      <c r="I11286" s="36"/>
      <c r="K11286" s="36"/>
    </row>
    <row r="11287" spans="4:11">
      <c r="D11287" s="36"/>
      <c r="G11287" s="36"/>
      <c r="H11287" s="36"/>
      <c r="I11287" s="36"/>
      <c r="K11287" s="36"/>
    </row>
    <row r="11288" spans="4:11">
      <c r="D11288" s="36"/>
      <c r="G11288" s="36"/>
      <c r="H11288" s="36"/>
      <c r="I11288" s="36"/>
      <c r="K11288" s="36"/>
    </row>
    <row r="11289" spans="4:11">
      <c r="D11289" s="36"/>
      <c r="G11289" s="36"/>
      <c r="H11289" s="36"/>
      <c r="I11289" s="36"/>
      <c r="K11289" s="36"/>
    </row>
    <row r="11290" spans="4:11">
      <c r="D11290" s="36"/>
      <c r="G11290" s="36"/>
      <c r="H11290" s="36"/>
      <c r="I11290" s="36"/>
      <c r="K11290" s="36"/>
    </row>
    <row r="11291" spans="4:11">
      <c r="D11291" s="36"/>
      <c r="G11291" s="36"/>
      <c r="H11291" s="36"/>
      <c r="I11291" s="36"/>
      <c r="K11291" s="36"/>
    </row>
    <row r="11292" spans="4:11">
      <c r="D11292" s="36"/>
      <c r="G11292" s="36"/>
      <c r="H11292" s="36"/>
      <c r="I11292" s="36"/>
      <c r="K11292" s="36"/>
    </row>
    <row r="11293" spans="4:11">
      <c r="D11293" s="36"/>
      <c r="G11293" s="36"/>
      <c r="H11293" s="36"/>
      <c r="I11293" s="36"/>
      <c r="K11293" s="36"/>
    </row>
    <row r="11294" spans="4:11">
      <c r="D11294" s="36"/>
      <c r="G11294" s="36"/>
      <c r="H11294" s="36"/>
      <c r="I11294" s="36"/>
      <c r="K11294" s="36"/>
    </row>
    <row r="11295" spans="4:11">
      <c r="D11295" s="36"/>
      <c r="G11295" s="36"/>
      <c r="H11295" s="36"/>
      <c r="I11295" s="36"/>
      <c r="K11295" s="36"/>
    </row>
    <row r="11296" spans="4:11">
      <c r="D11296" s="36"/>
      <c r="G11296" s="36"/>
      <c r="H11296" s="36"/>
      <c r="I11296" s="36"/>
      <c r="K11296" s="36"/>
    </row>
    <row r="11297" spans="4:11">
      <c r="D11297" s="36"/>
      <c r="G11297" s="36"/>
      <c r="H11297" s="36"/>
      <c r="I11297" s="36"/>
      <c r="K11297" s="36"/>
    </row>
    <row r="11298" spans="4:11">
      <c r="D11298" s="36"/>
      <c r="G11298" s="36"/>
      <c r="H11298" s="36"/>
      <c r="I11298" s="36"/>
      <c r="K11298" s="36"/>
    </row>
    <row r="11299" spans="4:11">
      <c r="D11299" s="36"/>
      <c r="G11299" s="36"/>
      <c r="H11299" s="36"/>
      <c r="I11299" s="36"/>
      <c r="K11299" s="36"/>
    </row>
    <row r="11300" spans="4:11">
      <c r="D11300" s="36"/>
      <c r="G11300" s="36"/>
      <c r="H11300" s="36"/>
      <c r="I11300" s="36"/>
      <c r="K11300" s="36"/>
    </row>
    <row r="11301" spans="4:11">
      <c r="D11301" s="36"/>
      <c r="G11301" s="36"/>
      <c r="H11301" s="36"/>
      <c r="I11301" s="36"/>
      <c r="K11301" s="36"/>
    </row>
    <row r="11302" spans="4:11">
      <c r="D11302" s="36"/>
      <c r="G11302" s="36"/>
      <c r="H11302" s="36"/>
      <c r="I11302" s="36"/>
      <c r="K11302" s="36"/>
    </row>
    <row r="11303" spans="4:11">
      <c r="D11303" s="36"/>
      <c r="G11303" s="36"/>
      <c r="H11303" s="36"/>
      <c r="I11303" s="36"/>
      <c r="K11303" s="36"/>
    </row>
    <row r="11304" spans="4:11">
      <c r="D11304" s="36"/>
      <c r="G11304" s="36"/>
      <c r="H11304" s="36"/>
      <c r="I11304" s="36"/>
      <c r="K11304" s="36"/>
    </row>
    <row r="11305" spans="4:11">
      <c r="D11305" s="36"/>
      <c r="G11305" s="36"/>
      <c r="H11305" s="36"/>
      <c r="I11305" s="36"/>
      <c r="K11305" s="36"/>
    </row>
    <row r="11306" spans="4:11">
      <c r="D11306" s="36"/>
      <c r="G11306" s="36"/>
      <c r="H11306" s="36"/>
      <c r="I11306" s="36"/>
      <c r="K11306" s="36"/>
    </row>
    <row r="11307" spans="4:11">
      <c r="D11307" s="36"/>
      <c r="G11307" s="36"/>
      <c r="H11307" s="36"/>
      <c r="I11307" s="36"/>
      <c r="K11307" s="36"/>
    </row>
    <row r="11308" spans="4:11">
      <c r="D11308" s="36"/>
      <c r="G11308" s="36"/>
      <c r="H11308" s="36"/>
      <c r="I11308" s="36"/>
      <c r="K11308" s="36"/>
    </row>
    <row r="11309" spans="4:11">
      <c r="D11309" s="36"/>
      <c r="G11309" s="36"/>
      <c r="H11309" s="36"/>
      <c r="I11309" s="36"/>
      <c r="K11309" s="36"/>
    </row>
    <row r="11310" spans="4:11">
      <c r="D11310" s="36"/>
      <c r="G11310" s="36"/>
      <c r="H11310" s="36"/>
      <c r="I11310" s="36"/>
      <c r="K11310" s="36"/>
    </row>
    <row r="11311" spans="4:11">
      <c r="D11311" s="36"/>
      <c r="G11311" s="36"/>
      <c r="H11311" s="36"/>
      <c r="I11311" s="36"/>
      <c r="K11311" s="36"/>
    </row>
    <row r="11312" spans="4:11">
      <c r="D11312" s="36"/>
      <c r="G11312" s="36"/>
      <c r="H11312" s="36"/>
      <c r="I11312" s="36"/>
      <c r="K11312" s="36"/>
    </row>
    <row r="11313" spans="4:11">
      <c r="D11313" s="36"/>
      <c r="G11313" s="36"/>
      <c r="H11313" s="36"/>
      <c r="I11313" s="36"/>
      <c r="K11313" s="36"/>
    </row>
    <row r="11314" spans="4:11">
      <c r="D11314" s="36"/>
      <c r="G11314" s="36"/>
      <c r="H11314" s="36"/>
      <c r="I11314" s="36"/>
      <c r="K11314" s="36"/>
    </row>
    <row r="11315" spans="4:11">
      <c r="D11315" s="36"/>
      <c r="G11315" s="36"/>
      <c r="H11315" s="36"/>
      <c r="I11315" s="36"/>
      <c r="K11315" s="36"/>
    </row>
    <row r="11316" spans="4:11">
      <c r="D11316" s="36"/>
      <c r="G11316" s="36"/>
      <c r="H11316" s="36"/>
      <c r="I11316" s="36"/>
      <c r="K11316" s="36"/>
    </row>
    <row r="11317" spans="4:11">
      <c r="D11317" s="36"/>
      <c r="G11317" s="36"/>
      <c r="H11317" s="36"/>
      <c r="I11317" s="36"/>
      <c r="K11317" s="36"/>
    </row>
    <row r="11318" spans="4:11">
      <c r="D11318" s="36"/>
      <c r="G11318" s="36"/>
      <c r="H11318" s="36"/>
      <c r="I11318" s="36"/>
      <c r="K11318" s="36"/>
    </row>
    <row r="11319" spans="4:11">
      <c r="D11319" s="36"/>
      <c r="G11319" s="36"/>
      <c r="H11319" s="36"/>
      <c r="I11319" s="36"/>
      <c r="K11319" s="36"/>
    </row>
    <row r="11320" spans="4:11">
      <c r="D11320" s="36"/>
      <c r="G11320" s="36"/>
      <c r="H11320" s="36"/>
      <c r="I11320" s="36"/>
      <c r="K11320" s="36"/>
    </row>
    <row r="11321" spans="4:11">
      <c r="D11321" s="36"/>
      <c r="G11321" s="36"/>
      <c r="H11321" s="36"/>
      <c r="I11321" s="36"/>
      <c r="K11321" s="36"/>
    </row>
    <row r="11322" spans="4:11">
      <c r="D11322" s="36"/>
      <c r="G11322" s="36"/>
      <c r="H11322" s="36"/>
      <c r="I11322" s="36"/>
      <c r="K11322" s="36"/>
    </row>
    <row r="11323" spans="4:11">
      <c r="D11323" s="36"/>
      <c r="G11323" s="36"/>
      <c r="H11323" s="36"/>
      <c r="I11323" s="36"/>
      <c r="K11323" s="36"/>
    </row>
    <row r="11324" spans="4:11">
      <c r="D11324" s="36"/>
      <c r="G11324" s="36"/>
      <c r="H11324" s="36"/>
      <c r="I11324" s="36"/>
      <c r="K11324" s="36"/>
    </row>
    <row r="11325" spans="4:11">
      <c r="D11325" s="36"/>
      <c r="G11325" s="36"/>
      <c r="H11325" s="36"/>
      <c r="I11325" s="36"/>
      <c r="K11325" s="36"/>
    </row>
    <row r="11326" spans="4:11">
      <c r="D11326" s="36"/>
      <c r="G11326" s="36"/>
      <c r="H11326" s="36"/>
      <c r="I11326" s="36"/>
      <c r="K11326" s="36"/>
    </row>
    <row r="11327" spans="4:11">
      <c r="D11327" s="36"/>
      <c r="G11327" s="36"/>
      <c r="H11327" s="36"/>
      <c r="I11327" s="36"/>
      <c r="K11327" s="36"/>
    </row>
    <row r="11328" spans="4:11">
      <c r="D11328" s="36"/>
      <c r="G11328" s="36"/>
      <c r="H11328" s="36"/>
      <c r="I11328" s="36"/>
      <c r="K11328" s="36"/>
    </row>
    <row r="11329" spans="4:11">
      <c r="D11329" s="36"/>
      <c r="G11329" s="36"/>
      <c r="H11329" s="36"/>
      <c r="I11329" s="36"/>
      <c r="K11329" s="36"/>
    </row>
    <row r="11330" spans="4:11">
      <c r="D11330" s="36"/>
      <c r="G11330" s="36"/>
      <c r="H11330" s="36"/>
      <c r="I11330" s="36"/>
      <c r="K11330" s="36"/>
    </row>
    <row r="11331" spans="4:11">
      <c r="D11331" s="36"/>
      <c r="G11331" s="36"/>
      <c r="H11331" s="36"/>
      <c r="I11331" s="36"/>
      <c r="K11331" s="36"/>
    </row>
    <row r="11332" spans="4:11">
      <c r="D11332" s="36"/>
      <c r="G11332" s="36"/>
      <c r="H11332" s="36"/>
      <c r="I11332" s="36"/>
      <c r="K11332" s="36"/>
    </row>
    <row r="11333" spans="4:11">
      <c r="D11333" s="36"/>
      <c r="G11333" s="36"/>
      <c r="H11333" s="36"/>
      <c r="I11333" s="36"/>
      <c r="K11333" s="36"/>
    </row>
    <row r="11334" spans="4:11">
      <c r="D11334" s="36"/>
      <c r="G11334" s="36"/>
      <c r="H11334" s="36"/>
      <c r="I11334" s="36"/>
      <c r="K11334" s="36"/>
    </row>
    <row r="11335" spans="4:11">
      <c r="D11335" s="36"/>
      <c r="G11335" s="36"/>
      <c r="H11335" s="36"/>
      <c r="I11335" s="36"/>
      <c r="K11335" s="36"/>
    </row>
    <row r="11336" spans="4:11">
      <c r="D11336" s="36"/>
      <c r="G11336" s="36"/>
      <c r="H11336" s="36"/>
      <c r="I11336" s="36"/>
      <c r="K11336" s="36"/>
    </row>
    <row r="11337" spans="4:11">
      <c r="D11337" s="36"/>
      <c r="G11337" s="36"/>
      <c r="H11337" s="36"/>
      <c r="I11337" s="36"/>
      <c r="K11337" s="36"/>
    </row>
    <row r="11338" spans="4:11">
      <c r="D11338" s="36"/>
      <c r="G11338" s="36"/>
      <c r="H11338" s="36"/>
      <c r="I11338" s="36"/>
      <c r="K11338" s="36"/>
    </row>
    <row r="11339" spans="4:11">
      <c r="D11339" s="36"/>
      <c r="G11339" s="36"/>
      <c r="H11339" s="36"/>
      <c r="I11339" s="36"/>
      <c r="K11339" s="36"/>
    </row>
    <row r="11340" spans="4:11">
      <c r="D11340" s="36"/>
      <c r="G11340" s="36"/>
      <c r="H11340" s="36"/>
      <c r="I11340" s="36"/>
      <c r="K11340" s="36"/>
    </row>
    <row r="11341" spans="4:11">
      <c r="D11341" s="36"/>
      <c r="G11341" s="36"/>
      <c r="H11341" s="36"/>
      <c r="I11341" s="36"/>
      <c r="K11341" s="36"/>
    </row>
    <row r="11342" spans="4:11">
      <c r="D11342" s="36"/>
      <c r="G11342" s="36"/>
      <c r="H11342" s="36"/>
      <c r="I11342" s="36"/>
      <c r="K11342" s="36"/>
    </row>
    <row r="11343" spans="4:11">
      <c r="D11343" s="36"/>
      <c r="G11343" s="36"/>
      <c r="H11343" s="36"/>
      <c r="I11343" s="36"/>
      <c r="K11343" s="36"/>
    </row>
    <row r="11344" spans="4:11">
      <c r="D11344" s="36"/>
      <c r="G11344" s="36"/>
      <c r="H11344" s="36"/>
      <c r="I11344" s="36"/>
      <c r="K11344" s="36"/>
    </row>
    <row r="11345" spans="4:11">
      <c r="D11345" s="36"/>
      <c r="G11345" s="36"/>
      <c r="H11345" s="36"/>
      <c r="I11345" s="36"/>
      <c r="K11345" s="36"/>
    </row>
    <row r="11346" spans="4:11">
      <c r="D11346" s="36"/>
      <c r="G11346" s="36"/>
      <c r="H11346" s="36"/>
      <c r="I11346" s="36"/>
      <c r="K11346" s="36"/>
    </row>
    <row r="11347" spans="4:11">
      <c r="D11347" s="36"/>
      <c r="G11347" s="36"/>
      <c r="H11347" s="36"/>
      <c r="I11347" s="36"/>
      <c r="K11347" s="36"/>
    </row>
    <row r="11348" spans="4:11">
      <c r="D11348" s="36"/>
      <c r="G11348" s="36"/>
      <c r="H11348" s="36"/>
      <c r="I11348" s="36"/>
      <c r="K11348" s="36"/>
    </row>
    <row r="11349" spans="4:11">
      <c r="D11349" s="36"/>
      <c r="G11349" s="36"/>
      <c r="H11349" s="36"/>
      <c r="I11349" s="36"/>
      <c r="K11349" s="36"/>
    </row>
    <row r="11350" spans="4:11">
      <c r="D11350" s="36"/>
      <c r="G11350" s="36"/>
      <c r="H11350" s="36"/>
      <c r="I11350" s="36"/>
      <c r="K11350" s="36"/>
    </row>
    <row r="11351" spans="4:11">
      <c r="D11351" s="36"/>
      <c r="G11351" s="36"/>
      <c r="H11351" s="36"/>
      <c r="I11351" s="36"/>
      <c r="K11351" s="36"/>
    </row>
    <row r="11352" spans="4:11">
      <c r="D11352" s="36"/>
      <c r="G11352" s="36"/>
      <c r="H11352" s="36"/>
      <c r="I11352" s="36"/>
      <c r="K11352" s="36"/>
    </row>
    <row r="11353" spans="4:11">
      <c r="D11353" s="36"/>
      <c r="G11353" s="36"/>
      <c r="H11353" s="36"/>
      <c r="I11353" s="36"/>
      <c r="K11353" s="36"/>
    </row>
    <row r="11354" spans="4:11">
      <c r="D11354" s="36"/>
      <c r="G11354" s="36"/>
      <c r="H11354" s="36"/>
      <c r="I11354" s="36"/>
      <c r="K11354" s="36"/>
    </row>
    <row r="11355" spans="4:11">
      <c r="D11355" s="36"/>
      <c r="G11355" s="36"/>
      <c r="H11355" s="36"/>
      <c r="I11355" s="36"/>
      <c r="K11355" s="36"/>
    </row>
    <row r="11356" spans="4:11">
      <c r="D11356" s="36"/>
      <c r="G11356" s="36"/>
      <c r="H11356" s="36"/>
      <c r="I11356" s="36"/>
      <c r="K11356" s="36"/>
    </row>
    <row r="11357" spans="4:11">
      <c r="D11357" s="36"/>
      <c r="G11357" s="36"/>
      <c r="H11357" s="36"/>
      <c r="I11357" s="36"/>
      <c r="K11357" s="36"/>
    </row>
    <row r="11358" spans="4:11">
      <c r="D11358" s="36"/>
      <c r="G11358" s="36"/>
      <c r="H11358" s="36"/>
      <c r="I11358" s="36"/>
      <c r="K11358" s="36"/>
    </row>
    <row r="11359" spans="4:11">
      <c r="D11359" s="36"/>
      <c r="G11359" s="36"/>
      <c r="H11359" s="36"/>
      <c r="I11359" s="36"/>
      <c r="K11359" s="36"/>
    </row>
    <row r="11360" spans="4:11">
      <c r="D11360" s="36"/>
      <c r="G11360" s="36"/>
      <c r="H11360" s="36"/>
      <c r="I11360" s="36"/>
      <c r="K11360" s="36"/>
    </row>
    <row r="11361" spans="4:11">
      <c r="D11361" s="36"/>
      <c r="G11361" s="36"/>
      <c r="H11361" s="36"/>
      <c r="I11361" s="36"/>
      <c r="K11361" s="36"/>
    </row>
    <row r="11362" spans="4:11">
      <c r="D11362" s="36"/>
      <c r="G11362" s="36"/>
      <c r="H11362" s="36"/>
      <c r="I11362" s="36"/>
      <c r="K11362" s="36"/>
    </row>
    <row r="11363" spans="4:11">
      <c r="D11363" s="36"/>
      <c r="G11363" s="36"/>
      <c r="H11363" s="36"/>
      <c r="I11363" s="36"/>
      <c r="K11363" s="36"/>
    </row>
    <row r="11364" spans="4:11">
      <c r="D11364" s="36"/>
      <c r="G11364" s="36"/>
      <c r="H11364" s="36"/>
      <c r="I11364" s="36"/>
      <c r="K11364" s="36"/>
    </row>
    <row r="11365" spans="4:11">
      <c r="D11365" s="36"/>
      <c r="G11365" s="36"/>
      <c r="H11365" s="36"/>
      <c r="I11365" s="36"/>
      <c r="K11365" s="36"/>
    </row>
    <row r="11366" spans="4:11">
      <c r="D11366" s="36"/>
      <c r="G11366" s="36"/>
      <c r="H11366" s="36"/>
      <c r="I11366" s="36"/>
      <c r="K11366" s="36"/>
    </row>
    <row r="11367" spans="4:11">
      <c r="D11367" s="36"/>
      <c r="G11367" s="36"/>
      <c r="H11367" s="36"/>
      <c r="I11367" s="36"/>
      <c r="K11367" s="36"/>
    </row>
    <row r="11368" spans="4:11">
      <c r="D11368" s="36"/>
      <c r="G11368" s="36"/>
      <c r="H11368" s="36"/>
      <c r="I11368" s="36"/>
      <c r="K11368" s="36"/>
    </row>
    <row r="11369" spans="4:11">
      <c r="D11369" s="36"/>
      <c r="G11369" s="36"/>
      <c r="H11369" s="36"/>
      <c r="I11369" s="36"/>
      <c r="K11369" s="36"/>
    </row>
    <row r="11370" spans="4:11">
      <c r="D11370" s="36"/>
      <c r="G11370" s="36"/>
      <c r="H11370" s="36"/>
      <c r="I11370" s="36"/>
      <c r="K11370" s="36"/>
    </row>
    <row r="11371" spans="4:11">
      <c r="D11371" s="36"/>
      <c r="G11371" s="36"/>
      <c r="H11371" s="36"/>
      <c r="I11371" s="36"/>
      <c r="K11371" s="36"/>
    </row>
    <row r="11372" spans="4:11">
      <c r="D11372" s="36"/>
      <c r="G11372" s="36"/>
      <c r="H11372" s="36"/>
      <c r="I11372" s="36"/>
      <c r="K11372" s="36"/>
    </row>
    <row r="11373" spans="4:11">
      <c r="D11373" s="36"/>
      <c r="G11373" s="36"/>
      <c r="H11373" s="36"/>
      <c r="I11373" s="36"/>
      <c r="K11373" s="36"/>
    </row>
    <row r="11374" spans="4:11">
      <c r="D11374" s="36"/>
      <c r="G11374" s="36"/>
      <c r="H11374" s="36"/>
      <c r="I11374" s="36"/>
      <c r="K11374" s="36"/>
    </row>
    <row r="11375" spans="4:11">
      <c r="D11375" s="36"/>
      <c r="G11375" s="36"/>
      <c r="H11375" s="36"/>
      <c r="I11375" s="36"/>
      <c r="K11375" s="36"/>
    </row>
    <row r="11376" spans="4:11">
      <c r="D11376" s="36"/>
      <c r="G11376" s="36"/>
      <c r="H11376" s="36"/>
      <c r="I11376" s="36"/>
      <c r="K11376" s="36"/>
    </row>
    <row r="11377" spans="4:11">
      <c r="D11377" s="36"/>
      <c r="G11377" s="36"/>
      <c r="H11377" s="36"/>
      <c r="I11377" s="36"/>
      <c r="K11377" s="36"/>
    </row>
    <row r="11378" spans="4:11">
      <c r="D11378" s="36"/>
      <c r="G11378" s="36"/>
      <c r="H11378" s="36"/>
      <c r="I11378" s="36"/>
      <c r="K11378" s="36"/>
    </row>
    <row r="11379" spans="4:11">
      <c r="D11379" s="36"/>
      <c r="G11379" s="36"/>
      <c r="H11379" s="36"/>
      <c r="I11379" s="36"/>
      <c r="K11379" s="36"/>
    </row>
    <row r="11380" spans="4:11">
      <c r="D11380" s="36"/>
      <c r="G11380" s="36"/>
      <c r="H11380" s="36"/>
      <c r="I11380" s="36"/>
      <c r="K11380" s="36"/>
    </row>
    <row r="11381" spans="4:11">
      <c r="D11381" s="36"/>
      <c r="G11381" s="36"/>
      <c r="H11381" s="36"/>
      <c r="I11381" s="36"/>
      <c r="K11381" s="36"/>
    </row>
    <row r="11382" spans="4:11">
      <c r="D11382" s="36"/>
      <c r="G11382" s="36"/>
      <c r="H11382" s="36"/>
      <c r="I11382" s="36"/>
      <c r="K11382" s="36"/>
    </row>
    <row r="11383" spans="4:11">
      <c r="D11383" s="36"/>
      <c r="G11383" s="36"/>
      <c r="H11383" s="36"/>
      <c r="I11383" s="36"/>
      <c r="K11383" s="36"/>
    </row>
    <row r="11384" spans="4:11">
      <c r="D11384" s="36"/>
      <c r="G11384" s="36"/>
      <c r="H11384" s="36"/>
      <c r="I11384" s="36"/>
      <c r="K11384" s="36"/>
    </row>
    <row r="11385" spans="4:11">
      <c r="D11385" s="36"/>
      <c r="G11385" s="36"/>
      <c r="H11385" s="36"/>
      <c r="I11385" s="36"/>
      <c r="K11385" s="36"/>
    </row>
    <row r="11386" spans="4:11">
      <c r="D11386" s="36"/>
      <c r="G11386" s="36"/>
      <c r="H11386" s="36"/>
      <c r="I11386" s="36"/>
      <c r="K11386" s="36"/>
    </row>
    <row r="11387" spans="4:11">
      <c r="D11387" s="36"/>
      <c r="G11387" s="36"/>
      <c r="H11387" s="36"/>
      <c r="I11387" s="36"/>
      <c r="K11387" s="36"/>
    </row>
    <row r="11388" spans="4:11">
      <c r="D11388" s="36"/>
      <c r="G11388" s="36"/>
      <c r="H11388" s="36"/>
      <c r="I11388" s="36"/>
      <c r="K11388" s="36"/>
    </row>
    <row r="11389" spans="4:11">
      <c r="D11389" s="36"/>
      <c r="G11389" s="36"/>
      <c r="H11389" s="36"/>
      <c r="I11389" s="36"/>
      <c r="K11389" s="36"/>
    </row>
    <row r="11390" spans="4:11">
      <c r="D11390" s="36"/>
      <c r="G11390" s="36"/>
      <c r="H11390" s="36"/>
      <c r="I11390" s="36"/>
      <c r="K11390" s="36"/>
    </row>
    <row r="11391" spans="4:11">
      <c r="D11391" s="36"/>
      <c r="G11391" s="36"/>
      <c r="H11391" s="36"/>
      <c r="I11391" s="36"/>
      <c r="K11391" s="36"/>
    </row>
    <row r="11392" spans="4:11">
      <c r="D11392" s="36"/>
      <c r="G11392" s="36"/>
      <c r="H11392" s="36"/>
      <c r="I11392" s="36"/>
      <c r="K11392" s="36"/>
    </row>
    <row r="11393" spans="4:11">
      <c r="D11393" s="36"/>
      <c r="G11393" s="36"/>
      <c r="H11393" s="36"/>
      <c r="I11393" s="36"/>
      <c r="K11393" s="36"/>
    </row>
    <row r="11394" spans="4:11">
      <c r="D11394" s="36"/>
      <c r="G11394" s="36"/>
      <c r="H11394" s="36"/>
      <c r="I11394" s="36"/>
      <c r="K11394" s="36"/>
    </row>
    <row r="11395" spans="4:11">
      <c r="D11395" s="36"/>
      <c r="G11395" s="36"/>
      <c r="H11395" s="36"/>
      <c r="I11395" s="36"/>
      <c r="K11395" s="36"/>
    </row>
    <row r="11396" spans="4:11">
      <c r="D11396" s="36"/>
      <c r="G11396" s="36"/>
      <c r="H11396" s="36"/>
      <c r="I11396" s="36"/>
      <c r="K11396" s="36"/>
    </row>
    <row r="11397" spans="4:11">
      <c r="D11397" s="36"/>
      <c r="G11397" s="36"/>
      <c r="H11397" s="36"/>
      <c r="I11397" s="36"/>
      <c r="K11397" s="36"/>
    </row>
    <row r="11398" spans="4:11">
      <c r="D11398" s="36"/>
      <c r="G11398" s="36"/>
      <c r="H11398" s="36"/>
      <c r="I11398" s="36"/>
      <c r="K11398" s="36"/>
    </row>
    <row r="11399" spans="4:11">
      <c r="D11399" s="36"/>
      <c r="G11399" s="36"/>
      <c r="H11399" s="36"/>
      <c r="I11399" s="36"/>
      <c r="K11399" s="36"/>
    </row>
    <row r="11400" spans="4:11">
      <c r="D11400" s="36"/>
      <c r="G11400" s="36"/>
      <c r="H11400" s="36"/>
      <c r="I11400" s="36"/>
      <c r="K11400" s="36"/>
    </row>
    <row r="11401" spans="4:11">
      <c r="D11401" s="36"/>
      <c r="G11401" s="36"/>
      <c r="H11401" s="36"/>
      <c r="I11401" s="36"/>
      <c r="K11401" s="36"/>
    </row>
    <row r="11402" spans="4:11">
      <c r="D11402" s="36"/>
      <c r="G11402" s="36"/>
      <c r="H11402" s="36"/>
      <c r="I11402" s="36"/>
      <c r="K11402" s="36"/>
    </row>
    <row r="11403" spans="4:11">
      <c r="D11403" s="36"/>
      <c r="G11403" s="36"/>
      <c r="H11403" s="36"/>
      <c r="I11403" s="36"/>
      <c r="K11403" s="36"/>
    </row>
    <row r="11404" spans="4:11">
      <c r="D11404" s="36"/>
      <c r="G11404" s="36"/>
      <c r="H11404" s="36"/>
      <c r="I11404" s="36"/>
      <c r="K11404" s="36"/>
    </row>
    <row r="11405" spans="4:11">
      <c r="D11405" s="36"/>
      <c r="G11405" s="36"/>
      <c r="H11405" s="36"/>
      <c r="I11405" s="36"/>
      <c r="K11405" s="36"/>
    </row>
    <row r="11406" spans="4:11">
      <c r="D11406" s="36"/>
      <c r="G11406" s="36"/>
      <c r="H11406" s="36"/>
      <c r="I11406" s="36"/>
      <c r="K11406" s="36"/>
    </row>
    <row r="11407" spans="4:11">
      <c r="D11407" s="36"/>
      <c r="G11407" s="36"/>
      <c r="H11407" s="36"/>
      <c r="I11407" s="36"/>
      <c r="K11407" s="36"/>
    </row>
    <row r="11408" spans="4:11">
      <c r="D11408" s="36"/>
      <c r="G11408" s="36"/>
      <c r="H11408" s="36"/>
      <c r="I11408" s="36"/>
      <c r="K11408" s="36"/>
    </row>
    <row r="11409" spans="4:11">
      <c r="D11409" s="36"/>
      <c r="G11409" s="36"/>
      <c r="H11409" s="36"/>
      <c r="I11409" s="36"/>
      <c r="K11409" s="36"/>
    </row>
    <row r="11410" spans="4:11">
      <c r="D11410" s="36"/>
      <c r="G11410" s="36"/>
      <c r="H11410" s="36"/>
      <c r="I11410" s="36"/>
      <c r="K11410" s="36"/>
    </row>
    <row r="11411" spans="4:11">
      <c r="D11411" s="36"/>
      <c r="G11411" s="36"/>
      <c r="H11411" s="36"/>
      <c r="I11411" s="36"/>
      <c r="K11411" s="36"/>
    </row>
    <row r="11412" spans="4:11">
      <c r="D11412" s="36"/>
      <c r="G11412" s="36"/>
      <c r="H11412" s="36"/>
      <c r="I11412" s="36"/>
      <c r="K11412" s="36"/>
    </row>
    <row r="11413" spans="4:11">
      <c r="D11413" s="36"/>
      <c r="G11413" s="36"/>
      <c r="H11413" s="36"/>
      <c r="I11413" s="36"/>
      <c r="K11413" s="36"/>
    </row>
    <row r="11414" spans="4:11">
      <c r="D11414" s="36"/>
      <c r="G11414" s="36"/>
      <c r="H11414" s="36"/>
      <c r="I11414" s="36"/>
      <c r="K11414" s="36"/>
    </row>
    <row r="11415" spans="4:11">
      <c r="D11415" s="36"/>
      <c r="G11415" s="36"/>
      <c r="H11415" s="36"/>
      <c r="I11415" s="36"/>
      <c r="K11415" s="36"/>
    </row>
    <row r="11416" spans="4:11">
      <c r="D11416" s="36"/>
      <c r="G11416" s="36"/>
      <c r="H11416" s="36"/>
      <c r="I11416" s="36"/>
      <c r="K11416" s="36"/>
    </row>
    <row r="11417" spans="4:11">
      <c r="D11417" s="36"/>
      <c r="G11417" s="36"/>
      <c r="H11417" s="36"/>
      <c r="I11417" s="36"/>
      <c r="K11417" s="36"/>
    </row>
    <row r="11418" spans="4:11">
      <c r="D11418" s="36"/>
      <c r="G11418" s="36"/>
      <c r="H11418" s="36"/>
      <c r="I11418" s="36"/>
      <c r="K11418" s="36"/>
    </row>
    <row r="11419" spans="4:11">
      <c r="D11419" s="36"/>
      <c r="G11419" s="36"/>
      <c r="H11419" s="36"/>
      <c r="I11419" s="36"/>
      <c r="K11419" s="36"/>
    </row>
    <row r="11420" spans="4:11">
      <c r="D11420" s="36"/>
      <c r="G11420" s="36"/>
      <c r="H11420" s="36"/>
      <c r="I11420" s="36"/>
      <c r="K11420" s="36"/>
    </row>
    <row r="11421" spans="4:11">
      <c r="D11421" s="36"/>
      <c r="G11421" s="36"/>
      <c r="H11421" s="36"/>
      <c r="I11421" s="36"/>
      <c r="K11421" s="36"/>
    </row>
    <row r="11422" spans="4:11">
      <c r="D11422" s="36"/>
      <c r="G11422" s="36"/>
      <c r="H11422" s="36"/>
      <c r="I11422" s="36"/>
      <c r="K11422" s="36"/>
    </row>
    <row r="11423" spans="4:11">
      <c r="D11423" s="36"/>
      <c r="G11423" s="36"/>
      <c r="H11423" s="36"/>
      <c r="I11423" s="36"/>
      <c r="K11423" s="36"/>
    </row>
    <row r="11424" spans="4:11">
      <c r="D11424" s="36"/>
      <c r="G11424" s="36"/>
      <c r="H11424" s="36"/>
      <c r="I11424" s="36"/>
      <c r="K11424" s="36"/>
    </row>
    <row r="11425" spans="4:11">
      <c r="D11425" s="36"/>
      <c r="G11425" s="36"/>
      <c r="H11425" s="36"/>
      <c r="I11425" s="36"/>
      <c r="K11425" s="36"/>
    </row>
    <row r="11426" spans="4:11">
      <c r="D11426" s="36"/>
      <c r="G11426" s="36"/>
      <c r="H11426" s="36"/>
      <c r="I11426" s="36"/>
      <c r="K11426" s="36"/>
    </row>
    <row r="11427" spans="4:11">
      <c r="D11427" s="36"/>
      <c r="G11427" s="36"/>
      <c r="H11427" s="36"/>
      <c r="I11427" s="36"/>
      <c r="K11427" s="36"/>
    </row>
    <row r="11428" spans="4:11">
      <c r="D11428" s="36"/>
      <c r="G11428" s="36"/>
      <c r="H11428" s="36"/>
      <c r="I11428" s="36"/>
      <c r="K11428" s="36"/>
    </row>
    <row r="11429" spans="4:11">
      <c r="D11429" s="36"/>
      <c r="G11429" s="36"/>
      <c r="H11429" s="36"/>
      <c r="I11429" s="36"/>
      <c r="K11429" s="36"/>
    </row>
    <row r="11430" spans="4:11">
      <c r="D11430" s="36"/>
      <c r="G11430" s="36"/>
      <c r="H11430" s="36"/>
      <c r="I11430" s="36"/>
      <c r="K11430" s="36"/>
    </row>
    <row r="11431" spans="4:11">
      <c r="D11431" s="36"/>
      <c r="G11431" s="36"/>
      <c r="H11431" s="36"/>
      <c r="I11431" s="36"/>
      <c r="K11431" s="36"/>
    </row>
    <row r="11432" spans="4:11">
      <c r="D11432" s="36"/>
      <c r="G11432" s="36"/>
      <c r="H11432" s="36"/>
      <c r="I11432" s="36"/>
      <c r="K11432" s="36"/>
    </row>
    <row r="11433" spans="4:11">
      <c r="D11433" s="36"/>
      <c r="G11433" s="36"/>
      <c r="H11433" s="36"/>
      <c r="I11433" s="36"/>
      <c r="K11433" s="36"/>
    </row>
    <row r="11434" spans="4:11">
      <c r="D11434" s="36"/>
      <c r="G11434" s="36"/>
      <c r="H11434" s="36"/>
      <c r="I11434" s="36"/>
      <c r="K11434" s="36"/>
    </row>
    <row r="11435" spans="4:11">
      <c r="D11435" s="36"/>
      <c r="G11435" s="36"/>
      <c r="H11435" s="36"/>
      <c r="I11435" s="36"/>
      <c r="K11435" s="36"/>
    </row>
    <row r="11436" spans="4:11">
      <c r="D11436" s="36"/>
      <c r="G11436" s="36"/>
      <c r="H11436" s="36"/>
      <c r="I11436" s="36"/>
      <c r="K11436" s="36"/>
    </row>
    <row r="11437" spans="4:11">
      <c r="D11437" s="36"/>
      <c r="G11437" s="36"/>
      <c r="H11437" s="36"/>
      <c r="I11437" s="36"/>
      <c r="K11437" s="36"/>
    </row>
    <row r="11438" spans="4:11">
      <c r="D11438" s="36"/>
      <c r="G11438" s="36"/>
      <c r="H11438" s="36"/>
      <c r="I11438" s="36"/>
      <c r="K11438" s="36"/>
    </row>
    <row r="11439" spans="4:11">
      <c r="D11439" s="36"/>
      <c r="G11439" s="36"/>
      <c r="H11439" s="36"/>
      <c r="I11439" s="36"/>
      <c r="K11439" s="36"/>
    </row>
    <row r="11440" spans="4:11">
      <c r="D11440" s="36"/>
      <c r="G11440" s="36"/>
      <c r="H11440" s="36"/>
      <c r="I11440" s="36"/>
      <c r="K11440" s="36"/>
    </row>
    <row r="11441" spans="4:11">
      <c r="D11441" s="36"/>
      <c r="G11441" s="36"/>
      <c r="H11441" s="36"/>
      <c r="I11441" s="36"/>
      <c r="K11441" s="36"/>
    </row>
    <row r="11442" spans="4:11">
      <c r="D11442" s="36"/>
      <c r="G11442" s="36"/>
      <c r="H11442" s="36"/>
      <c r="I11442" s="36"/>
      <c r="K11442" s="36"/>
    </row>
    <row r="11443" spans="4:11">
      <c r="D11443" s="36"/>
      <c r="G11443" s="36"/>
      <c r="H11443" s="36"/>
      <c r="I11443" s="36"/>
      <c r="K11443" s="36"/>
    </row>
    <row r="11444" spans="4:11">
      <c r="D11444" s="36"/>
      <c r="G11444" s="36"/>
      <c r="H11444" s="36"/>
      <c r="I11444" s="36"/>
      <c r="K11444" s="36"/>
    </row>
    <row r="11445" spans="4:11">
      <c r="D11445" s="36"/>
      <c r="G11445" s="36"/>
      <c r="H11445" s="36"/>
      <c r="I11445" s="36"/>
      <c r="K11445" s="36"/>
    </row>
    <row r="11446" spans="4:11">
      <c r="D11446" s="36"/>
      <c r="G11446" s="36"/>
      <c r="H11446" s="36"/>
      <c r="I11446" s="36"/>
      <c r="K11446" s="36"/>
    </row>
    <row r="11447" spans="4:11">
      <c r="D11447" s="36"/>
      <c r="G11447" s="36"/>
      <c r="H11447" s="36"/>
      <c r="I11447" s="36"/>
      <c r="K11447" s="36"/>
    </row>
    <row r="11448" spans="4:11">
      <c r="D11448" s="36"/>
      <c r="G11448" s="36"/>
      <c r="H11448" s="36"/>
      <c r="I11448" s="36"/>
      <c r="K11448" s="36"/>
    </row>
    <row r="11449" spans="4:11">
      <c r="D11449" s="36"/>
      <c r="G11449" s="36"/>
      <c r="H11449" s="36"/>
      <c r="I11449" s="36"/>
      <c r="K11449" s="36"/>
    </row>
    <row r="11450" spans="4:11">
      <c r="D11450" s="36"/>
      <c r="G11450" s="36"/>
      <c r="H11450" s="36"/>
      <c r="I11450" s="36"/>
      <c r="K11450" s="36"/>
    </row>
    <row r="11451" spans="4:11">
      <c r="D11451" s="36"/>
      <c r="G11451" s="36"/>
      <c r="H11451" s="36"/>
      <c r="I11451" s="36"/>
      <c r="K11451" s="36"/>
    </row>
    <row r="11452" spans="4:11">
      <c r="D11452" s="36"/>
      <c r="G11452" s="36"/>
      <c r="H11452" s="36"/>
      <c r="I11452" s="36"/>
      <c r="K11452" s="36"/>
    </row>
    <row r="11453" spans="4:11">
      <c r="D11453" s="36"/>
      <c r="G11453" s="36"/>
      <c r="H11453" s="36"/>
      <c r="I11453" s="36"/>
      <c r="K11453" s="36"/>
    </row>
    <row r="11454" spans="4:11">
      <c r="D11454" s="36"/>
      <c r="G11454" s="36"/>
      <c r="H11454" s="36"/>
      <c r="I11454" s="36"/>
      <c r="K11454" s="36"/>
    </row>
    <row r="11455" spans="4:11">
      <c r="D11455" s="36"/>
      <c r="G11455" s="36"/>
      <c r="H11455" s="36"/>
      <c r="I11455" s="36"/>
      <c r="K11455" s="36"/>
    </row>
    <row r="11456" spans="4:11">
      <c r="D11456" s="36"/>
      <c r="G11456" s="36"/>
      <c r="H11456" s="36"/>
      <c r="I11456" s="36"/>
      <c r="K11456" s="36"/>
    </row>
    <row r="11457" spans="4:11">
      <c r="D11457" s="36"/>
      <c r="G11457" s="36"/>
      <c r="H11457" s="36"/>
      <c r="I11457" s="36"/>
      <c r="K11457" s="36"/>
    </row>
    <row r="11458" spans="4:11">
      <c r="D11458" s="36"/>
      <c r="G11458" s="36"/>
      <c r="H11458" s="36"/>
      <c r="I11458" s="36"/>
      <c r="K11458" s="36"/>
    </row>
    <row r="11459" spans="4:11">
      <c r="D11459" s="36"/>
      <c r="G11459" s="36"/>
      <c r="H11459" s="36"/>
      <c r="I11459" s="36"/>
      <c r="K11459" s="36"/>
    </row>
    <row r="11460" spans="4:11">
      <c r="D11460" s="36"/>
      <c r="G11460" s="36"/>
      <c r="H11460" s="36"/>
      <c r="I11460" s="36"/>
      <c r="K11460" s="36"/>
    </row>
    <row r="11461" spans="4:11">
      <c r="D11461" s="36"/>
      <c r="G11461" s="36"/>
      <c r="H11461" s="36"/>
      <c r="I11461" s="36"/>
      <c r="K11461" s="36"/>
    </row>
    <row r="11462" spans="4:11">
      <c r="D11462" s="36"/>
      <c r="G11462" s="36"/>
      <c r="H11462" s="36"/>
      <c r="I11462" s="36"/>
      <c r="K11462" s="36"/>
    </row>
    <row r="11463" spans="4:11">
      <c r="D11463" s="36"/>
      <c r="G11463" s="36"/>
      <c r="H11463" s="36"/>
      <c r="I11463" s="36"/>
      <c r="K11463" s="36"/>
    </row>
    <row r="11464" spans="4:11">
      <c r="D11464" s="36"/>
      <c r="G11464" s="36"/>
      <c r="H11464" s="36"/>
      <c r="I11464" s="36"/>
      <c r="K11464" s="36"/>
    </row>
    <row r="11465" spans="4:11">
      <c r="D11465" s="36"/>
      <c r="G11465" s="36"/>
      <c r="H11465" s="36"/>
      <c r="I11465" s="36"/>
      <c r="K11465" s="36"/>
    </row>
    <row r="11466" spans="4:11">
      <c r="D11466" s="36"/>
      <c r="G11466" s="36"/>
      <c r="H11466" s="36"/>
      <c r="I11466" s="36"/>
      <c r="K11466" s="36"/>
    </row>
    <row r="11467" spans="4:11">
      <c r="D11467" s="36"/>
      <c r="G11467" s="36"/>
      <c r="H11467" s="36"/>
      <c r="I11467" s="36"/>
      <c r="K11467" s="36"/>
    </row>
    <row r="11468" spans="4:11">
      <c r="D11468" s="36"/>
      <c r="G11468" s="36"/>
      <c r="H11468" s="36"/>
      <c r="I11468" s="36"/>
      <c r="K11468" s="36"/>
    </row>
    <row r="11469" spans="4:11">
      <c r="D11469" s="36"/>
      <c r="G11469" s="36"/>
      <c r="H11469" s="36"/>
      <c r="I11469" s="36"/>
      <c r="K11469" s="36"/>
    </row>
    <row r="11470" spans="4:11">
      <c r="D11470" s="36"/>
      <c r="G11470" s="36"/>
      <c r="H11470" s="36"/>
      <c r="I11470" s="36"/>
      <c r="K11470" s="36"/>
    </row>
    <row r="11471" spans="4:11">
      <c r="D11471" s="36"/>
      <c r="G11471" s="36"/>
      <c r="H11471" s="36"/>
      <c r="I11471" s="36"/>
      <c r="K11471" s="36"/>
    </row>
    <row r="11472" spans="4:11">
      <c r="D11472" s="36"/>
      <c r="G11472" s="36"/>
      <c r="H11472" s="36"/>
      <c r="I11472" s="36"/>
      <c r="K11472" s="36"/>
    </row>
    <row r="11473" spans="4:11">
      <c r="D11473" s="36"/>
      <c r="G11473" s="36"/>
      <c r="H11473" s="36"/>
      <c r="I11473" s="36"/>
      <c r="K11473" s="36"/>
    </row>
    <row r="11474" spans="4:11">
      <c r="D11474" s="36"/>
      <c r="G11474" s="36"/>
      <c r="H11474" s="36"/>
      <c r="I11474" s="36"/>
      <c r="K11474" s="36"/>
    </row>
    <row r="11475" spans="4:11">
      <c r="D11475" s="36"/>
      <c r="G11475" s="36"/>
      <c r="H11475" s="36"/>
      <c r="I11475" s="36"/>
      <c r="K11475" s="36"/>
    </row>
    <row r="11476" spans="4:11">
      <c r="D11476" s="36"/>
      <c r="G11476" s="36"/>
      <c r="H11476" s="36"/>
      <c r="I11476" s="36"/>
      <c r="K11476" s="36"/>
    </row>
    <row r="11477" spans="4:11">
      <c r="D11477" s="36"/>
      <c r="G11477" s="36"/>
      <c r="H11477" s="36"/>
      <c r="I11477" s="36"/>
      <c r="K11477" s="36"/>
    </row>
    <row r="11478" spans="4:11">
      <c r="D11478" s="36"/>
      <c r="G11478" s="36"/>
      <c r="H11478" s="36"/>
      <c r="I11478" s="36"/>
      <c r="K11478" s="36"/>
    </row>
    <row r="11479" spans="4:11">
      <c r="D11479" s="36"/>
      <c r="G11479" s="36"/>
      <c r="H11479" s="36"/>
      <c r="I11479" s="36"/>
      <c r="K11479" s="36"/>
    </row>
    <row r="11480" spans="4:11">
      <c r="D11480" s="36"/>
      <c r="G11480" s="36"/>
      <c r="H11480" s="36"/>
      <c r="I11480" s="36"/>
      <c r="K11480" s="36"/>
    </row>
    <row r="11481" spans="4:11">
      <c r="D11481" s="36"/>
      <c r="G11481" s="36"/>
      <c r="H11481" s="36"/>
      <c r="I11481" s="36"/>
      <c r="K11481" s="36"/>
    </row>
    <row r="11482" spans="4:11">
      <c r="D11482" s="36"/>
      <c r="G11482" s="36"/>
      <c r="H11482" s="36"/>
      <c r="I11482" s="36"/>
      <c r="K11482" s="36"/>
    </row>
    <row r="11483" spans="4:11">
      <c r="D11483" s="36"/>
      <c r="G11483" s="36"/>
      <c r="H11483" s="36"/>
      <c r="I11483" s="36"/>
      <c r="K11483" s="36"/>
    </row>
    <row r="11484" spans="4:11">
      <c r="D11484" s="36"/>
      <c r="G11484" s="36"/>
      <c r="H11484" s="36"/>
      <c r="I11484" s="36"/>
      <c r="K11484" s="36"/>
    </row>
    <row r="11485" spans="4:11">
      <c r="D11485" s="36"/>
      <c r="G11485" s="36"/>
      <c r="H11485" s="36"/>
      <c r="I11485" s="36"/>
      <c r="K11485" s="36"/>
    </row>
    <row r="11486" spans="4:11">
      <c r="D11486" s="36"/>
      <c r="G11486" s="36"/>
      <c r="H11486" s="36"/>
      <c r="I11486" s="36"/>
      <c r="K11486" s="36"/>
    </row>
    <row r="11487" spans="4:11">
      <c r="D11487" s="36"/>
      <c r="G11487" s="36"/>
      <c r="H11487" s="36"/>
      <c r="I11487" s="36"/>
      <c r="K11487" s="36"/>
    </row>
    <row r="11488" spans="4:11">
      <c r="D11488" s="36"/>
      <c r="G11488" s="36"/>
      <c r="H11488" s="36"/>
      <c r="I11488" s="36"/>
      <c r="K11488" s="36"/>
    </row>
    <row r="11489" spans="4:11">
      <c r="D11489" s="36"/>
      <c r="G11489" s="36"/>
      <c r="H11489" s="36"/>
      <c r="I11489" s="36"/>
      <c r="K11489" s="36"/>
    </row>
    <row r="11490" spans="4:11">
      <c r="D11490" s="36"/>
      <c r="G11490" s="36"/>
      <c r="H11490" s="36"/>
      <c r="I11490" s="36"/>
      <c r="K11490" s="36"/>
    </row>
    <row r="11491" spans="4:11">
      <c r="D11491" s="36"/>
      <c r="G11491" s="36"/>
      <c r="H11491" s="36"/>
      <c r="I11491" s="36"/>
      <c r="K11491" s="36"/>
    </row>
    <row r="11492" spans="4:11">
      <c r="D11492" s="36"/>
      <c r="G11492" s="36"/>
      <c r="H11492" s="36"/>
      <c r="I11492" s="36"/>
      <c r="K11492" s="36"/>
    </row>
    <row r="11493" spans="4:11">
      <c r="D11493" s="36"/>
      <c r="G11493" s="36"/>
      <c r="H11493" s="36"/>
      <c r="I11493" s="36"/>
      <c r="K11493" s="36"/>
    </row>
    <row r="11494" spans="4:11">
      <c r="D11494" s="36"/>
      <c r="G11494" s="36"/>
      <c r="H11494" s="36"/>
      <c r="I11494" s="36"/>
      <c r="K11494" s="36"/>
    </row>
    <row r="11495" spans="4:11">
      <c r="D11495" s="36"/>
      <c r="G11495" s="36"/>
      <c r="H11495" s="36"/>
      <c r="I11495" s="36"/>
      <c r="K11495" s="36"/>
    </row>
    <row r="11496" spans="4:11">
      <c r="D11496" s="36"/>
      <c r="G11496" s="36"/>
      <c r="H11496" s="36"/>
      <c r="I11496" s="36"/>
      <c r="K11496" s="36"/>
    </row>
    <row r="11497" spans="4:11">
      <c r="D11497" s="36"/>
      <c r="G11497" s="36"/>
      <c r="H11497" s="36"/>
      <c r="I11497" s="36"/>
      <c r="K11497" s="36"/>
    </row>
    <row r="11498" spans="4:11">
      <c r="D11498" s="36"/>
      <c r="G11498" s="36"/>
      <c r="H11498" s="36"/>
      <c r="I11498" s="36"/>
      <c r="K11498" s="36"/>
    </row>
    <row r="11499" spans="4:11">
      <c r="D11499" s="36"/>
      <c r="G11499" s="36"/>
      <c r="H11499" s="36"/>
      <c r="I11499" s="36"/>
      <c r="K11499" s="36"/>
    </row>
    <row r="11500" spans="4:11">
      <c r="D11500" s="36"/>
      <c r="G11500" s="36"/>
      <c r="H11500" s="36"/>
      <c r="I11500" s="36"/>
      <c r="K11500" s="36"/>
    </row>
    <row r="11501" spans="4:11">
      <c r="D11501" s="36"/>
      <c r="G11501" s="36"/>
      <c r="H11501" s="36"/>
      <c r="I11501" s="36"/>
      <c r="K11501" s="36"/>
    </row>
    <row r="11502" spans="4:11">
      <c r="D11502" s="36"/>
      <c r="G11502" s="36"/>
      <c r="H11502" s="36"/>
      <c r="I11502" s="36"/>
      <c r="K11502" s="36"/>
    </row>
    <row r="11503" spans="4:11">
      <c r="D11503" s="36"/>
      <c r="G11503" s="36"/>
      <c r="H11503" s="36"/>
      <c r="I11503" s="36"/>
      <c r="K11503" s="36"/>
    </row>
    <row r="11504" spans="4:11">
      <c r="D11504" s="36"/>
      <c r="G11504" s="36"/>
      <c r="H11504" s="36"/>
      <c r="I11504" s="36"/>
      <c r="K11504" s="36"/>
    </row>
    <row r="11505" spans="4:11">
      <c r="D11505" s="36"/>
      <c r="G11505" s="36"/>
      <c r="H11505" s="36"/>
      <c r="I11505" s="36"/>
      <c r="K11505" s="36"/>
    </row>
    <row r="11506" spans="4:11">
      <c r="D11506" s="36"/>
      <c r="G11506" s="36"/>
      <c r="H11506" s="36"/>
      <c r="I11506" s="36"/>
      <c r="K11506" s="36"/>
    </row>
    <row r="11507" spans="4:11">
      <c r="D11507" s="36"/>
      <c r="G11507" s="36"/>
      <c r="H11507" s="36"/>
      <c r="I11507" s="36"/>
      <c r="K11507" s="36"/>
    </row>
    <row r="11508" spans="4:11">
      <c r="D11508" s="36"/>
      <c r="G11508" s="36"/>
      <c r="H11508" s="36"/>
      <c r="I11508" s="36"/>
      <c r="K11508" s="36"/>
    </row>
    <row r="11509" spans="4:11">
      <c r="D11509" s="36"/>
      <c r="G11509" s="36"/>
      <c r="H11509" s="36"/>
      <c r="I11509" s="36"/>
      <c r="K11509" s="36"/>
    </row>
    <row r="11510" spans="4:11">
      <c r="D11510" s="36"/>
      <c r="G11510" s="36"/>
      <c r="H11510" s="36"/>
      <c r="I11510" s="36"/>
      <c r="K11510" s="36"/>
    </row>
    <row r="11511" spans="4:11">
      <c r="D11511" s="36"/>
      <c r="G11511" s="36"/>
      <c r="H11511" s="36"/>
      <c r="I11511" s="36"/>
      <c r="K11511" s="36"/>
    </row>
    <row r="11512" spans="4:11">
      <c r="D11512" s="36"/>
      <c r="G11512" s="36"/>
      <c r="H11512" s="36"/>
      <c r="I11512" s="36"/>
      <c r="K11512" s="36"/>
    </row>
    <row r="11513" spans="4:11">
      <c r="D11513" s="36"/>
      <c r="G11513" s="36"/>
      <c r="H11513" s="36"/>
      <c r="I11513" s="36"/>
      <c r="K11513" s="36"/>
    </row>
    <row r="11514" spans="4:11">
      <c r="D11514" s="36"/>
      <c r="G11514" s="36"/>
      <c r="H11514" s="36"/>
      <c r="I11514" s="36"/>
      <c r="K11514" s="36"/>
    </row>
    <row r="11515" spans="4:11">
      <c r="D11515" s="36"/>
      <c r="G11515" s="36"/>
      <c r="H11515" s="36"/>
      <c r="I11515" s="36"/>
      <c r="K11515" s="36"/>
    </row>
    <row r="11516" spans="4:11">
      <c r="D11516" s="36"/>
      <c r="G11516" s="36"/>
      <c r="H11516" s="36"/>
      <c r="I11516" s="36"/>
      <c r="K11516" s="36"/>
    </row>
    <row r="11517" spans="4:11">
      <c r="D11517" s="36"/>
      <c r="G11517" s="36"/>
      <c r="H11517" s="36"/>
      <c r="I11517" s="36"/>
      <c r="K11517" s="36"/>
    </row>
    <row r="11518" spans="4:11">
      <c r="D11518" s="36"/>
      <c r="G11518" s="36"/>
      <c r="H11518" s="36"/>
      <c r="I11518" s="36"/>
      <c r="K11518" s="36"/>
    </row>
    <row r="11519" spans="4:11">
      <c r="D11519" s="36"/>
      <c r="G11519" s="36"/>
      <c r="H11519" s="36"/>
      <c r="I11519" s="36"/>
      <c r="K11519" s="36"/>
    </row>
    <row r="11520" spans="4:11">
      <c r="D11520" s="36"/>
      <c r="G11520" s="36"/>
      <c r="H11520" s="36"/>
      <c r="I11520" s="36"/>
      <c r="K11520" s="36"/>
    </row>
    <row r="11521" spans="4:11">
      <c r="D11521" s="36"/>
      <c r="G11521" s="36"/>
      <c r="H11521" s="36"/>
      <c r="I11521" s="36"/>
      <c r="K11521" s="36"/>
    </row>
    <row r="11522" spans="4:11">
      <c r="D11522" s="36"/>
      <c r="G11522" s="36"/>
      <c r="H11522" s="36"/>
      <c r="I11522" s="36"/>
      <c r="K11522" s="36"/>
    </row>
    <row r="11523" spans="4:11">
      <c r="D11523" s="36"/>
      <c r="G11523" s="36"/>
      <c r="H11523" s="36"/>
      <c r="I11523" s="36"/>
      <c r="K11523" s="36"/>
    </row>
    <row r="11524" spans="4:11">
      <c r="D11524" s="36"/>
      <c r="G11524" s="36"/>
      <c r="H11524" s="36"/>
      <c r="I11524" s="36"/>
      <c r="K11524" s="36"/>
    </row>
    <row r="11525" spans="4:11">
      <c r="D11525" s="36"/>
      <c r="G11525" s="36"/>
      <c r="H11525" s="36"/>
      <c r="I11525" s="36"/>
      <c r="K11525" s="36"/>
    </row>
    <row r="11526" spans="4:11">
      <c r="D11526" s="36"/>
      <c r="G11526" s="36"/>
      <c r="H11526" s="36"/>
      <c r="I11526" s="36"/>
      <c r="K11526" s="36"/>
    </row>
    <row r="11527" spans="4:11">
      <c r="D11527" s="36"/>
      <c r="G11527" s="36"/>
      <c r="H11527" s="36"/>
      <c r="I11527" s="36"/>
      <c r="K11527" s="36"/>
    </row>
    <row r="11528" spans="4:11">
      <c r="D11528" s="36"/>
      <c r="G11528" s="36"/>
      <c r="H11528" s="36"/>
      <c r="I11528" s="36"/>
      <c r="K11528" s="36"/>
    </row>
    <row r="11529" spans="4:11">
      <c r="D11529" s="36"/>
      <c r="G11529" s="36"/>
      <c r="H11529" s="36"/>
      <c r="I11529" s="36"/>
      <c r="K11529" s="36"/>
    </row>
    <row r="11530" spans="4:11">
      <c r="D11530" s="36"/>
      <c r="G11530" s="36"/>
      <c r="H11530" s="36"/>
      <c r="I11530" s="36"/>
      <c r="K11530" s="36"/>
    </row>
    <row r="11531" spans="4:11">
      <c r="D11531" s="36"/>
      <c r="G11531" s="36"/>
      <c r="H11531" s="36"/>
      <c r="I11531" s="36"/>
      <c r="K11531" s="36"/>
    </row>
    <row r="11532" spans="4:11">
      <c r="D11532" s="36"/>
      <c r="G11532" s="36"/>
      <c r="H11532" s="36"/>
      <c r="I11532" s="36"/>
      <c r="K11532" s="36"/>
    </row>
    <row r="11533" spans="4:11">
      <c r="D11533" s="36"/>
      <c r="G11533" s="36"/>
      <c r="H11533" s="36"/>
      <c r="I11533" s="36"/>
      <c r="K11533" s="36"/>
    </row>
    <row r="11534" spans="4:11">
      <c r="D11534" s="36"/>
      <c r="G11534" s="36"/>
      <c r="H11534" s="36"/>
      <c r="I11534" s="36"/>
      <c r="K11534" s="36"/>
    </row>
    <row r="11535" spans="4:11">
      <c r="D11535" s="36"/>
      <c r="G11535" s="36"/>
      <c r="H11535" s="36"/>
      <c r="I11535" s="36"/>
      <c r="K11535" s="36"/>
    </row>
    <row r="11536" spans="4:11">
      <c r="D11536" s="36"/>
      <c r="G11536" s="36"/>
      <c r="H11536" s="36"/>
      <c r="I11536" s="36"/>
      <c r="K11536" s="36"/>
    </row>
    <row r="11537" spans="4:11">
      <c r="D11537" s="36"/>
      <c r="G11537" s="36"/>
      <c r="H11537" s="36"/>
      <c r="I11537" s="36"/>
      <c r="K11537" s="36"/>
    </row>
    <row r="11538" spans="4:11">
      <c r="D11538" s="36"/>
      <c r="G11538" s="36"/>
      <c r="H11538" s="36"/>
      <c r="I11538" s="36"/>
      <c r="K11538" s="36"/>
    </row>
    <row r="11539" spans="4:11">
      <c r="D11539" s="36"/>
      <c r="G11539" s="36"/>
      <c r="H11539" s="36"/>
      <c r="I11539" s="36"/>
      <c r="K11539" s="36"/>
    </row>
    <row r="11540" spans="4:11">
      <c r="D11540" s="36"/>
      <c r="G11540" s="36"/>
      <c r="H11540" s="36"/>
      <c r="I11540" s="36"/>
      <c r="K11540" s="36"/>
    </row>
    <row r="11541" spans="4:11">
      <c r="D11541" s="36"/>
      <c r="G11541" s="36"/>
      <c r="H11541" s="36"/>
      <c r="I11541" s="36"/>
      <c r="K11541" s="36"/>
    </row>
    <row r="11542" spans="4:11">
      <c r="D11542" s="36"/>
      <c r="G11542" s="36"/>
      <c r="H11542" s="36"/>
      <c r="I11542" s="36"/>
      <c r="K11542" s="36"/>
    </row>
    <row r="11543" spans="4:11">
      <c r="D11543" s="36"/>
      <c r="G11543" s="36"/>
      <c r="H11543" s="36"/>
      <c r="I11543" s="36"/>
      <c r="K11543" s="36"/>
    </row>
    <row r="11544" spans="4:11">
      <c r="D11544" s="36"/>
      <c r="G11544" s="36"/>
      <c r="H11544" s="36"/>
      <c r="I11544" s="36"/>
      <c r="K11544" s="36"/>
    </row>
    <row r="11545" spans="4:11">
      <c r="D11545" s="36"/>
      <c r="G11545" s="36"/>
      <c r="H11545" s="36"/>
      <c r="I11545" s="36"/>
      <c r="K11545" s="36"/>
    </row>
    <row r="11546" spans="4:11">
      <c r="D11546" s="36"/>
      <c r="G11546" s="36"/>
      <c r="H11546" s="36"/>
      <c r="I11546" s="36"/>
      <c r="K11546" s="36"/>
    </row>
    <row r="11547" spans="4:11">
      <c r="D11547" s="36"/>
      <c r="G11547" s="36"/>
      <c r="H11547" s="36"/>
      <c r="I11547" s="36"/>
      <c r="K11547" s="36"/>
    </row>
    <row r="11548" spans="4:11">
      <c r="D11548" s="36"/>
      <c r="G11548" s="36"/>
      <c r="H11548" s="36"/>
      <c r="I11548" s="36"/>
      <c r="K11548" s="36"/>
    </row>
    <row r="11549" spans="4:11">
      <c r="D11549" s="36"/>
      <c r="G11549" s="36"/>
      <c r="H11549" s="36"/>
      <c r="I11549" s="36"/>
      <c r="K11549" s="36"/>
    </row>
    <row r="11550" spans="4:11">
      <c r="D11550" s="36"/>
      <c r="G11550" s="36"/>
      <c r="H11550" s="36"/>
      <c r="I11550" s="36"/>
      <c r="K11550" s="36"/>
    </row>
    <row r="11551" spans="4:11">
      <c r="D11551" s="36"/>
      <c r="G11551" s="36"/>
      <c r="H11551" s="36"/>
      <c r="I11551" s="36"/>
      <c r="K11551" s="36"/>
    </row>
    <row r="11552" spans="4:11">
      <c r="D11552" s="36"/>
      <c r="G11552" s="36"/>
      <c r="H11552" s="36"/>
      <c r="I11552" s="36"/>
      <c r="K11552" s="36"/>
    </row>
    <row r="11553" spans="4:11">
      <c r="D11553" s="36"/>
      <c r="G11553" s="36"/>
      <c r="H11553" s="36"/>
      <c r="I11553" s="36"/>
      <c r="K11553" s="36"/>
    </row>
    <row r="11554" spans="4:11">
      <c r="D11554" s="36"/>
      <c r="G11554" s="36"/>
      <c r="H11554" s="36"/>
      <c r="I11554" s="36"/>
      <c r="K11554" s="36"/>
    </row>
    <row r="11555" spans="4:11">
      <c r="D11555" s="36"/>
      <c r="G11555" s="36"/>
      <c r="H11555" s="36"/>
      <c r="I11555" s="36"/>
      <c r="K11555" s="36"/>
    </row>
    <row r="11556" spans="4:11">
      <c r="D11556" s="36"/>
      <c r="G11556" s="36"/>
      <c r="H11556" s="36"/>
      <c r="I11556" s="36"/>
      <c r="K11556" s="36"/>
    </row>
    <row r="11557" spans="4:11">
      <c r="D11557" s="36"/>
      <c r="G11557" s="36"/>
      <c r="H11557" s="36"/>
      <c r="I11557" s="36"/>
      <c r="K11557" s="36"/>
    </row>
    <row r="11558" spans="4:11">
      <c r="D11558" s="36"/>
      <c r="G11558" s="36"/>
      <c r="H11558" s="36"/>
      <c r="I11558" s="36"/>
      <c r="K11558" s="36"/>
    </row>
    <row r="11559" spans="4:11">
      <c r="D11559" s="36"/>
      <c r="G11559" s="36"/>
      <c r="H11559" s="36"/>
      <c r="I11559" s="36"/>
      <c r="K11559" s="36"/>
    </row>
    <row r="11560" spans="4:11">
      <c r="D11560" s="36"/>
      <c r="G11560" s="36"/>
      <c r="H11560" s="36"/>
      <c r="I11560" s="36"/>
      <c r="K11560" s="36"/>
    </row>
    <row r="11561" spans="4:11">
      <c r="D11561" s="36"/>
      <c r="G11561" s="36"/>
      <c r="H11561" s="36"/>
      <c r="I11561" s="36"/>
      <c r="K11561" s="36"/>
    </row>
    <row r="11562" spans="4:11">
      <c r="D11562" s="36"/>
      <c r="G11562" s="36"/>
      <c r="H11562" s="36"/>
      <c r="I11562" s="36"/>
      <c r="K11562" s="36"/>
    </row>
    <row r="11563" spans="4:11">
      <c r="D11563" s="36"/>
      <c r="G11563" s="36"/>
      <c r="H11563" s="36"/>
      <c r="I11563" s="36"/>
      <c r="K11563" s="36"/>
    </row>
    <row r="11564" spans="4:11">
      <c r="D11564" s="36"/>
      <c r="G11564" s="36"/>
      <c r="H11564" s="36"/>
      <c r="I11564" s="36"/>
      <c r="K11564" s="36"/>
    </row>
    <row r="11565" spans="4:11">
      <c r="D11565" s="36"/>
      <c r="G11565" s="36"/>
      <c r="H11565" s="36"/>
      <c r="I11565" s="36"/>
      <c r="K11565" s="36"/>
    </row>
    <row r="11566" spans="4:11">
      <c r="D11566" s="36"/>
      <c r="G11566" s="36"/>
      <c r="H11566" s="36"/>
      <c r="I11566" s="36"/>
      <c r="K11566" s="36"/>
    </row>
    <row r="11567" spans="4:11">
      <c r="D11567" s="36"/>
      <c r="G11567" s="36"/>
      <c r="H11567" s="36"/>
      <c r="I11567" s="36"/>
      <c r="K11567" s="36"/>
    </row>
    <row r="11568" spans="4:11">
      <c r="D11568" s="36"/>
      <c r="G11568" s="36"/>
      <c r="H11568" s="36"/>
      <c r="I11568" s="36"/>
      <c r="K11568" s="36"/>
    </row>
    <row r="11569" spans="4:11">
      <c r="D11569" s="36"/>
      <c r="G11569" s="36"/>
      <c r="H11569" s="36"/>
      <c r="I11569" s="36"/>
      <c r="K11569" s="36"/>
    </row>
    <row r="11570" spans="4:11">
      <c r="D11570" s="36"/>
      <c r="G11570" s="36"/>
      <c r="H11570" s="36"/>
      <c r="I11570" s="36"/>
      <c r="K11570" s="36"/>
    </row>
    <row r="11571" spans="4:11">
      <c r="D11571" s="36"/>
      <c r="G11571" s="36"/>
      <c r="H11571" s="36"/>
      <c r="I11571" s="36"/>
      <c r="K11571" s="36"/>
    </row>
    <row r="11572" spans="4:11">
      <c r="D11572" s="36"/>
      <c r="G11572" s="36"/>
      <c r="H11572" s="36"/>
      <c r="I11572" s="36"/>
      <c r="K11572" s="36"/>
    </row>
    <row r="11573" spans="4:11">
      <c r="D11573" s="36"/>
      <c r="G11573" s="36"/>
      <c r="H11573" s="36"/>
      <c r="I11573" s="36"/>
      <c r="K11573" s="36"/>
    </row>
    <row r="11574" spans="4:11">
      <c r="D11574" s="36"/>
      <c r="G11574" s="36"/>
      <c r="H11574" s="36"/>
      <c r="I11574" s="36"/>
      <c r="K11574" s="36"/>
    </row>
    <row r="11575" spans="4:11">
      <c r="D11575" s="36"/>
      <c r="G11575" s="36"/>
      <c r="H11575" s="36"/>
      <c r="I11575" s="36"/>
      <c r="K11575" s="36"/>
    </row>
    <row r="11576" spans="4:11">
      <c r="D11576" s="36"/>
      <c r="G11576" s="36"/>
      <c r="H11576" s="36"/>
      <c r="I11576" s="36"/>
      <c r="K11576" s="36"/>
    </row>
    <row r="11577" spans="4:11">
      <c r="D11577" s="36"/>
      <c r="G11577" s="36"/>
      <c r="H11577" s="36"/>
      <c r="I11577" s="36"/>
      <c r="K11577" s="36"/>
    </row>
    <row r="11578" spans="4:11">
      <c r="D11578" s="36"/>
      <c r="G11578" s="36"/>
      <c r="H11578" s="36"/>
      <c r="I11578" s="36"/>
      <c r="K11578" s="36"/>
    </row>
    <row r="11579" spans="4:11">
      <c r="D11579" s="36"/>
      <c r="G11579" s="36"/>
      <c r="H11579" s="36"/>
      <c r="I11579" s="36"/>
      <c r="K11579" s="36"/>
    </row>
    <row r="11580" spans="4:11">
      <c r="D11580" s="36"/>
      <c r="G11580" s="36"/>
      <c r="H11580" s="36"/>
      <c r="I11580" s="36"/>
      <c r="K11580" s="36"/>
    </row>
    <row r="11581" spans="4:11">
      <c r="D11581" s="36"/>
      <c r="G11581" s="36"/>
      <c r="H11581" s="36"/>
      <c r="I11581" s="36"/>
      <c r="K11581" s="36"/>
    </row>
    <row r="11582" spans="4:11">
      <c r="D11582" s="36"/>
      <c r="G11582" s="36"/>
      <c r="H11582" s="36"/>
      <c r="I11582" s="36"/>
      <c r="K11582" s="36"/>
    </row>
    <row r="11583" spans="4:11">
      <c r="D11583" s="36"/>
      <c r="G11583" s="36"/>
      <c r="H11583" s="36"/>
      <c r="I11583" s="36"/>
      <c r="K11583" s="36"/>
    </row>
    <row r="11584" spans="4:11">
      <c r="D11584" s="36"/>
      <c r="G11584" s="36"/>
      <c r="H11584" s="36"/>
      <c r="I11584" s="36"/>
      <c r="K11584" s="36"/>
    </row>
    <row r="11585" spans="4:11">
      <c r="D11585" s="36"/>
      <c r="G11585" s="36"/>
      <c r="H11585" s="36"/>
      <c r="I11585" s="36"/>
      <c r="K11585" s="36"/>
    </row>
    <row r="11586" spans="4:11">
      <c r="D11586" s="36"/>
      <c r="G11586" s="36"/>
      <c r="H11586" s="36"/>
      <c r="I11586" s="36"/>
      <c r="K11586" s="36"/>
    </row>
    <row r="11587" spans="4:11">
      <c r="D11587" s="36"/>
      <c r="G11587" s="36"/>
      <c r="H11587" s="36"/>
      <c r="I11587" s="36"/>
      <c r="K11587" s="36"/>
    </row>
    <row r="11588" spans="4:11">
      <c r="D11588" s="36"/>
      <c r="G11588" s="36"/>
      <c r="H11588" s="36"/>
      <c r="I11588" s="36"/>
      <c r="K11588" s="36"/>
    </row>
    <row r="11589" spans="4:11">
      <c r="D11589" s="36"/>
      <c r="G11589" s="36"/>
      <c r="H11589" s="36"/>
      <c r="I11589" s="36"/>
      <c r="K11589" s="36"/>
    </row>
    <row r="11590" spans="4:11">
      <c r="D11590" s="36"/>
      <c r="G11590" s="36"/>
      <c r="H11590" s="36"/>
      <c r="I11590" s="36"/>
      <c r="K11590" s="36"/>
    </row>
    <row r="11591" spans="4:11">
      <c r="D11591" s="36"/>
      <c r="G11591" s="36"/>
      <c r="H11591" s="36"/>
      <c r="I11591" s="36"/>
      <c r="K11591" s="36"/>
    </row>
    <row r="11592" spans="4:11">
      <c r="D11592" s="36"/>
      <c r="G11592" s="36"/>
      <c r="H11592" s="36"/>
      <c r="I11592" s="36"/>
      <c r="K11592" s="36"/>
    </row>
    <row r="11593" spans="4:11">
      <c r="D11593" s="36"/>
      <c r="G11593" s="36"/>
      <c r="H11593" s="36"/>
      <c r="I11593" s="36"/>
      <c r="K11593" s="36"/>
    </row>
    <row r="11594" spans="4:11">
      <c r="D11594" s="36"/>
      <c r="G11594" s="36"/>
      <c r="H11594" s="36"/>
      <c r="I11594" s="36"/>
      <c r="K11594" s="36"/>
    </row>
    <row r="11595" spans="4:11">
      <c r="D11595" s="36"/>
      <c r="G11595" s="36"/>
      <c r="H11595" s="36"/>
      <c r="I11595" s="36"/>
      <c r="K11595" s="36"/>
    </row>
    <row r="11596" spans="4:11">
      <c r="D11596" s="36"/>
      <c r="G11596" s="36"/>
      <c r="H11596" s="36"/>
      <c r="I11596" s="36"/>
      <c r="K11596" s="36"/>
    </row>
    <row r="11597" spans="4:11">
      <c r="D11597" s="36"/>
      <c r="G11597" s="36"/>
      <c r="H11597" s="36"/>
      <c r="I11597" s="36"/>
      <c r="K11597" s="36"/>
    </row>
    <row r="11598" spans="4:11">
      <c r="D11598" s="36"/>
      <c r="G11598" s="36"/>
      <c r="H11598" s="36"/>
      <c r="I11598" s="36"/>
      <c r="K11598" s="36"/>
    </row>
    <row r="11599" spans="4:11">
      <c r="D11599" s="36"/>
      <c r="G11599" s="36"/>
      <c r="H11599" s="36"/>
      <c r="I11599" s="36"/>
      <c r="K11599" s="36"/>
    </row>
    <row r="11600" spans="4:11">
      <c r="D11600" s="36"/>
      <c r="G11600" s="36"/>
      <c r="H11600" s="36"/>
      <c r="I11600" s="36"/>
      <c r="K11600" s="36"/>
    </row>
    <row r="11601" spans="4:11">
      <c r="D11601" s="36"/>
      <c r="G11601" s="36"/>
      <c r="H11601" s="36"/>
      <c r="I11601" s="36"/>
      <c r="K11601" s="36"/>
    </row>
    <row r="11602" spans="4:11">
      <c r="D11602" s="36"/>
      <c r="G11602" s="36"/>
      <c r="H11602" s="36"/>
      <c r="I11602" s="36"/>
      <c r="K11602" s="36"/>
    </row>
    <row r="11603" spans="4:11">
      <c r="D11603" s="36"/>
      <c r="G11603" s="36"/>
      <c r="H11603" s="36"/>
      <c r="I11603" s="36"/>
      <c r="K11603" s="36"/>
    </row>
    <row r="11604" spans="4:11">
      <c r="D11604" s="36"/>
      <c r="G11604" s="36"/>
      <c r="H11604" s="36"/>
      <c r="I11604" s="36"/>
      <c r="K11604" s="36"/>
    </row>
    <row r="11605" spans="4:11">
      <c r="D11605" s="36"/>
      <c r="G11605" s="36"/>
      <c r="H11605" s="36"/>
      <c r="I11605" s="36"/>
      <c r="K11605" s="36"/>
    </row>
    <row r="11606" spans="4:11">
      <c r="D11606" s="36"/>
      <c r="G11606" s="36"/>
      <c r="H11606" s="36"/>
      <c r="I11606" s="36"/>
      <c r="K11606" s="36"/>
    </row>
    <row r="11607" spans="4:11">
      <c r="D11607" s="36"/>
      <c r="G11607" s="36"/>
      <c r="H11607" s="36"/>
      <c r="I11607" s="36"/>
      <c r="K11607" s="36"/>
    </row>
    <row r="11608" spans="4:11">
      <c r="D11608" s="36"/>
      <c r="G11608" s="36"/>
      <c r="H11608" s="36"/>
      <c r="I11608" s="36"/>
      <c r="K11608" s="36"/>
    </row>
    <row r="11609" spans="4:11">
      <c r="D11609" s="36"/>
      <c r="G11609" s="36"/>
      <c r="H11609" s="36"/>
      <c r="I11609" s="36"/>
      <c r="K11609" s="36"/>
    </row>
    <row r="11610" spans="4:11">
      <c r="D11610" s="36"/>
      <c r="G11610" s="36"/>
      <c r="H11610" s="36"/>
      <c r="I11610" s="36"/>
      <c r="K11610" s="36"/>
    </row>
    <row r="11611" spans="4:11">
      <c r="D11611" s="36"/>
      <c r="G11611" s="36"/>
      <c r="H11611" s="36"/>
      <c r="I11611" s="36"/>
      <c r="K11611" s="36"/>
    </row>
    <row r="11612" spans="4:11">
      <c r="D11612" s="36"/>
      <c r="G11612" s="36"/>
      <c r="H11612" s="36"/>
      <c r="I11612" s="36"/>
      <c r="K11612" s="36"/>
    </row>
    <row r="11613" spans="4:11">
      <c r="D11613" s="36"/>
      <c r="G11613" s="36"/>
      <c r="H11613" s="36"/>
      <c r="I11613" s="36"/>
      <c r="K11613" s="36"/>
    </row>
    <row r="11614" spans="4:11">
      <c r="D11614" s="36"/>
      <c r="G11614" s="36"/>
      <c r="H11614" s="36"/>
      <c r="I11614" s="36"/>
      <c r="K11614" s="36"/>
    </row>
    <row r="11615" spans="4:11">
      <c r="D11615" s="36"/>
      <c r="G11615" s="36"/>
      <c r="H11615" s="36"/>
      <c r="I11615" s="36"/>
      <c r="K11615" s="36"/>
    </row>
    <row r="11616" spans="4:11">
      <c r="D11616" s="36"/>
      <c r="G11616" s="36"/>
      <c r="H11616" s="36"/>
      <c r="I11616" s="36"/>
      <c r="K11616" s="36"/>
    </row>
    <row r="11617" spans="4:11">
      <c r="D11617" s="36"/>
      <c r="G11617" s="36"/>
      <c r="H11617" s="36"/>
      <c r="I11617" s="36"/>
      <c r="K11617" s="36"/>
    </row>
    <row r="11618" spans="4:11">
      <c r="D11618" s="36"/>
      <c r="G11618" s="36"/>
      <c r="H11618" s="36"/>
      <c r="I11618" s="36"/>
      <c r="K11618" s="36"/>
    </row>
    <row r="11619" spans="4:11">
      <c r="D11619" s="36"/>
      <c r="G11619" s="36"/>
      <c r="H11619" s="36"/>
      <c r="I11619" s="36"/>
      <c r="K11619" s="36"/>
    </row>
    <row r="11620" spans="4:11">
      <c r="D11620" s="36"/>
      <c r="G11620" s="36"/>
      <c r="H11620" s="36"/>
      <c r="I11620" s="36"/>
      <c r="K11620" s="36"/>
    </row>
    <row r="11621" spans="4:11">
      <c r="D11621" s="36"/>
      <c r="G11621" s="36"/>
      <c r="H11621" s="36"/>
      <c r="I11621" s="36"/>
      <c r="K11621" s="36"/>
    </row>
    <row r="11622" spans="4:11">
      <c r="D11622" s="36"/>
      <c r="G11622" s="36"/>
      <c r="H11622" s="36"/>
      <c r="I11622" s="36"/>
      <c r="K11622" s="36"/>
    </row>
    <row r="11623" spans="4:11">
      <c r="D11623" s="36"/>
      <c r="G11623" s="36"/>
      <c r="H11623" s="36"/>
      <c r="I11623" s="36"/>
      <c r="K11623" s="36"/>
    </row>
    <row r="11624" spans="4:11">
      <c r="D11624" s="36"/>
      <c r="G11624" s="36"/>
      <c r="H11624" s="36"/>
      <c r="I11624" s="36"/>
      <c r="K11624" s="36"/>
    </row>
    <row r="11625" spans="4:11">
      <c r="D11625" s="36"/>
      <c r="G11625" s="36"/>
      <c r="H11625" s="36"/>
      <c r="I11625" s="36"/>
      <c r="K11625" s="36"/>
    </row>
    <row r="11626" spans="4:11">
      <c r="D11626" s="36"/>
      <c r="G11626" s="36"/>
      <c r="H11626" s="36"/>
      <c r="I11626" s="36"/>
      <c r="K11626" s="36"/>
    </row>
    <row r="11627" spans="4:11">
      <c r="D11627" s="36"/>
      <c r="G11627" s="36"/>
      <c r="H11627" s="36"/>
      <c r="I11627" s="36"/>
      <c r="K11627" s="36"/>
    </row>
    <row r="11628" spans="4:11">
      <c r="D11628" s="36"/>
      <c r="G11628" s="36"/>
      <c r="H11628" s="36"/>
      <c r="I11628" s="36"/>
      <c r="K11628" s="36"/>
    </row>
    <row r="11629" spans="4:11">
      <c r="D11629" s="36"/>
      <c r="G11629" s="36"/>
      <c r="H11629" s="36"/>
      <c r="I11629" s="36"/>
      <c r="K11629" s="36"/>
    </row>
    <row r="11630" spans="4:11">
      <c r="D11630" s="36"/>
      <c r="G11630" s="36"/>
      <c r="H11630" s="36"/>
      <c r="I11630" s="36"/>
      <c r="K11630" s="36"/>
    </row>
    <row r="11631" spans="4:11">
      <c r="D11631" s="36"/>
      <c r="G11631" s="36"/>
      <c r="H11631" s="36"/>
      <c r="I11631" s="36"/>
      <c r="K11631" s="36"/>
    </row>
    <row r="11632" spans="4:11">
      <c r="D11632" s="36"/>
      <c r="G11632" s="36"/>
      <c r="H11632" s="36"/>
      <c r="I11632" s="36"/>
      <c r="K11632" s="36"/>
    </row>
    <row r="11633" spans="4:11">
      <c r="D11633" s="36"/>
      <c r="G11633" s="36"/>
      <c r="H11633" s="36"/>
      <c r="I11633" s="36"/>
      <c r="K11633" s="36"/>
    </row>
    <row r="11634" spans="4:11">
      <c r="D11634" s="36"/>
      <c r="G11634" s="36"/>
      <c r="H11634" s="36"/>
      <c r="I11634" s="36"/>
      <c r="K11634" s="36"/>
    </row>
    <row r="11635" spans="4:11">
      <c r="D11635" s="36"/>
      <c r="G11635" s="36"/>
      <c r="H11635" s="36"/>
      <c r="I11635" s="36"/>
      <c r="K11635" s="36"/>
    </row>
    <row r="11636" spans="4:11">
      <c r="D11636" s="36"/>
      <c r="G11636" s="36"/>
      <c r="H11636" s="36"/>
      <c r="I11636" s="36"/>
      <c r="K11636" s="36"/>
    </row>
    <row r="11637" spans="4:11">
      <c r="D11637" s="36"/>
      <c r="G11637" s="36"/>
      <c r="H11637" s="36"/>
      <c r="I11637" s="36"/>
      <c r="K11637" s="36"/>
    </row>
    <row r="11638" spans="4:11">
      <c r="D11638" s="36"/>
      <c r="G11638" s="36"/>
      <c r="H11638" s="36"/>
      <c r="I11638" s="36"/>
      <c r="K11638" s="36"/>
    </row>
    <row r="11639" spans="4:11">
      <c r="D11639" s="36"/>
      <c r="G11639" s="36"/>
      <c r="H11639" s="36"/>
      <c r="I11639" s="36"/>
      <c r="K11639" s="36"/>
    </row>
    <row r="11640" spans="4:11">
      <c r="D11640" s="36"/>
      <c r="G11640" s="36"/>
      <c r="H11640" s="36"/>
      <c r="I11640" s="36"/>
      <c r="K11640" s="36"/>
    </row>
    <row r="11641" spans="4:11">
      <c r="D11641" s="36"/>
      <c r="G11641" s="36"/>
      <c r="H11641" s="36"/>
      <c r="I11641" s="36"/>
      <c r="K11641" s="36"/>
    </row>
    <row r="11642" spans="4:11">
      <c r="D11642" s="36"/>
      <c r="G11642" s="36"/>
      <c r="H11642" s="36"/>
      <c r="I11642" s="36"/>
      <c r="K11642" s="36"/>
    </row>
    <row r="11643" spans="4:11">
      <c r="D11643" s="36"/>
      <c r="G11643" s="36"/>
      <c r="H11643" s="36"/>
      <c r="I11643" s="36"/>
      <c r="K11643" s="36"/>
    </row>
    <row r="11644" spans="4:11">
      <c r="D11644" s="36"/>
      <c r="G11644" s="36"/>
      <c r="H11644" s="36"/>
      <c r="I11644" s="36"/>
      <c r="K11644" s="36"/>
    </row>
    <row r="11645" spans="4:11">
      <c r="D11645" s="36"/>
      <c r="G11645" s="36"/>
      <c r="H11645" s="36"/>
      <c r="I11645" s="36"/>
      <c r="K11645" s="36"/>
    </row>
    <row r="11646" spans="4:11">
      <c r="D11646" s="36"/>
      <c r="G11646" s="36"/>
      <c r="H11646" s="36"/>
      <c r="I11646" s="36"/>
      <c r="K11646" s="36"/>
    </row>
    <row r="11647" spans="4:11">
      <c r="D11647" s="36"/>
      <c r="G11647" s="36"/>
      <c r="H11647" s="36"/>
      <c r="I11647" s="36"/>
      <c r="K11647" s="36"/>
    </row>
    <row r="11648" spans="4:11">
      <c r="D11648" s="36"/>
      <c r="G11648" s="36"/>
      <c r="H11648" s="36"/>
      <c r="I11648" s="36"/>
      <c r="K11648" s="36"/>
    </row>
    <row r="11649" spans="4:11">
      <c r="D11649" s="36"/>
      <c r="G11649" s="36"/>
      <c r="H11649" s="36"/>
      <c r="I11649" s="36"/>
      <c r="K11649" s="36"/>
    </row>
    <row r="11650" spans="4:11">
      <c r="D11650" s="36"/>
      <c r="G11650" s="36"/>
      <c r="H11650" s="36"/>
      <c r="I11650" s="36"/>
      <c r="K11650" s="36"/>
    </row>
    <row r="11651" spans="4:11">
      <c r="D11651" s="36"/>
      <c r="G11651" s="36"/>
      <c r="H11651" s="36"/>
      <c r="I11651" s="36"/>
      <c r="K11651" s="36"/>
    </row>
    <row r="11652" spans="4:11">
      <c r="D11652" s="36"/>
      <c r="G11652" s="36"/>
      <c r="H11652" s="36"/>
      <c r="I11652" s="36"/>
      <c r="K11652" s="36"/>
    </row>
    <row r="11653" spans="4:11">
      <c r="D11653" s="36"/>
      <c r="G11653" s="36"/>
      <c r="H11653" s="36"/>
      <c r="I11653" s="36"/>
      <c r="K11653" s="36"/>
    </row>
    <row r="11654" spans="4:11">
      <c r="D11654" s="36"/>
      <c r="G11654" s="36"/>
      <c r="H11654" s="36"/>
      <c r="I11654" s="36"/>
      <c r="K11654" s="36"/>
    </row>
    <row r="11655" spans="4:11">
      <c r="D11655" s="36"/>
      <c r="G11655" s="36"/>
      <c r="H11655" s="36"/>
      <c r="I11655" s="36"/>
      <c r="K11655" s="36"/>
    </row>
    <row r="11656" spans="4:11">
      <c r="D11656" s="36"/>
      <c r="G11656" s="36"/>
      <c r="H11656" s="36"/>
      <c r="I11656" s="36"/>
      <c r="K11656" s="36"/>
    </row>
    <row r="11657" spans="4:11">
      <c r="D11657" s="36"/>
      <c r="G11657" s="36"/>
      <c r="H11657" s="36"/>
      <c r="I11657" s="36"/>
      <c r="K11657" s="36"/>
    </row>
    <row r="11658" spans="4:11">
      <c r="D11658" s="36"/>
      <c r="G11658" s="36"/>
      <c r="H11658" s="36"/>
      <c r="I11658" s="36"/>
      <c r="K11658" s="36"/>
    </row>
    <row r="11659" spans="4:11">
      <c r="D11659" s="36"/>
      <c r="G11659" s="36"/>
      <c r="H11659" s="36"/>
      <c r="I11659" s="36"/>
      <c r="K11659" s="36"/>
    </row>
    <row r="11660" spans="4:11">
      <c r="D11660" s="36"/>
      <c r="G11660" s="36"/>
      <c r="H11660" s="36"/>
      <c r="I11660" s="36"/>
      <c r="K11660" s="36"/>
    </row>
    <row r="11661" spans="4:11">
      <c r="D11661" s="36"/>
      <c r="G11661" s="36"/>
      <c r="H11661" s="36"/>
      <c r="I11661" s="36"/>
      <c r="K11661" s="36"/>
    </row>
    <row r="11662" spans="4:11">
      <c r="D11662" s="36"/>
      <c r="G11662" s="36"/>
      <c r="H11662" s="36"/>
      <c r="I11662" s="36"/>
      <c r="K11662" s="36"/>
    </row>
    <row r="11663" spans="4:11">
      <c r="D11663" s="36"/>
      <c r="G11663" s="36"/>
      <c r="H11663" s="36"/>
      <c r="I11663" s="36"/>
      <c r="K11663" s="36"/>
    </row>
    <row r="11664" spans="4:11">
      <c r="D11664" s="36"/>
      <c r="G11664" s="36"/>
      <c r="H11664" s="36"/>
      <c r="I11664" s="36"/>
      <c r="K11664" s="36"/>
    </row>
    <row r="11665" spans="4:11">
      <c r="D11665" s="36"/>
      <c r="G11665" s="36"/>
      <c r="H11665" s="36"/>
      <c r="I11665" s="36"/>
      <c r="K11665" s="36"/>
    </row>
    <row r="11666" spans="4:11">
      <c r="D11666" s="36"/>
      <c r="G11666" s="36"/>
      <c r="H11666" s="36"/>
      <c r="I11666" s="36"/>
      <c r="K11666" s="36"/>
    </row>
    <row r="11667" spans="4:11">
      <c r="D11667" s="36"/>
      <c r="G11667" s="36"/>
      <c r="H11667" s="36"/>
      <c r="I11667" s="36"/>
      <c r="K11667" s="36"/>
    </row>
    <row r="11668" spans="4:11">
      <c r="D11668" s="36"/>
      <c r="G11668" s="36"/>
      <c r="H11668" s="36"/>
      <c r="I11668" s="36"/>
      <c r="K11668" s="36"/>
    </row>
    <row r="11669" spans="4:11">
      <c r="D11669" s="36"/>
      <c r="G11669" s="36"/>
      <c r="H11669" s="36"/>
      <c r="I11669" s="36"/>
      <c r="K11669" s="36"/>
    </row>
    <row r="11670" spans="4:11">
      <c r="D11670" s="36"/>
      <c r="G11670" s="36"/>
      <c r="H11670" s="36"/>
      <c r="I11670" s="36"/>
      <c r="K11670" s="36"/>
    </row>
    <row r="11671" spans="4:11">
      <c r="D11671" s="36"/>
      <c r="G11671" s="36"/>
      <c r="H11671" s="36"/>
      <c r="I11671" s="36"/>
      <c r="K11671" s="36"/>
    </row>
    <row r="11672" spans="4:11">
      <c r="D11672" s="36"/>
      <c r="G11672" s="36"/>
      <c r="H11672" s="36"/>
      <c r="I11672" s="36"/>
      <c r="K11672" s="36"/>
    </row>
    <row r="11673" spans="4:11">
      <c r="D11673" s="36"/>
      <c r="G11673" s="36"/>
      <c r="H11673" s="36"/>
      <c r="I11673" s="36"/>
      <c r="K11673" s="36"/>
    </row>
    <row r="11674" spans="4:11">
      <c r="D11674" s="36"/>
      <c r="G11674" s="36"/>
      <c r="H11674" s="36"/>
      <c r="I11674" s="36"/>
      <c r="K11674" s="36"/>
    </row>
    <row r="11675" spans="4:11">
      <c r="D11675" s="36"/>
      <c r="G11675" s="36"/>
      <c r="H11675" s="36"/>
      <c r="I11675" s="36"/>
      <c r="K11675" s="36"/>
    </row>
    <row r="11676" spans="4:11">
      <c r="D11676" s="36"/>
      <c r="G11676" s="36"/>
      <c r="H11676" s="36"/>
      <c r="I11676" s="36"/>
      <c r="K11676" s="36"/>
    </row>
    <row r="11677" spans="4:11">
      <c r="D11677" s="36"/>
      <c r="G11677" s="36"/>
      <c r="H11677" s="36"/>
      <c r="I11677" s="36"/>
      <c r="K11677" s="36"/>
    </row>
    <row r="11678" spans="4:11">
      <c r="D11678" s="36"/>
      <c r="G11678" s="36"/>
      <c r="H11678" s="36"/>
      <c r="I11678" s="36"/>
      <c r="K11678" s="36"/>
    </row>
    <row r="11679" spans="4:11">
      <c r="D11679" s="36"/>
      <c r="G11679" s="36"/>
      <c r="H11679" s="36"/>
      <c r="I11679" s="36"/>
      <c r="K11679" s="36"/>
    </row>
    <row r="11680" spans="4:11">
      <c r="D11680" s="36"/>
      <c r="G11680" s="36"/>
      <c r="H11680" s="36"/>
      <c r="I11680" s="36"/>
      <c r="K11680" s="36"/>
    </row>
    <row r="11681" spans="4:11">
      <c r="D11681" s="36"/>
      <c r="G11681" s="36"/>
      <c r="H11681" s="36"/>
      <c r="I11681" s="36"/>
      <c r="K11681" s="36"/>
    </row>
    <row r="11682" spans="4:11">
      <c r="D11682" s="36"/>
      <c r="G11682" s="36"/>
      <c r="H11682" s="36"/>
      <c r="I11682" s="36"/>
      <c r="K11682" s="36"/>
    </row>
    <row r="11683" spans="4:11">
      <c r="D11683" s="36"/>
      <c r="G11683" s="36"/>
      <c r="H11683" s="36"/>
      <c r="I11683" s="36"/>
      <c r="K11683" s="36"/>
    </row>
    <row r="11684" spans="4:11">
      <c r="D11684" s="36"/>
      <c r="G11684" s="36"/>
      <c r="H11684" s="36"/>
      <c r="I11684" s="36"/>
      <c r="K11684" s="36"/>
    </row>
    <row r="11685" spans="4:11">
      <c r="D11685" s="36"/>
      <c r="G11685" s="36"/>
      <c r="H11685" s="36"/>
      <c r="I11685" s="36"/>
      <c r="K11685" s="36"/>
    </row>
    <row r="11686" spans="4:11">
      <c r="D11686" s="36"/>
      <c r="G11686" s="36"/>
      <c r="H11686" s="36"/>
      <c r="I11686" s="36"/>
      <c r="K11686" s="36"/>
    </row>
    <row r="11687" spans="4:11">
      <c r="D11687" s="36"/>
      <c r="G11687" s="36"/>
      <c r="H11687" s="36"/>
      <c r="I11687" s="36"/>
      <c r="K11687" s="36"/>
    </row>
    <row r="11688" spans="4:11">
      <c r="D11688" s="36"/>
      <c r="G11688" s="36"/>
      <c r="H11688" s="36"/>
      <c r="I11688" s="36"/>
      <c r="K11688" s="36"/>
    </row>
    <row r="11689" spans="4:11">
      <c r="D11689" s="36"/>
      <c r="G11689" s="36"/>
      <c r="H11689" s="36"/>
      <c r="I11689" s="36"/>
      <c r="K11689" s="36"/>
    </row>
    <row r="11690" spans="4:11">
      <c r="D11690" s="36"/>
      <c r="G11690" s="36"/>
      <c r="H11690" s="36"/>
      <c r="I11690" s="36"/>
      <c r="K11690" s="36"/>
    </row>
    <row r="11691" spans="4:11">
      <c r="D11691" s="36"/>
      <c r="G11691" s="36"/>
      <c r="H11691" s="36"/>
      <c r="I11691" s="36"/>
      <c r="K11691" s="36"/>
    </row>
    <row r="11692" spans="4:11">
      <c r="D11692" s="36"/>
      <c r="G11692" s="36"/>
      <c r="H11692" s="36"/>
      <c r="I11692" s="36"/>
      <c r="K11692" s="36"/>
    </row>
    <row r="11693" spans="4:11">
      <c r="D11693" s="36"/>
      <c r="G11693" s="36"/>
      <c r="H11693" s="36"/>
      <c r="I11693" s="36"/>
      <c r="K11693" s="36"/>
    </row>
    <row r="11694" spans="4:11">
      <c r="D11694" s="36"/>
      <c r="G11694" s="36"/>
      <c r="H11694" s="36"/>
      <c r="I11694" s="36"/>
      <c r="K11694" s="36"/>
    </row>
    <row r="11695" spans="4:11">
      <c r="D11695" s="36"/>
      <c r="G11695" s="36"/>
      <c r="H11695" s="36"/>
      <c r="I11695" s="36"/>
      <c r="K11695" s="36"/>
    </row>
    <row r="11696" spans="4:11">
      <c r="D11696" s="36"/>
      <c r="G11696" s="36"/>
      <c r="H11696" s="36"/>
      <c r="I11696" s="36"/>
      <c r="K11696" s="36"/>
    </row>
    <row r="11697" spans="4:11">
      <c r="D11697" s="36"/>
      <c r="G11697" s="36"/>
      <c r="H11697" s="36"/>
      <c r="I11697" s="36"/>
      <c r="K11697" s="36"/>
    </row>
    <row r="11698" spans="4:11">
      <c r="D11698" s="36"/>
      <c r="G11698" s="36"/>
      <c r="H11698" s="36"/>
      <c r="I11698" s="36"/>
      <c r="K11698" s="36"/>
    </row>
    <row r="11699" spans="4:11">
      <c r="D11699" s="36"/>
      <c r="G11699" s="36"/>
      <c r="H11699" s="36"/>
      <c r="I11699" s="36"/>
      <c r="K11699" s="36"/>
    </row>
    <row r="11700" spans="4:11">
      <c r="D11700" s="36"/>
      <c r="G11700" s="36"/>
      <c r="H11700" s="36"/>
      <c r="I11700" s="36"/>
      <c r="K11700" s="36"/>
    </row>
    <row r="11701" spans="4:11">
      <c r="D11701" s="36"/>
      <c r="G11701" s="36"/>
      <c r="H11701" s="36"/>
      <c r="I11701" s="36"/>
      <c r="K11701" s="36"/>
    </row>
    <row r="11702" spans="4:11">
      <c r="D11702" s="36"/>
      <c r="G11702" s="36"/>
      <c r="H11702" s="36"/>
      <c r="I11702" s="36"/>
      <c r="K11702" s="36"/>
    </row>
    <row r="11703" spans="4:11">
      <c r="D11703" s="36"/>
      <c r="G11703" s="36"/>
      <c r="H11703" s="36"/>
      <c r="I11703" s="36"/>
      <c r="K11703" s="36"/>
    </row>
    <row r="11704" spans="4:11">
      <c r="D11704" s="36"/>
      <c r="G11704" s="36"/>
      <c r="H11704" s="36"/>
      <c r="I11704" s="36"/>
      <c r="K11704" s="36"/>
    </row>
    <row r="11705" spans="4:11">
      <c r="D11705" s="36"/>
      <c r="G11705" s="36"/>
      <c r="H11705" s="36"/>
      <c r="I11705" s="36"/>
      <c r="K11705" s="36"/>
    </row>
    <row r="11706" spans="4:11">
      <c r="D11706" s="36"/>
      <c r="G11706" s="36"/>
      <c r="H11706" s="36"/>
      <c r="I11706" s="36"/>
      <c r="K11706" s="36"/>
    </row>
    <row r="11707" spans="4:11">
      <c r="D11707" s="36"/>
      <c r="G11707" s="36"/>
      <c r="H11707" s="36"/>
      <c r="I11707" s="36"/>
      <c r="K11707" s="36"/>
    </row>
    <row r="11708" spans="4:11">
      <c r="D11708" s="36"/>
      <c r="G11708" s="36"/>
      <c r="H11708" s="36"/>
      <c r="I11708" s="36"/>
      <c r="K11708" s="36"/>
    </row>
    <row r="11709" spans="4:11">
      <c r="D11709" s="36"/>
      <c r="G11709" s="36"/>
      <c r="H11709" s="36"/>
      <c r="I11709" s="36"/>
      <c r="K11709" s="36"/>
    </row>
    <row r="11710" spans="4:11">
      <c r="D11710" s="36"/>
      <c r="G11710" s="36"/>
      <c r="H11710" s="36"/>
      <c r="I11710" s="36"/>
      <c r="K11710" s="36"/>
    </row>
    <row r="11711" spans="4:11">
      <c r="D11711" s="36"/>
      <c r="G11711" s="36"/>
      <c r="H11711" s="36"/>
      <c r="I11711" s="36"/>
      <c r="K11711" s="36"/>
    </row>
    <row r="11712" spans="4:11">
      <c r="D11712" s="36"/>
      <c r="G11712" s="36"/>
      <c r="H11712" s="36"/>
      <c r="I11712" s="36"/>
      <c r="K11712" s="36"/>
    </row>
    <row r="11713" spans="4:11">
      <c r="D11713" s="36"/>
      <c r="G11713" s="36"/>
      <c r="H11713" s="36"/>
      <c r="I11713" s="36"/>
      <c r="K11713" s="36"/>
    </row>
    <row r="11714" spans="4:11">
      <c r="D11714" s="36"/>
      <c r="G11714" s="36"/>
      <c r="H11714" s="36"/>
      <c r="I11714" s="36"/>
      <c r="K11714" s="36"/>
    </row>
    <row r="11715" spans="4:11">
      <c r="D11715" s="36"/>
      <c r="G11715" s="36"/>
      <c r="H11715" s="36"/>
      <c r="I11715" s="36"/>
      <c r="K11715" s="36"/>
    </row>
    <row r="11716" spans="4:11">
      <c r="D11716" s="36"/>
      <c r="G11716" s="36"/>
      <c r="H11716" s="36"/>
      <c r="I11716" s="36"/>
      <c r="K11716" s="36"/>
    </row>
    <row r="11717" spans="4:11">
      <c r="D11717" s="36"/>
      <c r="G11717" s="36"/>
      <c r="H11717" s="36"/>
      <c r="I11717" s="36"/>
      <c r="K11717" s="36"/>
    </row>
    <row r="11718" spans="4:11">
      <c r="D11718" s="36"/>
      <c r="G11718" s="36"/>
      <c r="H11718" s="36"/>
      <c r="I11718" s="36"/>
      <c r="K11718" s="36"/>
    </row>
    <row r="11719" spans="4:11">
      <c r="D11719" s="36"/>
      <c r="G11719" s="36"/>
      <c r="H11719" s="36"/>
      <c r="I11719" s="36"/>
      <c r="K11719" s="36"/>
    </row>
    <row r="11720" spans="4:11">
      <c r="D11720" s="36"/>
      <c r="G11720" s="36"/>
      <c r="H11720" s="36"/>
      <c r="I11720" s="36"/>
      <c r="K11720" s="36"/>
    </row>
    <row r="11721" spans="4:11">
      <c r="D11721" s="36"/>
      <c r="G11721" s="36"/>
      <c r="H11721" s="36"/>
      <c r="I11721" s="36"/>
      <c r="K11721" s="36"/>
    </row>
    <row r="11722" spans="4:11">
      <c r="D11722" s="36"/>
      <c r="G11722" s="36"/>
      <c r="H11722" s="36"/>
      <c r="I11722" s="36"/>
      <c r="K11722" s="36"/>
    </row>
    <row r="11723" spans="4:11">
      <c r="D11723" s="36"/>
      <c r="G11723" s="36"/>
      <c r="H11723" s="36"/>
      <c r="I11723" s="36"/>
      <c r="K11723" s="36"/>
    </row>
    <row r="11724" spans="4:11">
      <c r="D11724" s="36"/>
      <c r="G11724" s="36"/>
      <c r="H11724" s="36"/>
      <c r="I11724" s="36"/>
      <c r="K11724" s="36"/>
    </row>
    <row r="11725" spans="4:11">
      <c r="D11725" s="36"/>
      <c r="G11725" s="36"/>
      <c r="H11725" s="36"/>
      <c r="I11725" s="36"/>
      <c r="K11725" s="36"/>
    </row>
    <row r="11726" spans="4:11">
      <c r="D11726" s="36"/>
      <c r="G11726" s="36"/>
      <c r="H11726" s="36"/>
      <c r="I11726" s="36"/>
      <c r="K11726" s="36"/>
    </row>
    <row r="11727" spans="4:11">
      <c r="D11727" s="36"/>
      <c r="G11727" s="36"/>
      <c r="H11727" s="36"/>
      <c r="I11727" s="36"/>
      <c r="K11727" s="36"/>
    </row>
    <row r="11728" spans="4:11">
      <c r="D11728" s="36"/>
      <c r="G11728" s="36"/>
      <c r="H11728" s="36"/>
      <c r="I11728" s="36"/>
      <c r="K11728" s="36"/>
    </row>
    <row r="11729" spans="4:11">
      <c r="D11729" s="36"/>
      <c r="G11729" s="36"/>
      <c r="H11729" s="36"/>
      <c r="I11729" s="36"/>
      <c r="K11729" s="36"/>
    </row>
    <row r="11730" spans="4:11">
      <c r="D11730" s="36"/>
      <c r="G11730" s="36"/>
      <c r="H11730" s="36"/>
      <c r="I11730" s="36"/>
      <c r="K11730" s="36"/>
    </row>
    <row r="11731" spans="4:11">
      <c r="D11731" s="36"/>
      <c r="G11731" s="36"/>
      <c r="H11731" s="36"/>
      <c r="I11731" s="36"/>
      <c r="K11731" s="36"/>
    </row>
    <row r="11732" spans="4:11">
      <c r="D11732" s="36"/>
      <c r="G11732" s="36"/>
      <c r="H11732" s="36"/>
      <c r="I11732" s="36"/>
      <c r="K11732" s="36"/>
    </row>
    <row r="11733" spans="4:11">
      <c r="D11733" s="36"/>
      <c r="G11733" s="36"/>
      <c r="H11733" s="36"/>
      <c r="I11733" s="36"/>
      <c r="K11733" s="36"/>
    </row>
    <row r="11734" spans="4:11">
      <c r="D11734" s="36"/>
      <c r="G11734" s="36"/>
      <c r="H11734" s="36"/>
      <c r="I11734" s="36"/>
      <c r="K11734" s="36"/>
    </row>
    <row r="11735" spans="4:11">
      <c r="D11735" s="36"/>
      <c r="G11735" s="36"/>
      <c r="H11735" s="36"/>
      <c r="I11735" s="36"/>
      <c r="K11735" s="36"/>
    </row>
    <row r="11736" spans="4:11">
      <c r="D11736" s="36"/>
      <c r="G11736" s="36"/>
      <c r="H11736" s="36"/>
      <c r="I11736" s="36"/>
      <c r="K11736" s="36"/>
    </row>
    <row r="11737" spans="4:11">
      <c r="D11737" s="36"/>
      <c r="G11737" s="36"/>
      <c r="H11737" s="36"/>
      <c r="I11737" s="36"/>
      <c r="K11737" s="36"/>
    </row>
    <row r="11738" spans="4:11">
      <c r="D11738" s="36"/>
      <c r="G11738" s="36"/>
      <c r="H11738" s="36"/>
      <c r="I11738" s="36"/>
      <c r="K11738" s="36"/>
    </row>
    <row r="11739" spans="4:11">
      <c r="D11739" s="36"/>
      <c r="G11739" s="36"/>
      <c r="H11739" s="36"/>
      <c r="I11739" s="36"/>
      <c r="K11739" s="36"/>
    </row>
    <row r="11740" spans="4:11">
      <c r="D11740" s="36"/>
      <c r="G11740" s="36"/>
      <c r="H11740" s="36"/>
      <c r="I11740" s="36"/>
      <c r="K11740" s="36"/>
    </row>
    <row r="11741" spans="4:11">
      <c r="D11741" s="36"/>
      <c r="G11741" s="36"/>
      <c r="H11741" s="36"/>
      <c r="I11741" s="36"/>
      <c r="K11741" s="36"/>
    </row>
    <row r="11742" spans="4:11">
      <c r="D11742" s="36"/>
      <c r="G11742" s="36"/>
      <c r="H11742" s="36"/>
      <c r="I11742" s="36"/>
      <c r="K11742" s="36"/>
    </row>
    <row r="11743" spans="4:11">
      <c r="D11743" s="36"/>
      <c r="G11743" s="36"/>
      <c r="H11743" s="36"/>
      <c r="I11743" s="36"/>
      <c r="K11743" s="36"/>
    </row>
    <row r="11744" spans="4:11">
      <c r="D11744" s="36"/>
      <c r="G11744" s="36"/>
      <c r="H11744" s="36"/>
      <c r="I11744" s="36"/>
      <c r="K11744" s="36"/>
    </row>
    <row r="11745" spans="4:11">
      <c r="D11745" s="36"/>
      <c r="G11745" s="36"/>
      <c r="H11745" s="36"/>
      <c r="I11745" s="36"/>
      <c r="K11745" s="36"/>
    </row>
    <row r="11746" spans="4:11">
      <c r="D11746" s="36"/>
      <c r="G11746" s="36"/>
      <c r="H11746" s="36"/>
      <c r="I11746" s="36"/>
      <c r="K11746" s="36"/>
    </row>
    <row r="11747" spans="4:11">
      <c r="D11747" s="36"/>
      <c r="G11747" s="36"/>
      <c r="H11747" s="36"/>
      <c r="I11747" s="36"/>
      <c r="K11747" s="36"/>
    </row>
    <row r="11748" spans="4:11">
      <c r="D11748" s="36"/>
      <c r="G11748" s="36"/>
      <c r="H11748" s="36"/>
      <c r="I11748" s="36"/>
      <c r="K11748" s="36"/>
    </row>
    <row r="11749" spans="4:11">
      <c r="D11749" s="36"/>
      <c r="G11749" s="36"/>
      <c r="H11749" s="36"/>
      <c r="I11749" s="36"/>
      <c r="K11749" s="36"/>
    </row>
    <row r="11750" spans="4:11">
      <c r="D11750" s="36"/>
      <c r="G11750" s="36"/>
      <c r="H11750" s="36"/>
      <c r="I11750" s="36"/>
      <c r="K11750" s="36"/>
    </row>
    <row r="11751" spans="4:11">
      <c r="D11751" s="36"/>
      <c r="G11751" s="36"/>
      <c r="H11751" s="36"/>
      <c r="I11751" s="36"/>
      <c r="K11751" s="36"/>
    </row>
    <row r="11752" spans="4:11">
      <c r="D11752" s="36"/>
      <c r="G11752" s="36"/>
      <c r="H11752" s="36"/>
      <c r="I11752" s="36"/>
      <c r="K11752" s="36"/>
    </row>
    <row r="11753" spans="4:11">
      <c r="D11753" s="36"/>
      <c r="G11753" s="36"/>
      <c r="H11753" s="36"/>
      <c r="I11753" s="36"/>
      <c r="K11753" s="36"/>
    </row>
    <row r="11754" spans="4:11">
      <c r="D11754" s="36"/>
      <c r="G11754" s="36"/>
      <c r="H11754" s="36"/>
      <c r="I11754" s="36"/>
      <c r="K11754" s="36"/>
    </row>
    <row r="11755" spans="4:11">
      <c r="D11755" s="36"/>
      <c r="G11755" s="36"/>
      <c r="H11755" s="36"/>
      <c r="I11755" s="36"/>
      <c r="K11755" s="36"/>
    </row>
    <row r="11756" spans="4:11">
      <c r="D11756" s="36"/>
      <c r="G11756" s="36"/>
      <c r="H11756" s="36"/>
      <c r="I11756" s="36"/>
      <c r="K11756" s="36"/>
    </row>
    <row r="11757" spans="4:11">
      <c r="D11757" s="36"/>
      <c r="G11757" s="36"/>
      <c r="H11757" s="36"/>
      <c r="I11757" s="36"/>
      <c r="K11757" s="36"/>
    </row>
    <row r="11758" spans="4:11">
      <c r="D11758" s="36"/>
      <c r="G11758" s="36"/>
      <c r="H11758" s="36"/>
      <c r="I11758" s="36"/>
      <c r="K11758" s="36"/>
    </row>
    <row r="11759" spans="4:11">
      <c r="D11759" s="36"/>
      <c r="G11759" s="36"/>
      <c r="H11759" s="36"/>
      <c r="I11759" s="36"/>
      <c r="K11759" s="36"/>
    </row>
    <row r="11760" spans="4:11">
      <c r="D11760" s="36"/>
      <c r="G11760" s="36"/>
      <c r="H11760" s="36"/>
      <c r="I11760" s="36"/>
      <c r="K11760" s="36"/>
    </row>
    <row r="11761" spans="4:11">
      <c r="D11761" s="36"/>
      <c r="G11761" s="36"/>
      <c r="H11761" s="36"/>
      <c r="I11761" s="36"/>
      <c r="K11761" s="36"/>
    </row>
    <row r="11762" spans="4:11">
      <c r="D11762" s="36"/>
      <c r="G11762" s="36"/>
      <c r="H11762" s="36"/>
      <c r="I11762" s="36"/>
      <c r="K11762" s="36"/>
    </row>
    <row r="11763" spans="4:11">
      <c r="D11763" s="36"/>
      <c r="G11763" s="36"/>
      <c r="H11763" s="36"/>
      <c r="I11763" s="36"/>
      <c r="K11763" s="36"/>
    </row>
    <row r="11764" spans="4:11">
      <c r="D11764" s="36"/>
      <c r="G11764" s="36"/>
      <c r="H11764" s="36"/>
      <c r="I11764" s="36"/>
      <c r="K11764" s="36"/>
    </row>
    <row r="11765" spans="4:11">
      <c r="D11765" s="36"/>
      <c r="G11765" s="36"/>
      <c r="H11765" s="36"/>
      <c r="I11765" s="36"/>
      <c r="K11765" s="36"/>
    </row>
    <row r="11766" spans="4:11">
      <c r="D11766" s="36"/>
      <c r="G11766" s="36"/>
      <c r="H11766" s="36"/>
      <c r="I11766" s="36"/>
      <c r="K11766" s="36"/>
    </row>
    <row r="11767" spans="4:11">
      <c r="D11767" s="36"/>
      <c r="G11767" s="36"/>
      <c r="H11767" s="36"/>
      <c r="I11767" s="36"/>
      <c r="K11767" s="36"/>
    </row>
    <row r="11768" spans="4:11">
      <c r="D11768" s="36"/>
      <c r="G11768" s="36"/>
      <c r="H11768" s="36"/>
      <c r="I11768" s="36"/>
      <c r="K11768" s="36"/>
    </row>
    <row r="11769" spans="4:11">
      <c r="D11769" s="36"/>
      <c r="G11769" s="36"/>
      <c r="H11769" s="36"/>
      <c r="I11769" s="36"/>
      <c r="K11769" s="36"/>
    </row>
    <row r="11770" spans="4:11">
      <c r="D11770" s="36"/>
      <c r="G11770" s="36"/>
      <c r="H11770" s="36"/>
      <c r="I11770" s="36"/>
      <c r="K11770" s="36"/>
    </row>
    <row r="11771" spans="4:11">
      <c r="D11771" s="36"/>
      <c r="G11771" s="36"/>
      <c r="H11771" s="36"/>
      <c r="I11771" s="36"/>
      <c r="K11771" s="36"/>
    </row>
    <row r="11772" spans="4:11">
      <c r="D11772" s="36"/>
      <c r="G11772" s="36"/>
      <c r="H11772" s="36"/>
      <c r="I11772" s="36"/>
      <c r="K11772" s="36"/>
    </row>
    <row r="11773" spans="4:11">
      <c r="D11773" s="36"/>
      <c r="G11773" s="36"/>
      <c r="H11773" s="36"/>
      <c r="I11773" s="36"/>
      <c r="K11773" s="36"/>
    </row>
    <row r="11774" spans="4:11">
      <c r="D11774" s="36"/>
      <c r="G11774" s="36"/>
      <c r="H11774" s="36"/>
      <c r="I11774" s="36"/>
      <c r="K11774" s="36"/>
    </row>
    <row r="11775" spans="4:11">
      <c r="D11775" s="36"/>
      <c r="G11775" s="36"/>
      <c r="H11775" s="36"/>
      <c r="I11775" s="36"/>
      <c r="K11775" s="36"/>
    </row>
    <row r="11776" spans="4:11">
      <c r="D11776" s="36"/>
      <c r="G11776" s="36"/>
      <c r="H11776" s="36"/>
      <c r="I11776" s="36"/>
      <c r="K11776" s="36"/>
    </row>
    <row r="11777" spans="4:11">
      <c r="D11777" s="36"/>
      <c r="G11777" s="36"/>
      <c r="H11777" s="36"/>
      <c r="I11777" s="36"/>
      <c r="K11777" s="36"/>
    </row>
    <row r="11778" spans="4:11">
      <c r="D11778" s="36"/>
      <c r="G11778" s="36"/>
      <c r="H11778" s="36"/>
      <c r="I11778" s="36"/>
      <c r="K11778" s="36"/>
    </row>
    <row r="11779" spans="4:11">
      <c r="D11779" s="36"/>
      <c r="G11779" s="36"/>
      <c r="H11779" s="36"/>
      <c r="I11779" s="36"/>
      <c r="K11779" s="36"/>
    </row>
    <row r="11780" spans="4:11">
      <c r="D11780" s="36"/>
      <c r="G11780" s="36"/>
      <c r="H11780" s="36"/>
      <c r="I11780" s="36"/>
      <c r="K11780" s="36"/>
    </row>
    <row r="11781" spans="4:11">
      <c r="D11781" s="36"/>
      <c r="G11781" s="36"/>
      <c r="H11781" s="36"/>
      <c r="I11781" s="36"/>
      <c r="K11781" s="36"/>
    </row>
    <row r="11782" spans="4:11">
      <c r="D11782" s="36"/>
      <c r="G11782" s="36"/>
      <c r="H11782" s="36"/>
      <c r="I11782" s="36"/>
      <c r="K11782" s="36"/>
    </row>
    <row r="11783" spans="4:11">
      <c r="D11783" s="36"/>
      <c r="G11783" s="36"/>
      <c r="H11783" s="36"/>
      <c r="I11783" s="36"/>
      <c r="K11783" s="36"/>
    </row>
    <row r="11784" spans="4:11">
      <c r="D11784" s="36"/>
      <c r="G11784" s="36"/>
      <c r="H11784" s="36"/>
      <c r="I11784" s="36"/>
      <c r="K11784" s="36"/>
    </row>
    <row r="11785" spans="4:11">
      <c r="D11785" s="36"/>
      <c r="G11785" s="36"/>
      <c r="H11785" s="36"/>
      <c r="I11785" s="36"/>
      <c r="K11785" s="36"/>
    </row>
    <row r="11786" spans="4:11">
      <c r="D11786" s="36"/>
      <c r="G11786" s="36"/>
      <c r="H11786" s="36"/>
      <c r="I11786" s="36"/>
      <c r="K11786" s="36"/>
    </row>
    <row r="11787" spans="4:11">
      <c r="D11787" s="36"/>
      <c r="G11787" s="36"/>
      <c r="H11787" s="36"/>
      <c r="I11787" s="36"/>
      <c r="K11787" s="36"/>
    </row>
    <row r="11788" spans="4:11">
      <c r="D11788" s="36"/>
      <c r="G11788" s="36"/>
      <c r="H11788" s="36"/>
      <c r="I11788" s="36"/>
      <c r="K11788" s="36"/>
    </row>
    <row r="11789" spans="4:11">
      <c r="D11789" s="36"/>
      <c r="G11789" s="36"/>
      <c r="H11789" s="36"/>
      <c r="I11789" s="36"/>
      <c r="K11789" s="36"/>
    </row>
    <row r="11790" spans="4:11">
      <c r="D11790" s="36"/>
      <c r="G11790" s="36"/>
      <c r="H11790" s="36"/>
      <c r="I11790" s="36"/>
      <c r="K11790" s="36"/>
    </row>
    <row r="11791" spans="4:11">
      <c r="D11791" s="36"/>
      <c r="G11791" s="36"/>
      <c r="H11791" s="36"/>
      <c r="I11791" s="36"/>
      <c r="K11791" s="36"/>
    </row>
    <row r="11792" spans="4:11">
      <c r="D11792" s="36"/>
      <c r="G11792" s="36"/>
      <c r="H11792" s="36"/>
      <c r="I11792" s="36"/>
      <c r="K11792" s="36"/>
    </row>
    <row r="11793" spans="4:11">
      <c r="D11793" s="36"/>
      <c r="G11793" s="36"/>
      <c r="H11793" s="36"/>
      <c r="I11793" s="36"/>
      <c r="K11793" s="36"/>
    </row>
    <row r="11794" spans="4:11">
      <c r="D11794" s="36"/>
      <c r="G11794" s="36"/>
      <c r="H11794" s="36"/>
      <c r="I11794" s="36"/>
      <c r="K11794" s="36"/>
    </row>
    <row r="11795" spans="4:11">
      <c r="D11795" s="36"/>
      <c r="G11795" s="36"/>
      <c r="H11795" s="36"/>
      <c r="I11795" s="36"/>
      <c r="K11795" s="36"/>
    </row>
    <row r="11796" spans="4:11">
      <c r="D11796" s="36"/>
      <c r="G11796" s="36"/>
      <c r="H11796" s="36"/>
      <c r="I11796" s="36"/>
      <c r="K11796" s="36"/>
    </row>
    <row r="11797" spans="4:11">
      <c r="D11797" s="36"/>
      <c r="G11797" s="36"/>
      <c r="H11797" s="36"/>
      <c r="I11797" s="36"/>
      <c r="K11797" s="36"/>
    </row>
    <row r="11798" spans="4:11">
      <c r="D11798" s="36"/>
      <c r="G11798" s="36"/>
      <c r="H11798" s="36"/>
      <c r="I11798" s="36"/>
      <c r="K11798" s="36"/>
    </row>
    <row r="11799" spans="4:11">
      <c r="D11799" s="36"/>
      <c r="G11799" s="36"/>
      <c r="H11799" s="36"/>
      <c r="I11799" s="36"/>
      <c r="K11799" s="36"/>
    </row>
    <row r="11800" spans="4:11">
      <c r="D11800" s="36"/>
      <c r="G11800" s="36"/>
      <c r="H11800" s="36"/>
      <c r="I11800" s="36"/>
      <c r="K11800" s="36"/>
    </row>
    <row r="11801" spans="4:11">
      <c r="D11801" s="36"/>
      <c r="G11801" s="36"/>
      <c r="H11801" s="36"/>
      <c r="I11801" s="36"/>
      <c r="K11801" s="36"/>
    </row>
    <row r="11802" spans="4:11">
      <c r="D11802" s="36"/>
      <c r="G11802" s="36"/>
      <c r="H11802" s="36"/>
      <c r="I11802" s="36"/>
      <c r="K11802" s="36"/>
    </row>
    <row r="11803" spans="4:11">
      <c r="D11803" s="36"/>
      <c r="G11803" s="36"/>
      <c r="H11803" s="36"/>
      <c r="I11803" s="36"/>
      <c r="K11803" s="36"/>
    </row>
    <row r="11804" spans="4:11">
      <c r="D11804" s="36"/>
      <c r="G11804" s="36"/>
      <c r="H11804" s="36"/>
      <c r="I11804" s="36"/>
      <c r="K11804" s="36"/>
    </row>
    <row r="11805" spans="4:11">
      <c r="D11805" s="36"/>
      <c r="G11805" s="36"/>
      <c r="H11805" s="36"/>
      <c r="I11805" s="36"/>
      <c r="K11805" s="36"/>
    </row>
    <row r="11806" spans="4:11">
      <c r="D11806" s="36"/>
      <c r="G11806" s="36"/>
      <c r="H11806" s="36"/>
      <c r="I11806" s="36"/>
      <c r="K11806" s="36"/>
    </row>
    <row r="11807" spans="4:11">
      <c r="D11807" s="36"/>
      <c r="G11807" s="36"/>
      <c r="H11807" s="36"/>
      <c r="I11807" s="36"/>
      <c r="K11807" s="36"/>
    </row>
    <row r="11808" spans="4:11">
      <c r="D11808" s="36"/>
      <c r="G11808" s="36"/>
      <c r="H11808" s="36"/>
      <c r="I11808" s="36"/>
      <c r="K11808" s="36"/>
    </row>
    <row r="11809" spans="4:11">
      <c r="D11809" s="36"/>
      <c r="G11809" s="36"/>
      <c r="H11809" s="36"/>
      <c r="I11809" s="36"/>
      <c r="K11809" s="36"/>
    </row>
    <row r="11810" spans="4:11">
      <c r="D11810" s="36"/>
      <c r="G11810" s="36"/>
      <c r="H11810" s="36"/>
      <c r="I11810" s="36"/>
      <c r="K11810" s="36"/>
    </row>
    <row r="11811" spans="4:11">
      <c r="D11811" s="36"/>
      <c r="G11811" s="36"/>
      <c r="H11811" s="36"/>
      <c r="I11811" s="36"/>
      <c r="K11811" s="36"/>
    </row>
    <row r="11812" spans="4:11">
      <c r="D11812" s="36"/>
      <c r="G11812" s="36"/>
      <c r="H11812" s="36"/>
      <c r="I11812" s="36"/>
      <c r="K11812" s="36"/>
    </row>
    <row r="11813" spans="4:11">
      <c r="D11813" s="36"/>
      <c r="G11813" s="36"/>
      <c r="H11813" s="36"/>
      <c r="I11813" s="36"/>
      <c r="K11813" s="36"/>
    </row>
    <row r="11814" spans="4:11">
      <c r="D11814" s="36"/>
      <c r="G11814" s="36"/>
      <c r="H11814" s="36"/>
      <c r="I11814" s="36"/>
      <c r="K11814" s="36"/>
    </row>
    <row r="11815" spans="4:11">
      <c r="D11815" s="36"/>
      <c r="G11815" s="36"/>
      <c r="H11815" s="36"/>
      <c r="I11815" s="36"/>
      <c r="K11815" s="36"/>
    </row>
    <row r="11816" spans="4:11">
      <c r="D11816" s="36"/>
      <c r="G11816" s="36"/>
      <c r="H11816" s="36"/>
      <c r="I11816" s="36"/>
      <c r="K11816" s="36"/>
    </row>
    <row r="11817" spans="4:11">
      <c r="D11817" s="36"/>
      <c r="G11817" s="36"/>
      <c r="H11817" s="36"/>
      <c r="I11817" s="36"/>
      <c r="K11817" s="36"/>
    </row>
    <row r="11818" spans="4:11">
      <c r="D11818" s="36"/>
      <c r="G11818" s="36"/>
      <c r="H11818" s="36"/>
      <c r="I11818" s="36"/>
      <c r="K11818" s="36"/>
    </row>
    <row r="11819" spans="4:11">
      <c r="D11819" s="36"/>
      <c r="G11819" s="36"/>
      <c r="H11819" s="36"/>
      <c r="I11819" s="36"/>
      <c r="K11819" s="36"/>
    </row>
    <row r="11820" spans="4:11">
      <c r="D11820" s="36"/>
      <c r="G11820" s="36"/>
      <c r="H11820" s="36"/>
      <c r="I11820" s="36"/>
      <c r="K11820" s="36"/>
    </row>
    <row r="11821" spans="4:11">
      <c r="D11821" s="36"/>
      <c r="G11821" s="36"/>
      <c r="H11821" s="36"/>
      <c r="I11821" s="36"/>
      <c r="K11821" s="36"/>
    </row>
    <row r="11822" spans="4:11">
      <c r="D11822" s="36"/>
      <c r="G11822" s="36"/>
      <c r="H11822" s="36"/>
      <c r="I11822" s="36"/>
      <c r="K11822" s="36"/>
    </row>
    <row r="11823" spans="4:11">
      <c r="D11823" s="36"/>
      <c r="G11823" s="36"/>
      <c r="H11823" s="36"/>
      <c r="I11823" s="36"/>
      <c r="K11823" s="36"/>
    </row>
    <row r="11824" spans="4:11">
      <c r="D11824" s="36"/>
      <c r="G11824" s="36"/>
      <c r="H11824" s="36"/>
      <c r="I11824" s="36"/>
      <c r="K11824" s="36"/>
    </row>
    <row r="11825" spans="4:11">
      <c r="D11825" s="36"/>
      <c r="G11825" s="36"/>
      <c r="H11825" s="36"/>
      <c r="I11825" s="36"/>
      <c r="K11825" s="36"/>
    </row>
    <row r="11826" spans="4:11">
      <c r="D11826" s="36"/>
      <c r="G11826" s="36"/>
      <c r="H11826" s="36"/>
      <c r="I11826" s="36"/>
      <c r="K11826" s="36"/>
    </row>
    <row r="11827" spans="4:11">
      <c r="D11827" s="36"/>
      <c r="G11827" s="36"/>
      <c r="H11827" s="36"/>
      <c r="I11827" s="36"/>
      <c r="K11827" s="36"/>
    </row>
    <row r="11828" spans="4:11">
      <c r="D11828" s="36"/>
      <c r="G11828" s="36"/>
      <c r="H11828" s="36"/>
      <c r="I11828" s="36"/>
      <c r="K11828" s="36"/>
    </row>
    <row r="11829" spans="4:11">
      <c r="D11829" s="36"/>
      <c r="G11829" s="36"/>
      <c r="H11829" s="36"/>
      <c r="I11829" s="36"/>
      <c r="K11829" s="36"/>
    </row>
    <row r="11830" spans="4:11">
      <c r="D11830" s="36"/>
      <c r="G11830" s="36"/>
      <c r="H11830" s="36"/>
      <c r="I11830" s="36"/>
      <c r="K11830" s="36"/>
    </row>
    <row r="11831" spans="4:11">
      <c r="D11831" s="36"/>
      <c r="G11831" s="36"/>
      <c r="H11831" s="36"/>
      <c r="I11831" s="36"/>
      <c r="K11831" s="36"/>
    </row>
    <row r="11832" spans="4:11">
      <c r="D11832" s="36"/>
      <c r="G11832" s="36"/>
      <c r="H11832" s="36"/>
      <c r="I11832" s="36"/>
      <c r="K11832" s="36"/>
    </row>
    <row r="11833" spans="4:11">
      <c r="D11833" s="36"/>
      <c r="G11833" s="36"/>
      <c r="H11833" s="36"/>
      <c r="I11833" s="36"/>
      <c r="K11833" s="36"/>
    </row>
    <row r="11834" spans="4:11">
      <c r="D11834" s="36"/>
      <c r="G11834" s="36"/>
      <c r="H11834" s="36"/>
      <c r="I11834" s="36"/>
      <c r="K11834" s="36"/>
    </row>
    <row r="11835" spans="4:11">
      <c r="D11835" s="36"/>
      <c r="G11835" s="36"/>
      <c r="H11835" s="36"/>
      <c r="I11835" s="36"/>
      <c r="K11835" s="36"/>
    </row>
    <row r="11836" spans="4:11">
      <c r="D11836" s="36"/>
      <c r="G11836" s="36"/>
      <c r="H11836" s="36"/>
      <c r="I11836" s="36"/>
      <c r="K11836" s="36"/>
    </row>
    <row r="11837" spans="4:11">
      <c r="D11837" s="36"/>
      <c r="G11837" s="36"/>
      <c r="H11837" s="36"/>
      <c r="I11837" s="36"/>
      <c r="K11837" s="36"/>
    </row>
    <row r="11838" spans="4:11">
      <c r="D11838" s="36"/>
      <c r="G11838" s="36"/>
      <c r="H11838" s="36"/>
      <c r="I11838" s="36"/>
      <c r="K11838" s="36"/>
    </row>
    <row r="11839" spans="4:11">
      <c r="D11839" s="36"/>
      <c r="G11839" s="36"/>
      <c r="H11839" s="36"/>
      <c r="I11839" s="36"/>
      <c r="K11839" s="36"/>
    </row>
    <row r="11840" spans="4:11">
      <c r="D11840" s="36"/>
      <c r="G11840" s="36"/>
      <c r="H11840" s="36"/>
      <c r="I11840" s="36"/>
      <c r="K11840" s="36"/>
    </row>
    <row r="11841" spans="4:11">
      <c r="D11841" s="36"/>
      <c r="G11841" s="36"/>
      <c r="H11841" s="36"/>
      <c r="I11841" s="36"/>
      <c r="K11841" s="36"/>
    </row>
    <row r="11842" spans="4:11">
      <c r="D11842" s="36"/>
      <c r="G11842" s="36"/>
      <c r="H11842" s="36"/>
      <c r="I11842" s="36"/>
      <c r="K11842" s="36"/>
    </row>
    <row r="11843" spans="4:11">
      <c r="D11843" s="36"/>
      <c r="G11843" s="36"/>
      <c r="H11843" s="36"/>
      <c r="I11843" s="36"/>
      <c r="K11843" s="36"/>
    </row>
    <row r="11844" spans="4:11">
      <c r="D11844" s="36"/>
      <c r="G11844" s="36"/>
      <c r="H11844" s="36"/>
      <c r="I11844" s="36"/>
      <c r="K11844" s="36"/>
    </row>
    <row r="11845" spans="4:11">
      <c r="D11845" s="36"/>
      <c r="G11845" s="36"/>
      <c r="H11845" s="36"/>
      <c r="I11845" s="36"/>
      <c r="K11845" s="36"/>
    </row>
    <row r="11846" spans="4:11">
      <c r="D11846" s="36"/>
      <c r="G11846" s="36"/>
      <c r="H11846" s="36"/>
      <c r="I11846" s="36"/>
      <c r="K11846" s="36"/>
    </row>
    <row r="11847" spans="4:11">
      <c r="D11847" s="36"/>
      <c r="G11847" s="36"/>
      <c r="H11847" s="36"/>
      <c r="I11847" s="36"/>
      <c r="K11847" s="36"/>
    </row>
    <row r="11848" spans="4:11">
      <c r="D11848" s="36"/>
      <c r="G11848" s="36"/>
      <c r="H11848" s="36"/>
      <c r="I11848" s="36"/>
      <c r="K11848" s="36"/>
    </row>
    <row r="11849" spans="4:11">
      <c r="D11849" s="36"/>
      <c r="G11849" s="36"/>
      <c r="H11849" s="36"/>
      <c r="I11849" s="36"/>
      <c r="K11849" s="36"/>
    </row>
    <row r="11850" spans="4:11">
      <c r="D11850" s="36"/>
      <c r="G11850" s="36"/>
      <c r="H11850" s="36"/>
      <c r="I11850" s="36"/>
      <c r="K11850" s="36"/>
    </row>
    <row r="11851" spans="4:11">
      <c r="D11851" s="36"/>
      <c r="G11851" s="36"/>
      <c r="H11851" s="36"/>
      <c r="I11851" s="36"/>
      <c r="K11851" s="36"/>
    </row>
    <row r="11852" spans="4:11">
      <c r="D11852" s="36"/>
      <c r="G11852" s="36"/>
      <c r="H11852" s="36"/>
      <c r="I11852" s="36"/>
      <c r="K11852" s="36"/>
    </row>
    <row r="11853" spans="4:11">
      <c r="D11853" s="36"/>
      <c r="G11853" s="36"/>
      <c r="H11853" s="36"/>
      <c r="I11853" s="36"/>
      <c r="K11853" s="36"/>
    </row>
    <row r="11854" spans="4:11">
      <c r="D11854" s="36"/>
      <c r="G11854" s="36"/>
      <c r="H11854" s="36"/>
      <c r="I11854" s="36"/>
      <c r="K11854" s="36"/>
    </row>
    <row r="11855" spans="4:11">
      <c r="D11855" s="36"/>
      <c r="G11855" s="36"/>
      <c r="H11855" s="36"/>
      <c r="I11855" s="36"/>
      <c r="K11855" s="36"/>
    </row>
    <row r="11856" spans="4:11">
      <c r="D11856" s="36"/>
      <c r="G11856" s="36"/>
      <c r="H11856" s="36"/>
      <c r="I11856" s="36"/>
      <c r="K11856" s="36"/>
    </row>
    <row r="11857" spans="4:11">
      <c r="D11857" s="36"/>
      <c r="G11857" s="36"/>
      <c r="H11857" s="36"/>
      <c r="I11857" s="36"/>
      <c r="K11857" s="36"/>
    </row>
    <row r="11858" spans="4:11">
      <c r="D11858" s="36"/>
      <c r="G11858" s="36"/>
      <c r="H11858" s="36"/>
      <c r="I11858" s="36"/>
      <c r="K11858" s="36"/>
    </row>
    <row r="11859" spans="4:11">
      <c r="D11859" s="36"/>
      <c r="G11859" s="36"/>
      <c r="H11859" s="36"/>
      <c r="I11859" s="36"/>
      <c r="K11859" s="36"/>
    </row>
    <row r="11860" spans="4:11">
      <c r="D11860" s="36"/>
      <c r="G11860" s="36"/>
      <c r="H11860" s="36"/>
      <c r="I11860" s="36"/>
      <c r="K11860" s="36"/>
    </row>
    <row r="11861" spans="4:11">
      <c r="D11861" s="36"/>
      <c r="G11861" s="36"/>
      <c r="H11861" s="36"/>
      <c r="I11861" s="36"/>
      <c r="K11861" s="36"/>
    </row>
    <row r="11862" spans="4:11">
      <c r="D11862" s="36"/>
      <c r="G11862" s="36"/>
      <c r="H11862" s="36"/>
      <c r="I11862" s="36"/>
      <c r="K11862" s="36"/>
    </row>
    <row r="11863" spans="4:11">
      <c r="D11863" s="36"/>
      <c r="G11863" s="36"/>
      <c r="H11863" s="36"/>
      <c r="I11863" s="36"/>
      <c r="K11863" s="36"/>
    </row>
    <row r="11864" spans="4:11">
      <c r="D11864" s="36"/>
      <c r="G11864" s="36"/>
      <c r="H11864" s="36"/>
      <c r="I11864" s="36"/>
      <c r="K11864" s="36"/>
    </row>
    <row r="11865" spans="4:11">
      <c r="D11865" s="36"/>
      <c r="G11865" s="36"/>
      <c r="H11865" s="36"/>
      <c r="I11865" s="36"/>
      <c r="K11865" s="36"/>
    </row>
    <row r="11866" spans="4:11">
      <c r="D11866" s="36"/>
      <c r="G11866" s="36"/>
      <c r="H11866" s="36"/>
      <c r="I11866" s="36"/>
      <c r="K11866" s="36"/>
    </row>
    <row r="11867" spans="4:11">
      <c r="D11867" s="36"/>
      <c r="G11867" s="36"/>
      <c r="H11867" s="36"/>
      <c r="I11867" s="36"/>
      <c r="K11867" s="36"/>
    </row>
    <row r="11868" spans="4:11">
      <c r="D11868" s="36"/>
      <c r="G11868" s="36"/>
      <c r="H11868" s="36"/>
      <c r="I11868" s="36"/>
      <c r="K11868" s="36"/>
    </row>
    <row r="11869" spans="4:11">
      <c r="D11869" s="36"/>
      <c r="G11869" s="36"/>
      <c r="H11869" s="36"/>
      <c r="I11869" s="36"/>
      <c r="K11869" s="36"/>
    </row>
    <row r="11870" spans="4:11">
      <c r="D11870" s="36"/>
      <c r="G11870" s="36"/>
      <c r="H11870" s="36"/>
      <c r="I11870" s="36"/>
      <c r="K11870" s="36"/>
    </row>
    <row r="11871" spans="4:11">
      <c r="D11871" s="36"/>
      <c r="G11871" s="36"/>
      <c r="H11871" s="36"/>
      <c r="I11871" s="36"/>
      <c r="K11871" s="36"/>
    </row>
    <row r="11872" spans="4:11">
      <c r="D11872" s="36"/>
      <c r="G11872" s="36"/>
      <c r="H11872" s="36"/>
      <c r="I11872" s="36"/>
      <c r="K11872" s="36"/>
    </row>
    <row r="11873" spans="4:11">
      <c r="D11873" s="36"/>
      <c r="G11873" s="36"/>
      <c r="H11873" s="36"/>
      <c r="I11873" s="36"/>
      <c r="K11873" s="36"/>
    </row>
    <row r="11874" spans="4:11">
      <c r="D11874" s="36"/>
      <c r="G11874" s="36"/>
      <c r="H11874" s="36"/>
      <c r="I11874" s="36"/>
      <c r="K11874" s="36"/>
    </row>
    <row r="11875" spans="4:11">
      <c r="D11875" s="36"/>
      <c r="G11875" s="36"/>
      <c r="H11875" s="36"/>
      <c r="I11875" s="36"/>
      <c r="K11875" s="36"/>
    </row>
    <row r="11876" spans="4:11">
      <c r="D11876" s="36"/>
      <c r="G11876" s="36"/>
      <c r="H11876" s="36"/>
      <c r="I11876" s="36"/>
      <c r="K11876" s="36"/>
    </row>
    <row r="11877" spans="4:11">
      <c r="D11877" s="36"/>
      <c r="G11877" s="36"/>
      <c r="H11877" s="36"/>
      <c r="I11877" s="36"/>
      <c r="K11877" s="36"/>
    </row>
    <row r="11878" spans="4:11">
      <c r="D11878" s="36"/>
      <c r="G11878" s="36"/>
      <c r="H11878" s="36"/>
      <c r="I11878" s="36"/>
      <c r="K11878" s="36"/>
    </row>
    <row r="11879" spans="4:11">
      <c r="D11879" s="36"/>
      <c r="G11879" s="36"/>
      <c r="H11879" s="36"/>
      <c r="I11879" s="36"/>
      <c r="K11879" s="36"/>
    </row>
    <row r="11880" spans="4:11">
      <c r="D11880" s="36"/>
      <c r="G11880" s="36"/>
      <c r="H11880" s="36"/>
      <c r="I11880" s="36"/>
      <c r="K11880" s="36"/>
    </row>
    <row r="11881" spans="4:11">
      <c r="D11881" s="36"/>
      <c r="G11881" s="36"/>
      <c r="H11881" s="36"/>
      <c r="I11881" s="36"/>
      <c r="K11881" s="36"/>
    </row>
    <row r="11882" spans="4:11">
      <c r="D11882" s="36"/>
      <c r="G11882" s="36"/>
      <c r="H11882" s="36"/>
      <c r="I11882" s="36"/>
      <c r="K11882" s="36"/>
    </row>
    <row r="11883" spans="4:11">
      <c r="D11883" s="36"/>
      <c r="G11883" s="36"/>
      <c r="H11883" s="36"/>
      <c r="I11883" s="36"/>
      <c r="K11883" s="36"/>
    </row>
    <row r="11884" spans="4:11">
      <c r="D11884" s="36"/>
      <c r="G11884" s="36"/>
      <c r="H11884" s="36"/>
      <c r="I11884" s="36"/>
      <c r="K11884" s="36"/>
    </row>
    <row r="11885" spans="4:11">
      <c r="D11885" s="36"/>
      <c r="G11885" s="36"/>
      <c r="H11885" s="36"/>
      <c r="I11885" s="36"/>
      <c r="K11885" s="36"/>
    </row>
    <row r="11886" spans="4:11">
      <c r="D11886" s="36"/>
      <c r="G11886" s="36"/>
      <c r="H11886" s="36"/>
      <c r="I11886" s="36"/>
      <c r="K11886" s="36"/>
    </row>
    <row r="11887" spans="4:11">
      <c r="D11887" s="36"/>
      <c r="G11887" s="36"/>
      <c r="H11887" s="36"/>
      <c r="I11887" s="36"/>
      <c r="K11887" s="36"/>
    </row>
    <row r="11888" spans="4:11">
      <c r="D11888" s="36"/>
      <c r="G11888" s="36"/>
      <c r="H11888" s="36"/>
      <c r="I11888" s="36"/>
      <c r="K11888" s="36"/>
    </row>
    <row r="11889" spans="4:11">
      <c r="D11889" s="36"/>
      <c r="G11889" s="36"/>
      <c r="H11889" s="36"/>
      <c r="I11889" s="36"/>
      <c r="K11889" s="36"/>
    </row>
    <row r="11890" spans="4:11">
      <c r="D11890" s="36"/>
      <c r="G11890" s="36"/>
      <c r="H11890" s="36"/>
      <c r="I11890" s="36"/>
      <c r="K11890" s="36"/>
    </row>
    <row r="11891" spans="4:11">
      <c r="D11891" s="36"/>
      <c r="G11891" s="36"/>
      <c r="H11891" s="36"/>
      <c r="I11891" s="36"/>
      <c r="K11891" s="36"/>
    </row>
    <row r="11892" spans="4:11">
      <c r="D11892" s="36"/>
      <c r="G11892" s="36"/>
      <c r="H11892" s="36"/>
      <c r="I11892" s="36"/>
      <c r="K11892" s="36"/>
    </row>
    <row r="11893" spans="4:11">
      <c r="D11893" s="36"/>
      <c r="G11893" s="36"/>
      <c r="H11893" s="36"/>
      <c r="I11893" s="36"/>
      <c r="K11893" s="36"/>
    </row>
    <row r="11894" spans="4:11">
      <c r="D11894" s="36"/>
      <c r="G11894" s="36"/>
      <c r="H11894" s="36"/>
      <c r="I11894" s="36"/>
      <c r="K11894" s="36"/>
    </row>
    <row r="11895" spans="4:11">
      <c r="D11895" s="36"/>
      <c r="G11895" s="36"/>
      <c r="H11895" s="36"/>
      <c r="I11895" s="36"/>
      <c r="K11895" s="36"/>
    </row>
    <row r="11896" spans="4:11">
      <c r="D11896" s="36"/>
      <c r="G11896" s="36"/>
      <c r="H11896" s="36"/>
      <c r="I11896" s="36"/>
      <c r="K11896" s="36"/>
    </row>
    <row r="11897" spans="4:11">
      <c r="D11897" s="36"/>
      <c r="G11897" s="36"/>
      <c r="H11897" s="36"/>
      <c r="I11897" s="36"/>
      <c r="K11897" s="36"/>
    </row>
    <row r="11898" spans="4:11">
      <c r="D11898" s="36"/>
      <c r="G11898" s="36"/>
      <c r="H11898" s="36"/>
      <c r="I11898" s="36"/>
      <c r="K11898" s="36"/>
    </row>
    <row r="11899" spans="4:11">
      <c r="D11899" s="36"/>
      <c r="G11899" s="36"/>
      <c r="H11899" s="36"/>
      <c r="I11899" s="36"/>
      <c r="K11899" s="36"/>
    </row>
    <row r="11900" spans="4:11">
      <c r="D11900" s="36"/>
      <c r="G11900" s="36"/>
      <c r="H11900" s="36"/>
      <c r="I11900" s="36"/>
      <c r="K11900" s="36"/>
    </row>
    <row r="11901" spans="4:11">
      <c r="D11901" s="36"/>
      <c r="G11901" s="36"/>
      <c r="H11901" s="36"/>
      <c r="I11901" s="36"/>
      <c r="K11901" s="36"/>
    </row>
    <row r="11902" spans="4:11">
      <c r="D11902" s="36"/>
      <c r="G11902" s="36"/>
      <c r="H11902" s="36"/>
      <c r="I11902" s="36"/>
      <c r="K11902" s="36"/>
    </row>
    <row r="11903" spans="4:11">
      <c r="D11903" s="36"/>
      <c r="G11903" s="36"/>
      <c r="H11903" s="36"/>
      <c r="I11903" s="36"/>
      <c r="K11903" s="36"/>
    </row>
    <row r="11904" spans="4:11">
      <c r="D11904" s="36"/>
      <c r="G11904" s="36"/>
      <c r="H11904" s="36"/>
      <c r="I11904" s="36"/>
      <c r="K11904" s="36"/>
    </row>
    <row r="11905" spans="4:11">
      <c r="D11905" s="36"/>
      <c r="G11905" s="36"/>
      <c r="H11905" s="36"/>
      <c r="I11905" s="36"/>
      <c r="K11905" s="36"/>
    </row>
    <row r="11906" spans="4:11">
      <c r="D11906" s="36"/>
      <c r="G11906" s="36"/>
      <c r="H11906" s="36"/>
      <c r="I11906" s="36"/>
      <c r="K11906" s="36"/>
    </row>
    <row r="11907" spans="4:11">
      <c r="D11907" s="36"/>
      <c r="G11907" s="36"/>
      <c r="H11907" s="36"/>
      <c r="I11907" s="36"/>
      <c r="K11907" s="36"/>
    </row>
    <row r="11908" spans="4:11">
      <c r="D11908" s="36"/>
      <c r="G11908" s="36"/>
      <c r="H11908" s="36"/>
      <c r="I11908" s="36"/>
      <c r="K11908" s="36"/>
    </row>
    <row r="11909" spans="4:11">
      <c r="D11909" s="36"/>
      <c r="G11909" s="36"/>
      <c r="H11909" s="36"/>
      <c r="I11909" s="36"/>
      <c r="K11909" s="36"/>
    </row>
    <row r="11910" spans="4:11">
      <c r="D11910" s="36"/>
      <c r="G11910" s="36"/>
      <c r="H11910" s="36"/>
      <c r="I11910" s="36"/>
      <c r="K11910" s="36"/>
    </row>
    <row r="11911" spans="4:11">
      <c r="D11911" s="36"/>
      <c r="G11911" s="36"/>
      <c r="H11911" s="36"/>
      <c r="I11911" s="36"/>
      <c r="K11911" s="36"/>
    </row>
    <row r="11912" spans="4:11">
      <c r="D11912" s="36"/>
      <c r="G11912" s="36"/>
      <c r="H11912" s="36"/>
      <c r="I11912" s="36"/>
      <c r="K11912" s="36"/>
    </row>
    <row r="11913" spans="4:11">
      <c r="D11913" s="36"/>
      <c r="G11913" s="36"/>
      <c r="H11913" s="36"/>
      <c r="I11913" s="36"/>
      <c r="K11913" s="36"/>
    </row>
    <row r="11914" spans="4:11">
      <c r="D11914" s="36"/>
      <c r="G11914" s="36"/>
      <c r="H11914" s="36"/>
      <c r="I11914" s="36"/>
      <c r="K11914" s="36"/>
    </row>
    <row r="11915" spans="4:11">
      <c r="D11915" s="36"/>
      <c r="G11915" s="36"/>
      <c r="H11915" s="36"/>
      <c r="I11915" s="36"/>
      <c r="K11915" s="36"/>
    </row>
    <row r="11916" spans="4:11">
      <c r="D11916" s="36"/>
      <c r="G11916" s="36"/>
      <c r="H11916" s="36"/>
      <c r="I11916" s="36"/>
      <c r="K11916" s="36"/>
    </row>
    <row r="11917" spans="4:11">
      <c r="D11917" s="36"/>
      <c r="G11917" s="36"/>
      <c r="H11917" s="36"/>
      <c r="I11917" s="36"/>
      <c r="K11917" s="36"/>
    </row>
    <row r="11918" spans="4:11">
      <c r="D11918" s="36"/>
      <c r="G11918" s="36"/>
      <c r="H11918" s="36"/>
      <c r="I11918" s="36"/>
      <c r="K11918" s="36"/>
    </row>
    <row r="11919" spans="4:11">
      <c r="D11919" s="36"/>
      <c r="G11919" s="36"/>
      <c r="H11919" s="36"/>
      <c r="I11919" s="36"/>
      <c r="K11919" s="36"/>
    </row>
    <row r="11920" spans="4:11">
      <c r="D11920" s="36"/>
      <c r="G11920" s="36"/>
      <c r="H11920" s="36"/>
      <c r="I11920" s="36"/>
      <c r="K11920" s="36"/>
    </row>
    <row r="11921" spans="4:11">
      <c r="D11921" s="36"/>
      <c r="G11921" s="36"/>
      <c r="H11921" s="36"/>
      <c r="I11921" s="36"/>
      <c r="K11921" s="36"/>
    </row>
    <row r="11922" spans="4:11">
      <c r="D11922" s="36"/>
      <c r="G11922" s="36"/>
      <c r="H11922" s="36"/>
      <c r="I11922" s="36"/>
      <c r="K11922" s="36"/>
    </row>
    <row r="11923" spans="4:11">
      <c r="D11923" s="36"/>
      <c r="G11923" s="36"/>
      <c r="H11923" s="36"/>
      <c r="I11923" s="36"/>
      <c r="K11923" s="36"/>
    </row>
    <row r="11924" spans="4:11">
      <c r="D11924" s="36"/>
      <c r="G11924" s="36"/>
      <c r="H11924" s="36"/>
      <c r="I11924" s="36"/>
      <c r="K11924" s="36"/>
    </row>
    <row r="11925" spans="4:11">
      <c r="D11925" s="36"/>
      <c r="G11925" s="36"/>
      <c r="H11925" s="36"/>
      <c r="I11925" s="36"/>
      <c r="K11925" s="36"/>
    </row>
    <row r="11926" spans="4:11">
      <c r="D11926" s="36"/>
      <c r="G11926" s="36"/>
      <c r="H11926" s="36"/>
      <c r="I11926" s="36"/>
      <c r="K11926" s="36"/>
    </row>
    <row r="11927" spans="4:11">
      <c r="D11927" s="36"/>
      <c r="G11927" s="36"/>
      <c r="H11927" s="36"/>
      <c r="I11927" s="36"/>
      <c r="K11927" s="36"/>
    </row>
    <row r="11928" spans="4:11">
      <c r="D11928" s="36"/>
      <c r="G11928" s="36"/>
      <c r="H11928" s="36"/>
      <c r="I11928" s="36"/>
      <c r="K11928" s="36"/>
    </row>
    <row r="11929" spans="4:11">
      <c r="D11929" s="36"/>
      <c r="G11929" s="36"/>
      <c r="H11929" s="36"/>
      <c r="I11929" s="36"/>
      <c r="K11929" s="36"/>
    </row>
    <row r="11930" spans="4:11">
      <c r="D11930" s="36"/>
      <c r="G11930" s="36"/>
      <c r="H11930" s="36"/>
      <c r="I11930" s="36"/>
      <c r="K11930" s="36"/>
    </row>
    <row r="11931" spans="4:11">
      <c r="D11931" s="36"/>
      <c r="G11931" s="36"/>
      <c r="H11931" s="36"/>
      <c r="I11931" s="36"/>
      <c r="K11931" s="36"/>
    </row>
    <row r="11932" spans="4:11">
      <c r="D11932" s="36"/>
      <c r="G11932" s="36"/>
      <c r="H11932" s="36"/>
      <c r="I11932" s="36"/>
      <c r="K11932" s="36"/>
    </row>
    <row r="11933" spans="4:11">
      <c r="D11933" s="36"/>
      <c r="G11933" s="36"/>
      <c r="H11933" s="36"/>
      <c r="I11933" s="36"/>
      <c r="K11933" s="36"/>
    </row>
    <row r="11934" spans="4:11">
      <c r="D11934" s="36"/>
      <c r="G11934" s="36"/>
      <c r="H11934" s="36"/>
      <c r="I11934" s="36"/>
      <c r="K11934" s="36"/>
    </row>
    <row r="11935" spans="4:11">
      <c r="D11935" s="36"/>
      <c r="G11935" s="36"/>
      <c r="H11935" s="36"/>
      <c r="I11935" s="36"/>
      <c r="K11935" s="36"/>
    </row>
    <row r="11936" spans="4:11">
      <c r="D11936" s="36"/>
      <c r="G11936" s="36"/>
      <c r="H11936" s="36"/>
      <c r="I11936" s="36"/>
      <c r="K11936" s="36"/>
    </row>
    <row r="11937" spans="4:11">
      <c r="D11937" s="36"/>
      <c r="G11937" s="36"/>
      <c r="H11937" s="36"/>
      <c r="I11937" s="36"/>
      <c r="K11937" s="36"/>
    </row>
    <row r="11938" spans="4:11">
      <c r="D11938" s="36"/>
      <c r="G11938" s="36"/>
      <c r="H11938" s="36"/>
      <c r="I11938" s="36"/>
      <c r="K11938" s="36"/>
    </row>
    <row r="11939" spans="4:11">
      <c r="D11939" s="36"/>
      <c r="G11939" s="36"/>
      <c r="H11939" s="36"/>
      <c r="I11939" s="36"/>
      <c r="K11939" s="36"/>
    </row>
    <row r="11940" spans="4:11">
      <c r="D11940" s="36"/>
      <c r="G11940" s="36"/>
      <c r="H11940" s="36"/>
      <c r="I11940" s="36"/>
      <c r="K11940" s="36"/>
    </row>
    <row r="11941" spans="4:11">
      <c r="D11941" s="36"/>
      <c r="G11941" s="36"/>
      <c r="H11941" s="36"/>
      <c r="I11941" s="36"/>
      <c r="K11941" s="36"/>
    </row>
    <row r="11942" spans="4:11">
      <c r="D11942" s="36"/>
      <c r="G11942" s="36"/>
      <c r="H11942" s="36"/>
      <c r="I11942" s="36"/>
      <c r="K11942" s="36"/>
    </row>
    <row r="11943" spans="4:11">
      <c r="D11943" s="36"/>
      <c r="G11943" s="36"/>
      <c r="H11943" s="36"/>
      <c r="I11943" s="36"/>
      <c r="K11943" s="36"/>
    </row>
    <row r="11944" spans="4:11">
      <c r="D11944" s="36"/>
      <c r="G11944" s="36"/>
      <c r="H11944" s="36"/>
      <c r="I11944" s="36"/>
      <c r="K11944" s="36"/>
    </row>
    <row r="11945" spans="4:11">
      <c r="D11945" s="36"/>
      <c r="G11945" s="36"/>
      <c r="H11945" s="36"/>
      <c r="I11945" s="36"/>
      <c r="K11945" s="36"/>
    </row>
    <row r="11946" spans="4:11">
      <c r="D11946" s="36"/>
      <c r="G11946" s="36"/>
      <c r="H11946" s="36"/>
      <c r="I11946" s="36"/>
      <c r="K11946" s="36"/>
    </row>
    <row r="11947" spans="4:11">
      <c r="D11947" s="36"/>
      <c r="G11947" s="36"/>
      <c r="H11947" s="36"/>
      <c r="I11947" s="36"/>
      <c r="K11947" s="36"/>
    </row>
    <row r="11948" spans="4:11">
      <c r="D11948" s="36"/>
      <c r="G11948" s="36"/>
      <c r="H11948" s="36"/>
      <c r="I11948" s="36"/>
      <c r="K11948" s="36"/>
    </row>
    <row r="11949" spans="4:11">
      <c r="D11949" s="36"/>
      <c r="G11949" s="36"/>
      <c r="H11949" s="36"/>
      <c r="I11949" s="36"/>
      <c r="K11949" s="36"/>
    </row>
    <row r="11950" spans="4:11">
      <c r="D11950" s="36"/>
      <c r="G11950" s="36"/>
      <c r="H11950" s="36"/>
      <c r="I11950" s="36"/>
      <c r="K11950" s="36"/>
    </row>
    <row r="11951" spans="4:11">
      <c r="D11951" s="36"/>
      <c r="G11951" s="36"/>
      <c r="H11951" s="36"/>
      <c r="I11951" s="36"/>
      <c r="K11951" s="36"/>
    </row>
    <row r="11952" spans="4:11">
      <c r="D11952" s="36"/>
      <c r="G11952" s="36"/>
      <c r="H11952" s="36"/>
      <c r="I11952" s="36"/>
      <c r="K11952" s="36"/>
    </row>
    <row r="11953" spans="4:11">
      <c r="D11953" s="36"/>
      <c r="G11953" s="36"/>
      <c r="H11953" s="36"/>
      <c r="I11953" s="36"/>
      <c r="K11953" s="36"/>
    </row>
    <row r="11954" spans="4:11">
      <c r="D11954" s="36"/>
      <c r="G11954" s="36"/>
      <c r="H11954" s="36"/>
      <c r="I11954" s="36"/>
      <c r="K11954" s="36"/>
    </row>
    <row r="11955" spans="4:11">
      <c r="D11955" s="36"/>
      <c r="G11955" s="36"/>
      <c r="H11955" s="36"/>
      <c r="I11955" s="36"/>
      <c r="K11955" s="36"/>
    </row>
    <row r="11956" spans="4:11">
      <c r="D11956" s="36"/>
      <c r="G11956" s="36"/>
      <c r="H11956" s="36"/>
      <c r="I11956" s="36"/>
      <c r="K11956" s="36"/>
    </row>
    <row r="11957" spans="4:11">
      <c r="D11957" s="36"/>
      <c r="G11957" s="36"/>
      <c r="H11957" s="36"/>
      <c r="I11957" s="36"/>
      <c r="K11957" s="36"/>
    </row>
    <row r="11958" spans="4:11">
      <c r="D11958" s="36"/>
      <c r="G11958" s="36"/>
      <c r="H11958" s="36"/>
      <c r="I11958" s="36"/>
      <c r="K11958" s="36"/>
    </row>
    <row r="11959" spans="4:11">
      <c r="D11959" s="36"/>
      <c r="G11959" s="36"/>
      <c r="H11959" s="36"/>
      <c r="I11959" s="36"/>
      <c r="K11959" s="36"/>
    </row>
    <row r="11960" spans="4:11">
      <c r="D11960" s="36"/>
      <c r="G11960" s="36"/>
      <c r="H11960" s="36"/>
      <c r="I11960" s="36"/>
      <c r="K11960" s="36"/>
    </row>
    <row r="11961" spans="4:11">
      <c r="D11961" s="36"/>
      <c r="G11961" s="36"/>
      <c r="H11961" s="36"/>
      <c r="I11961" s="36"/>
      <c r="K11961" s="36"/>
    </row>
    <row r="11962" spans="4:11">
      <c r="D11962" s="36"/>
      <c r="G11962" s="36"/>
      <c r="H11962" s="36"/>
      <c r="I11962" s="36"/>
      <c r="K11962" s="36"/>
    </row>
    <row r="11963" spans="4:11">
      <c r="D11963" s="36"/>
      <c r="G11963" s="36"/>
      <c r="H11963" s="36"/>
      <c r="I11963" s="36"/>
      <c r="K11963" s="36"/>
    </row>
    <row r="11964" spans="4:11">
      <c r="D11964" s="36"/>
      <c r="G11964" s="36"/>
      <c r="H11964" s="36"/>
      <c r="I11964" s="36"/>
      <c r="K11964" s="36"/>
    </row>
    <row r="11965" spans="4:11">
      <c r="D11965" s="36"/>
      <c r="G11965" s="36"/>
      <c r="H11965" s="36"/>
      <c r="I11965" s="36"/>
      <c r="K11965" s="36"/>
    </row>
    <row r="11966" spans="4:11">
      <c r="D11966" s="36"/>
      <c r="G11966" s="36"/>
      <c r="H11966" s="36"/>
      <c r="I11966" s="36"/>
      <c r="K11966" s="36"/>
    </row>
    <row r="11967" spans="4:11">
      <c r="D11967" s="36"/>
      <c r="G11967" s="36"/>
      <c r="H11967" s="36"/>
      <c r="I11967" s="36"/>
      <c r="K11967" s="36"/>
    </row>
    <row r="11968" spans="4:11">
      <c r="D11968" s="36"/>
      <c r="G11968" s="36"/>
      <c r="H11968" s="36"/>
      <c r="I11968" s="36"/>
      <c r="K11968" s="36"/>
    </row>
    <row r="11969" spans="4:11">
      <c r="D11969" s="36"/>
      <c r="G11969" s="36"/>
      <c r="H11969" s="36"/>
      <c r="I11969" s="36"/>
      <c r="K11969" s="36"/>
    </row>
    <row r="11970" spans="4:11">
      <c r="D11970" s="36"/>
      <c r="G11970" s="36"/>
      <c r="H11970" s="36"/>
      <c r="I11970" s="36"/>
      <c r="K11970" s="36"/>
    </row>
    <row r="11971" spans="4:11">
      <c r="D11971" s="36"/>
      <c r="G11971" s="36"/>
      <c r="H11971" s="36"/>
      <c r="I11971" s="36"/>
      <c r="K11971" s="36"/>
    </row>
    <row r="11972" spans="4:11">
      <c r="D11972" s="36"/>
      <c r="G11972" s="36"/>
      <c r="H11972" s="36"/>
      <c r="I11972" s="36"/>
      <c r="K11972" s="36"/>
    </row>
    <row r="11973" spans="4:11">
      <c r="D11973" s="36"/>
      <c r="G11973" s="36"/>
      <c r="H11973" s="36"/>
      <c r="I11973" s="36"/>
      <c r="K11973" s="36"/>
    </row>
    <row r="11974" spans="4:11">
      <c r="D11974" s="36"/>
      <c r="G11974" s="36"/>
      <c r="H11974" s="36"/>
      <c r="I11974" s="36"/>
      <c r="K11974" s="36"/>
    </row>
    <row r="11975" spans="4:11">
      <c r="D11975" s="36"/>
      <c r="G11975" s="36"/>
      <c r="H11975" s="36"/>
      <c r="I11975" s="36"/>
      <c r="K11975" s="36"/>
    </row>
    <row r="11976" spans="4:11">
      <c r="D11976" s="36"/>
      <c r="G11976" s="36"/>
      <c r="H11976" s="36"/>
      <c r="I11976" s="36"/>
      <c r="K11976" s="36"/>
    </row>
    <row r="11977" spans="4:11">
      <c r="D11977" s="36"/>
      <c r="G11977" s="36"/>
      <c r="H11977" s="36"/>
      <c r="I11977" s="36"/>
      <c r="K11977" s="36"/>
    </row>
    <row r="11978" spans="4:11">
      <c r="D11978" s="36"/>
      <c r="G11978" s="36"/>
      <c r="H11978" s="36"/>
      <c r="I11978" s="36"/>
      <c r="K11978" s="36"/>
    </row>
    <row r="11979" spans="4:11">
      <c r="D11979" s="36"/>
      <c r="G11979" s="36"/>
      <c r="H11979" s="36"/>
      <c r="I11979" s="36"/>
      <c r="K11979" s="36"/>
    </row>
    <row r="11980" spans="4:11">
      <c r="D11980" s="36"/>
      <c r="G11980" s="36"/>
      <c r="H11980" s="36"/>
      <c r="I11980" s="36"/>
      <c r="K11980" s="36"/>
    </row>
    <row r="11981" spans="4:11">
      <c r="D11981" s="36"/>
      <c r="G11981" s="36"/>
      <c r="H11981" s="36"/>
      <c r="I11981" s="36"/>
      <c r="K11981" s="36"/>
    </row>
    <row r="11982" spans="4:11">
      <c r="D11982" s="36"/>
      <c r="G11982" s="36"/>
      <c r="H11982" s="36"/>
      <c r="I11982" s="36"/>
      <c r="K11982" s="36"/>
    </row>
    <row r="11983" spans="4:11">
      <c r="D11983" s="36"/>
      <c r="G11983" s="36"/>
      <c r="H11983" s="36"/>
      <c r="I11983" s="36"/>
      <c r="K11983" s="36"/>
    </row>
    <row r="11984" spans="4:11">
      <c r="D11984" s="36"/>
      <c r="G11984" s="36"/>
      <c r="H11984" s="36"/>
      <c r="I11984" s="36"/>
      <c r="K11984" s="36"/>
    </row>
    <row r="11985" spans="4:11">
      <c r="D11985" s="36"/>
      <c r="G11985" s="36"/>
      <c r="H11985" s="36"/>
      <c r="I11985" s="36"/>
      <c r="K11985" s="36"/>
    </row>
    <row r="11986" spans="4:11">
      <c r="D11986" s="36"/>
      <c r="G11986" s="36"/>
      <c r="H11986" s="36"/>
      <c r="I11986" s="36"/>
      <c r="K11986" s="36"/>
    </row>
    <row r="11987" spans="4:11">
      <c r="D11987" s="36"/>
      <c r="G11987" s="36"/>
      <c r="H11987" s="36"/>
      <c r="I11987" s="36"/>
      <c r="K11987" s="36"/>
    </row>
    <row r="11988" spans="4:11">
      <c r="D11988" s="36"/>
      <c r="G11988" s="36"/>
      <c r="H11988" s="36"/>
      <c r="I11988" s="36"/>
      <c r="K11988" s="36"/>
    </row>
    <row r="11989" spans="4:11">
      <c r="D11989" s="36"/>
      <c r="G11989" s="36"/>
      <c r="H11989" s="36"/>
      <c r="I11989" s="36"/>
      <c r="K11989" s="36"/>
    </row>
    <row r="11990" spans="4:11">
      <c r="D11990" s="36"/>
      <c r="G11990" s="36"/>
      <c r="H11990" s="36"/>
      <c r="I11990" s="36"/>
      <c r="K11990" s="36"/>
    </row>
    <row r="11991" spans="4:11">
      <c r="D11991" s="36"/>
      <c r="G11991" s="36"/>
      <c r="H11991" s="36"/>
      <c r="I11991" s="36"/>
      <c r="K11991" s="36"/>
    </row>
    <row r="11992" spans="4:11">
      <c r="D11992" s="36"/>
      <c r="G11992" s="36"/>
      <c r="H11992" s="36"/>
      <c r="I11992" s="36"/>
      <c r="K11992" s="36"/>
    </row>
    <row r="11993" spans="4:11">
      <c r="D11993" s="36"/>
      <c r="G11993" s="36"/>
      <c r="H11993" s="36"/>
      <c r="I11993" s="36"/>
      <c r="K11993" s="36"/>
    </row>
    <row r="11994" spans="4:11">
      <c r="D11994" s="36"/>
      <c r="G11994" s="36"/>
      <c r="H11994" s="36"/>
      <c r="I11994" s="36"/>
      <c r="K11994" s="36"/>
    </row>
    <row r="11995" spans="4:11">
      <c r="D11995" s="36"/>
      <c r="G11995" s="36"/>
      <c r="H11995" s="36"/>
      <c r="I11995" s="36"/>
      <c r="K11995" s="36"/>
    </row>
    <row r="11996" spans="4:11">
      <c r="D11996" s="36"/>
      <c r="G11996" s="36"/>
      <c r="H11996" s="36"/>
      <c r="I11996" s="36"/>
      <c r="K11996" s="36"/>
    </row>
    <row r="11997" spans="4:11">
      <c r="D11997" s="36"/>
      <c r="G11997" s="36"/>
      <c r="H11997" s="36"/>
      <c r="I11997" s="36"/>
      <c r="K11997" s="36"/>
    </row>
    <row r="11998" spans="4:11">
      <c r="D11998" s="36"/>
      <c r="G11998" s="36"/>
      <c r="H11998" s="36"/>
      <c r="I11998" s="36"/>
      <c r="K11998" s="36"/>
    </row>
    <row r="11999" spans="4:11">
      <c r="D11999" s="36"/>
      <c r="G11999" s="36"/>
      <c r="H11999" s="36"/>
      <c r="I11999" s="36"/>
      <c r="K11999" s="36"/>
    </row>
    <row r="12000" spans="4:11">
      <c r="D12000" s="36"/>
      <c r="G12000" s="36"/>
      <c r="H12000" s="36"/>
      <c r="I12000" s="36"/>
      <c r="K12000" s="36"/>
    </row>
    <row r="12001" spans="4:11">
      <c r="D12001" s="36"/>
      <c r="G12001" s="36"/>
      <c r="H12001" s="36"/>
      <c r="I12001" s="36"/>
      <c r="K12001" s="36"/>
    </row>
    <row r="12002" spans="4:11">
      <c r="D12002" s="36"/>
      <c r="G12002" s="36"/>
      <c r="H12002" s="36"/>
      <c r="I12002" s="36"/>
      <c r="K12002" s="36"/>
    </row>
    <row r="12003" spans="4:11">
      <c r="D12003" s="36"/>
      <c r="G12003" s="36"/>
      <c r="H12003" s="36"/>
      <c r="I12003" s="36"/>
      <c r="K12003" s="36"/>
    </row>
    <row r="12004" spans="4:11">
      <c r="D12004" s="36"/>
      <c r="G12004" s="36"/>
      <c r="H12004" s="36"/>
      <c r="I12004" s="36"/>
      <c r="K12004" s="36"/>
    </row>
    <row r="12005" spans="4:11">
      <c r="D12005" s="36"/>
      <c r="G12005" s="36"/>
      <c r="H12005" s="36"/>
      <c r="I12005" s="36"/>
      <c r="K12005" s="36"/>
    </row>
    <row r="12006" spans="4:11">
      <c r="D12006" s="36"/>
      <c r="G12006" s="36"/>
      <c r="H12006" s="36"/>
      <c r="I12006" s="36"/>
      <c r="K12006" s="36"/>
    </row>
    <row r="12007" spans="4:11">
      <c r="D12007" s="36"/>
      <c r="G12007" s="36"/>
      <c r="H12007" s="36"/>
      <c r="I12007" s="36"/>
      <c r="K12007" s="36"/>
    </row>
    <row r="12008" spans="4:11">
      <c r="D12008" s="36"/>
      <c r="G12008" s="36"/>
      <c r="H12008" s="36"/>
      <c r="I12008" s="36"/>
      <c r="K12008" s="36"/>
    </row>
    <row r="12009" spans="4:11">
      <c r="D12009" s="36"/>
      <c r="G12009" s="36"/>
      <c r="H12009" s="36"/>
      <c r="I12009" s="36"/>
      <c r="K12009" s="36"/>
    </row>
    <row r="12010" spans="4:11">
      <c r="D12010" s="36"/>
      <c r="G12010" s="36"/>
      <c r="H12010" s="36"/>
      <c r="I12010" s="36"/>
      <c r="K12010" s="36"/>
    </row>
    <row r="12011" spans="4:11">
      <c r="D12011" s="36"/>
      <c r="G12011" s="36"/>
      <c r="H12011" s="36"/>
      <c r="I12011" s="36"/>
      <c r="K12011" s="36"/>
    </row>
    <row r="12012" spans="4:11">
      <c r="D12012" s="36"/>
      <c r="G12012" s="36"/>
      <c r="H12012" s="36"/>
      <c r="I12012" s="36"/>
      <c r="K12012" s="36"/>
    </row>
    <row r="12013" spans="4:11">
      <c r="D12013" s="36"/>
      <c r="G12013" s="36"/>
      <c r="H12013" s="36"/>
      <c r="I12013" s="36"/>
      <c r="K12013" s="36"/>
    </row>
    <row r="12014" spans="4:11">
      <c r="D12014" s="36"/>
      <c r="G12014" s="36"/>
      <c r="H12014" s="36"/>
      <c r="I12014" s="36"/>
      <c r="K12014" s="36"/>
    </row>
    <row r="12015" spans="4:11">
      <c r="D12015" s="36"/>
      <c r="G12015" s="36"/>
      <c r="H12015" s="36"/>
      <c r="I12015" s="36"/>
      <c r="K12015" s="36"/>
    </row>
    <row r="12016" spans="4:11">
      <c r="D12016" s="36"/>
      <c r="G12016" s="36"/>
      <c r="H12016" s="36"/>
      <c r="I12016" s="36"/>
      <c r="K12016" s="36"/>
    </row>
    <row r="12017" spans="4:11">
      <c r="D12017" s="36"/>
      <c r="G12017" s="36"/>
      <c r="H12017" s="36"/>
      <c r="I12017" s="36"/>
      <c r="K12017" s="36"/>
    </row>
    <row r="12018" spans="4:11">
      <c r="D12018" s="36"/>
      <c r="G12018" s="36"/>
      <c r="H12018" s="36"/>
      <c r="I12018" s="36"/>
      <c r="K12018" s="36"/>
    </row>
    <row r="12019" spans="4:11">
      <c r="D12019" s="36"/>
      <c r="G12019" s="36"/>
      <c r="H12019" s="36"/>
      <c r="I12019" s="36"/>
      <c r="K12019" s="36"/>
    </row>
    <row r="12020" spans="4:11">
      <c r="D12020" s="36"/>
      <c r="G12020" s="36"/>
      <c r="H12020" s="36"/>
      <c r="I12020" s="36"/>
      <c r="K12020" s="36"/>
    </row>
    <row r="12021" spans="4:11">
      <c r="D12021" s="36"/>
      <c r="G12021" s="36"/>
      <c r="H12021" s="36"/>
      <c r="I12021" s="36"/>
      <c r="K12021" s="36"/>
    </row>
    <row r="12022" spans="4:11">
      <c r="D12022" s="36"/>
      <c r="G12022" s="36"/>
      <c r="H12022" s="36"/>
      <c r="I12022" s="36"/>
      <c r="K12022" s="36"/>
    </row>
    <row r="12023" spans="4:11">
      <c r="D12023" s="36"/>
      <c r="G12023" s="36"/>
      <c r="H12023" s="36"/>
      <c r="I12023" s="36"/>
      <c r="K12023" s="36"/>
    </row>
    <row r="12024" spans="4:11">
      <c r="D12024" s="36"/>
      <c r="G12024" s="36"/>
      <c r="H12024" s="36"/>
      <c r="I12024" s="36"/>
      <c r="K12024" s="36"/>
    </row>
    <row r="12025" spans="4:11">
      <c r="D12025" s="36"/>
      <c r="G12025" s="36"/>
      <c r="H12025" s="36"/>
      <c r="I12025" s="36"/>
      <c r="K12025" s="36"/>
    </row>
    <row r="12026" spans="4:11">
      <c r="D12026" s="36"/>
      <c r="G12026" s="36"/>
      <c r="H12026" s="36"/>
      <c r="I12026" s="36"/>
      <c r="K12026" s="36"/>
    </row>
    <row r="12027" spans="4:11">
      <c r="D12027" s="36"/>
      <c r="G12027" s="36"/>
      <c r="H12027" s="36"/>
      <c r="I12027" s="36"/>
      <c r="K12027" s="36"/>
    </row>
    <row r="12028" spans="4:11">
      <c r="D12028" s="36"/>
      <c r="G12028" s="36"/>
      <c r="H12028" s="36"/>
      <c r="I12028" s="36"/>
      <c r="K12028" s="36"/>
    </row>
    <row r="12029" spans="4:11">
      <c r="D12029" s="36"/>
      <c r="G12029" s="36"/>
      <c r="H12029" s="36"/>
      <c r="I12029" s="36"/>
      <c r="K12029" s="36"/>
    </row>
    <row r="12030" spans="4:11">
      <c r="D12030" s="36"/>
      <c r="G12030" s="36"/>
      <c r="H12030" s="36"/>
      <c r="I12030" s="36"/>
      <c r="K12030" s="36"/>
    </row>
    <row r="12031" spans="4:11">
      <c r="D12031" s="36"/>
      <c r="G12031" s="36"/>
      <c r="H12031" s="36"/>
      <c r="I12031" s="36"/>
      <c r="K12031" s="36"/>
    </row>
    <row r="12032" spans="4:11">
      <c r="D12032" s="36"/>
      <c r="G12032" s="36"/>
      <c r="H12032" s="36"/>
      <c r="I12032" s="36"/>
      <c r="K12032" s="36"/>
    </row>
    <row r="12033" spans="4:11">
      <c r="D12033" s="36"/>
      <c r="G12033" s="36"/>
      <c r="H12033" s="36"/>
      <c r="I12033" s="36"/>
      <c r="K12033" s="36"/>
    </row>
    <row r="12034" spans="4:11">
      <c r="D12034" s="36"/>
      <c r="G12034" s="36"/>
      <c r="H12034" s="36"/>
      <c r="I12034" s="36"/>
      <c r="K12034" s="36"/>
    </row>
    <row r="12035" spans="4:11">
      <c r="D12035" s="36"/>
      <c r="G12035" s="36"/>
      <c r="H12035" s="36"/>
      <c r="I12035" s="36"/>
      <c r="K12035" s="36"/>
    </row>
    <row r="12036" spans="4:11">
      <c r="D12036" s="36"/>
      <c r="G12036" s="36"/>
      <c r="H12036" s="36"/>
      <c r="I12036" s="36"/>
      <c r="K12036" s="36"/>
    </row>
    <row r="12037" spans="4:11">
      <c r="D12037" s="36"/>
      <c r="G12037" s="36"/>
      <c r="H12037" s="36"/>
      <c r="I12037" s="36"/>
      <c r="K12037" s="36"/>
    </row>
    <row r="12038" spans="4:11">
      <c r="D12038" s="36"/>
      <c r="G12038" s="36"/>
      <c r="H12038" s="36"/>
      <c r="I12038" s="36"/>
      <c r="K12038" s="36"/>
    </row>
    <row r="12039" spans="4:11">
      <c r="D12039" s="36"/>
      <c r="G12039" s="36"/>
      <c r="H12039" s="36"/>
      <c r="I12039" s="36"/>
      <c r="K12039" s="36"/>
    </row>
    <row r="12040" spans="4:11">
      <c r="D12040" s="36"/>
      <c r="G12040" s="36"/>
      <c r="H12040" s="36"/>
      <c r="I12040" s="36"/>
      <c r="K12040" s="36"/>
    </row>
    <row r="12041" spans="4:11">
      <c r="D12041" s="36"/>
      <c r="G12041" s="36"/>
      <c r="H12041" s="36"/>
      <c r="I12041" s="36"/>
      <c r="K12041" s="36"/>
    </row>
    <row r="12042" spans="4:11">
      <c r="D12042" s="36"/>
      <c r="G12042" s="36"/>
      <c r="H12042" s="36"/>
      <c r="I12042" s="36"/>
      <c r="K12042" s="36"/>
    </row>
    <row r="12043" spans="4:11">
      <c r="D12043" s="36"/>
      <c r="G12043" s="36"/>
      <c r="H12043" s="36"/>
      <c r="I12043" s="36"/>
      <c r="K12043" s="36"/>
    </row>
    <row r="12044" spans="4:11">
      <c r="D12044" s="36"/>
      <c r="G12044" s="36"/>
      <c r="H12044" s="36"/>
      <c r="I12044" s="36"/>
      <c r="K12044" s="36"/>
    </row>
    <row r="12045" spans="4:11">
      <c r="D12045" s="36"/>
      <c r="G12045" s="36"/>
      <c r="H12045" s="36"/>
      <c r="I12045" s="36"/>
      <c r="K12045" s="36"/>
    </row>
    <row r="12046" spans="4:11">
      <c r="D12046" s="36"/>
      <c r="G12046" s="36"/>
      <c r="H12046" s="36"/>
      <c r="I12046" s="36"/>
      <c r="K12046" s="36"/>
    </row>
    <row r="12047" spans="4:11">
      <c r="D12047" s="36"/>
      <c r="G12047" s="36"/>
      <c r="H12047" s="36"/>
      <c r="I12047" s="36"/>
      <c r="K12047" s="36"/>
    </row>
    <row r="12048" spans="4:11">
      <c r="D12048" s="36"/>
      <c r="G12048" s="36"/>
      <c r="H12048" s="36"/>
      <c r="I12048" s="36"/>
      <c r="K12048" s="36"/>
    </row>
    <row r="12049" spans="4:11">
      <c r="D12049" s="36"/>
      <c r="G12049" s="36"/>
      <c r="H12049" s="36"/>
      <c r="I12049" s="36"/>
      <c r="K12049" s="36"/>
    </row>
    <row r="12050" spans="4:11">
      <c r="D12050" s="36"/>
      <c r="G12050" s="36"/>
      <c r="H12050" s="36"/>
      <c r="I12050" s="36"/>
      <c r="K12050" s="36"/>
    </row>
    <row r="12051" spans="4:11">
      <c r="D12051" s="36"/>
      <c r="G12051" s="36"/>
      <c r="H12051" s="36"/>
      <c r="I12051" s="36"/>
      <c r="K12051" s="36"/>
    </row>
    <row r="12052" spans="4:11">
      <c r="D12052" s="36"/>
      <c r="G12052" s="36"/>
      <c r="H12052" s="36"/>
      <c r="I12052" s="36"/>
      <c r="K12052" s="36"/>
    </row>
    <row r="12053" spans="4:11">
      <c r="D12053" s="36"/>
      <c r="G12053" s="36"/>
      <c r="H12053" s="36"/>
      <c r="I12053" s="36"/>
      <c r="K12053" s="36"/>
    </row>
    <row r="12054" spans="4:11">
      <c r="D12054" s="36"/>
      <c r="G12054" s="36"/>
      <c r="H12054" s="36"/>
      <c r="I12054" s="36"/>
      <c r="K12054" s="36"/>
    </row>
    <row r="12055" spans="4:11">
      <c r="D12055" s="36"/>
      <c r="G12055" s="36"/>
      <c r="H12055" s="36"/>
      <c r="I12055" s="36"/>
      <c r="K12055" s="36"/>
    </row>
    <row r="12056" spans="4:11">
      <c r="D12056" s="36"/>
      <c r="G12056" s="36"/>
      <c r="H12056" s="36"/>
      <c r="I12056" s="36"/>
      <c r="K12056" s="36"/>
    </row>
    <row r="12057" spans="4:11">
      <c r="D12057" s="36"/>
      <c r="G12057" s="36"/>
      <c r="H12057" s="36"/>
      <c r="I12057" s="36"/>
      <c r="K12057" s="36"/>
    </row>
    <row r="12058" spans="4:11">
      <c r="D12058" s="36"/>
      <c r="G12058" s="36"/>
      <c r="H12058" s="36"/>
      <c r="I12058" s="36"/>
      <c r="K12058" s="36"/>
    </row>
    <row r="12059" spans="4:11">
      <c r="D12059" s="36"/>
      <c r="G12059" s="36"/>
      <c r="H12059" s="36"/>
      <c r="I12059" s="36"/>
      <c r="K12059" s="36"/>
    </row>
    <row r="12060" spans="4:11">
      <c r="D12060" s="36"/>
      <c r="G12060" s="36"/>
      <c r="H12060" s="36"/>
      <c r="I12060" s="36"/>
      <c r="K12060" s="36"/>
    </row>
    <row r="12061" spans="4:11">
      <c r="D12061" s="36"/>
      <c r="G12061" s="36"/>
      <c r="H12061" s="36"/>
      <c r="I12061" s="36"/>
      <c r="K12061" s="36"/>
    </row>
    <row r="12062" spans="4:11">
      <c r="D12062" s="36"/>
      <c r="G12062" s="36"/>
      <c r="H12062" s="36"/>
      <c r="I12062" s="36"/>
      <c r="K12062" s="36"/>
    </row>
    <row r="12063" spans="4:11">
      <c r="D12063" s="36"/>
      <c r="G12063" s="36"/>
      <c r="H12063" s="36"/>
      <c r="I12063" s="36"/>
      <c r="K12063" s="36"/>
    </row>
    <row r="12064" spans="4:11">
      <c r="D12064" s="36"/>
      <c r="G12064" s="36"/>
      <c r="H12064" s="36"/>
      <c r="I12064" s="36"/>
      <c r="K12064" s="36"/>
    </row>
    <row r="12065" spans="4:11">
      <c r="D12065" s="36"/>
      <c r="G12065" s="36"/>
      <c r="H12065" s="36"/>
      <c r="I12065" s="36"/>
      <c r="K12065" s="36"/>
    </row>
    <row r="12066" spans="4:11">
      <c r="D12066" s="36"/>
      <c r="G12066" s="36"/>
      <c r="H12066" s="36"/>
      <c r="I12066" s="36"/>
      <c r="K12066" s="36"/>
    </row>
    <row r="12067" spans="4:11">
      <c r="D12067" s="36"/>
      <c r="G12067" s="36"/>
      <c r="H12067" s="36"/>
      <c r="I12067" s="36"/>
      <c r="K12067" s="36"/>
    </row>
    <row r="12068" spans="4:11">
      <c r="D12068" s="36"/>
      <c r="G12068" s="36"/>
      <c r="H12068" s="36"/>
      <c r="I12068" s="36"/>
      <c r="K12068" s="36"/>
    </row>
    <row r="12069" spans="4:11">
      <c r="D12069" s="36"/>
      <c r="G12069" s="36"/>
      <c r="H12069" s="36"/>
      <c r="I12069" s="36"/>
      <c r="K12069" s="36"/>
    </row>
    <row r="12070" spans="4:11">
      <c r="D12070" s="36"/>
      <c r="G12070" s="36"/>
      <c r="H12070" s="36"/>
      <c r="I12070" s="36"/>
      <c r="K12070" s="36"/>
    </row>
    <row r="12071" spans="4:11">
      <c r="D12071" s="36"/>
      <c r="G12071" s="36"/>
      <c r="H12071" s="36"/>
      <c r="I12071" s="36"/>
      <c r="K12071" s="36"/>
    </row>
    <row r="12072" spans="4:11">
      <c r="D12072" s="36"/>
      <c r="G12072" s="36"/>
      <c r="H12072" s="36"/>
      <c r="I12072" s="36"/>
      <c r="K12072" s="36"/>
    </row>
    <row r="12073" spans="4:11">
      <c r="D12073" s="36"/>
      <c r="G12073" s="36"/>
      <c r="H12073" s="36"/>
      <c r="I12073" s="36"/>
      <c r="K12073" s="36"/>
    </row>
    <row r="12074" spans="4:11">
      <c r="D12074" s="36"/>
      <c r="G12074" s="36"/>
      <c r="H12074" s="36"/>
      <c r="I12074" s="36"/>
      <c r="K12074" s="36"/>
    </row>
    <row r="12075" spans="4:11">
      <c r="D12075" s="36"/>
      <c r="G12075" s="36"/>
      <c r="H12075" s="36"/>
      <c r="I12075" s="36"/>
      <c r="K12075" s="36"/>
    </row>
    <row r="12076" spans="4:11">
      <c r="D12076" s="36"/>
      <c r="G12076" s="36"/>
      <c r="H12076" s="36"/>
      <c r="I12076" s="36"/>
      <c r="K12076" s="36"/>
    </row>
    <row r="12077" spans="4:11">
      <c r="D12077" s="36"/>
      <c r="G12077" s="36"/>
      <c r="H12077" s="36"/>
      <c r="I12077" s="36"/>
      <c r="K12077" s="36"/>
    </row>
    <row r="12078" spans="4:11">
      <c r="D12078" s="36"/>
      <c r="G12078" s="36"/>
      <c r="H12078" s="36"/>
      <c r="I12078" s="36"/>
      <c r="K12078" s="36"/>
    </row>
    <row r="12079" spans="4:11">
      <c r="D12079" s="36"/>
      <c r="G12079" s="36"/>
      <c r="H12079" s="36"/>
      <c r="I12079" s="36"/>
      <c r="K12079" s="36"/>
    </row>
    <row r="12080" spans="4:11">
      <c r="D12080" s="36"/>
      <c r="G12080" s="36"/>
      <c r="H12080" s="36"/>
      <c r="I12080" s="36"/>
      <c r="K12080" s="36"/>
    </row>
    <row r="12081" spans="4:11">
      <c r="D12081" s="36"/>
      <c r="G12081" s="36"/>
      <c r="H12081" s="36"/>
      <c r="I12081" s="36"/>
      <c r="K12081" s="36"/>
    </row>
    <row r="12082" spans="4:11">
      <c r="D12082" s="36"/>
      <c r="G12082" s="36"/>
      <c r="H12082" s="36"/>
      <c r="I12082" s="36"/>
      <c r="K12082" s="36"/>
    </row>
    <row r="12083" spans="4:11">
      <c r="D12083" s="36"/>
      <c r="G12083" s="36"/>
      <c r="H12083" s="36"/>
      <c r="I12083" s="36"/>
      <c r="K12083" s="36"/>
    </row>
    <row r="12084" spans="4:11">
      <c r="D12084" s="36"/>
      <c r="G12084" s="36"/>
      <c r="H12084" s="36"/>
      <c r="I12084" s="36"/>
      <c r="K12084" s="36"/>
    </row>
    <row r="12085" spans="4:11">
      <c r="D12085" s="36"/>
      <c r="G12085" s="36"/>
      <c r="H12085" s="36"/>
      <c r="I12085" s="36"/>
      <c r="K12085" s="36"/>
    </row>
    <row r="12086" spans="4:11">
      <c r="D12086" s="36"/>
      <c r="G12086" s="36"/>
      <c r="H12086" s="36"/>
      <c r="I12086" s="36"/>
      <c r="K12086" s="36"/>
    </row>
    <row r="12087" spans="4:11">
      <c r="D12087" s="36"/>
      <c r="G12087" s="36"/>
      <c r="H12087" s="36"/>
      <c r="I12087" s="36"/>
      <c r="K12087" s="36"/>
    </row>
    <row r="12088" spans="4:11">
      <c r="D12088" s="36"/>
      <c r="G12088" s="36"/>
      <c r="H12088" s="36"/>
      <c r="I12088" s="36"/>
      <c r="K12088" s="36"/>
    </row>
    <row r="12089" spans="4:11">
      <c r="D12089" s="36"/>
      <c r="G12089" s="36"/>
      <c r="H12089" s="36"/>
      <c r="I12089" s="36"/>
      <c r="K12089" s="36"/>
    </row>
    <row r="12090" spans="4:11">
      <c r="D12090" s="36"/>
      <c r="G12090" s="36"/>
      <c r="H12090" s="36"/>
      <c r="I12090" s="36"/>
      <c r="K12090" s="36"/>
    </row>
    <row r="12091" spans="4:11">
      <c r="D12091" s="36"/>
      <c r="G12091" s="36"/>
      <c r="H12091" s="36"/>
      <c r="I12091" s="36"/>
      <c r="K12091" s="36"/>
    </row>
    <row r="12092" spans="4:11">
      <c r="D12092" s="36"/>
      <c r="G12092" s="36"/>
      <c r="H12092" s="36"/>
      <c r="I12092" s="36"/>
      <c r="K12092" s="36"/>
    </row>
    <row r="12093" spans="4:11">
      <c r="D12093" s="36"/>
      <c r="G12093" s="36"/>
      <c r="H12093" s="36"/>
      <c r="I12093" s="36"/>
      <c r="K12093" s="36"/>
    </row>
    <row r="12094" spans="4:11">
      <c r="D12094" s="36"/>
      <c r="G12094" s="36"/>
      <c r="H12094" s="36"/>
      <c r="I12094" s="36"/>
      <c r="K12094" s="36"/>
    </row>
    <row r="12095" spans="4:11">
      <c r="D12095" s="36"/>
      <c r="G12095" s="36"/>
      <c r="H12095" s="36"/>
      <c r="I12095" s="36"/>
      <c r="K12095" s="36"/>
    </row>
    <row r="12096" spans="4:11">
      <c r="D12096" s="36"/>
      <c r="G12096" s="36"/>
      <c r="H12096" s="36"/>
      <c r="I12096" s="36"/>
      <c r="K12096" s="36"/>
    </row>
    <row r="12097" spans="4:11">
      <c r="D12097" s="36"/>
      <c r="G12097" s="36"/>
      <c r="H12097" s="36"/>
      <c r="I12097" s="36"/>
      <c r="K12097" s="36"/>
    </row>
    <row r="12098" spans="4:11">
      <c r="D12098" s="36"/>
      <c r="G12098" s="36"/>
      <c r="H12098" s="36"/>
      <c r="I12098" s="36"/>
      <c r="K12098" s="36"/>
    </row>
    <row r="12099" spans="4:11">
      <c r="D12099" s="36"/>
      <c r="G12099" s="36"/>
      <c r="H12099" s="36"/>
      <c r="I12099" s="36"/>
      <c r="K12099" s="36"/>
    </row>
    <row r="12100" spans="4:11">
      <c r="D12100" s="36"/>
      <c r="G12100" s="36"/>
      <c r="H12100" s="36"/>
      <c r="I12100" s="36"/>
      <c r="K12100" s="36"/>
    </row>
    <row r="12101" spans="4:11">
      <c r="D12101" s="36"/>
      <c r="G12101" s="36"/>
      <c r="H12101" s="36"/>
      <c r="I12101" s="36"/>
      <c r="K12101" s="36"/>
    </row>
    <row r="12102" spans="4:11">
      <c r="D12102" s="36"/>
      <c r="G12102" s="36"/>
      <c r="H12102" s="36"/>
      <c r="I12102" s="36"/>
      <c r="K12102" s="36"/>
    </row>
    <row r="12103" spans="4:11">
      <c r="D12103" s="36"/>
      <c r="G12103" s="36"/>
      <c r="H12103" s="36"/>
      <c r="I12103" s="36"/>
      <c r="K12103" s="36"/>
    </row>
    <row r="12104" spans="4:11">
      <c r="D12104" s="36"/>
      <c r="G12104" s="36"/>
      <c r="H12104" s="36"/>
      <c r="I12104" s="36"/>
      <c r="K12104" s="36"/>
    </row>
    <row r="12105" spans="4:11">
      <c r="D12105" s="36"/>
      <c r="G12105" s="36"/>
      <c r="H12105" s="36"/>
      <c r="I12105" s="36"/>
      <c r="K12105" s="36"/>
    </row>
    <row r="12106" spans="4:11">
      <c r="D12106" s="36"/>
      <c r="G12106" s="36"/>
      <c r="H12106" s="36"/>
      <c r="I12106" s="36"/>
      <c r="K12106" s="36"/>
    </row>
    <row r="12107" spans="4:11">
      <c r="D12107" s="36"/>
      <c r="G12107" s="36"/>
      <c r="H12107" s="36"/>
      <c r="I12107" s="36"/>
      <c r="K12107" s="36"/>
    </row>
    <row r="12108" spans="4:11">
      <c r="D12108" s="36"/>
      <c r="G12108" s="36"/>
      <c r="H12108" s="36"/>
      <c r="I12108" s="36"/>
      <c r="K12108" s="36"/>
    </row>
    <row r="12109" spans="4:11">
      <c r="D12109" s="36"/>
      <c r="G12109" s="36"/>
      <c r="H12109" s="36"/>
      <c r="I12109" s="36"/>
      <c r="K12109" s="36"/>
    </row>
    <row r="12110" spans="4:11">
      <c r="D12110" s="36"/>
      <c r="G12110" s="36"/>
      <c r="H12110" s="36"/>
      <c r="I12110" s="36"/>
      <c r="K12110" s="36"/>
    </row>
    <row r="12111" spans="4:11">
      <c r="D12111" s="36"/>
      <c r="G12111" s="36"/>
      <c r="H12111" s="36"/>
      <c r="I12111" s="36"/>
      <c r="K12111" s="36"/>
    </row>
    <row r="12112" spans="4:11">
      <c r="D12112" s="36"/>
      <c r="G12112" s="36"/>
      <c r="H12112" s="36"/>
      <c r="I12112" s="36"/>
      <c r="K12112" s="36"/>
    </row>
    <row r="12113" spans="4:11">
      <c r="D12113" s="36"/>
      <c r="G12113" s="36"/>
      <c r="H12113" s="36"/>
      <c r="I12113" s="36"/>
      <c r="K12113" s="36"/>
    </row>
    <row r="12114" spans="4:11">
      <c r="D12114" s="36"/>
      <c r="G12114" s="36"/>
      <c r="H12114" s="36"/>
      <c r="I12114" s="36"/>
      <c r="K12114" s="36"/>
    </row>
    <row r="12115" spans="4:11">
      <c r="D12115" s="36"/>
      <c r="G12115" s="36"/>
      <c r="H12115" s="36"/>
      <c r="I12115" s="36"/>
      <c r="K12115" s="36"/>
    </row>
    <row r="12116" spans="4:11">
      <c r="D12116" s="36"/>
      <c r="G12116" s="36"/>
      <c r="H12116" s="36"/>
      <c r="I12116" s="36"/>
      <c r="K12116" s="36"/>
    </row>
    <row r="12117" spans="4:11">
      <c r="D12117" s="36"/>
      <c r="G12117" s="36"/>
      <c r="H12117" s="36"/>
      <c r="I12117" s="36"/>
      <c r="K12117" s="36"/>
    </row>
    <row r="12118" spans="4:11">
      <c r="D12118" s="36"/>
      <c r="G12118" s="36"/>
      <c r="H12118" s="36"/>
      <c r="I12118" s="36"/>
      <c r="K12118" s="36"/>
    </row>
    <row r="12119" spans="4:11">
      <c r="D12119" s="36"/>
      <c r="G12119" s="36"/>
      <c r="H12119" s="36"/>
      <c r="I12119" s="36"/>
      <c r="K12119" s="36"/>
    </row>
    <row r="12120" spans="4:11">
      <c r="D12120" s="36"/>
      <c r="G12120" s="36"/>
      <c r="H12120" s="36"/>
      <c r="I12120" s="36"/>
      <c r="K12120" s="36"/>
    </row>
    <row r="12121" spans="4:11">
      <c r="D12121" s="36"/>
      <c r="G12121" s="36"/>
      <c r="H12121" s="36"/>
      <c r="I12121" s="36"/>
      <c r="K12121" s="36"/>
    </row>
    <row r="12122" spans="4:11">
      <c r="D12122" s="36"/>
      <c r="G12122" s="36"/>
      <c r="H12122" s="36"/>
      <c r="I12122" s="36"/>
      <c r="K12122" s="36"/>
    </row>
    <row r="12123" spans="4:11">
      <c r="D12123" s="36"/>
      <c r="G12123" s="36"/>
      <c r="H12123" s="36"/>
      <c r="I12123" s="36"/>
      <c r="K12123" s="36"/>
    </row>
    <row r="12124" spans="4:11">
      <c r="D12124" s="36"/>
      <c r="G12124" s="36"/>
      <c r="H12124" s="36"/>
      <c r="I12124" s="36"/>
      <c r="K12124" s="36"/>
    </row>
    <row r="12125" spans="4:11">
      <c r="D12125" s="36"/>
      <c r="G12125" s="36"/>
      <c r="H12125" s="36"/>
      <c r="I12125" s="36"/>
      <c r="K12125" s="36"/>
    </row>
    <row r="12126" spans="4:11">
      <c r="D12126" s="36"/>
      <c r="G12126" s="36"/>
      <c r="H12126" s="36"/>
      <c r="I12126" s="36"/>
      <c r="K12126" s="36"/>
    </row>
    <row r="12127" spans="4:11">
      <c r="D12127" s="36"/>
      <c r="G12127" s="36"/>
      <c r="H12127" s="36"/>
      <c r="I12127" s="36"/>
      <c r="K12127" s="36"/>
    </row>
    <row r="12128" spans="4:11">
      <c r="D12128" s="36"/>
      <c r="G12128" s="36"/>
      <c r="H12128" s="36"/>
      <c r="I12128" s="36"/>
      <c r="K12128" s="36"/>
    </row>
    <row r="12129" spans="4:11">
      <c r="D12129" s="36"/>
      <c r="G12129" s="36"/>
      <c r="H12129" s="36"/>
      <c r="I12129" s="36"/>
      <c r="K12129" s="36"/>
    </row>
    <row r="12130" spans="4:11">
      <c r="D12130" s="36"/>
      <c r="G12130" s="36"/>
      <c r="H12130" s="36"/>
      <c r="I12130" s="36"/>
      <c r="K12130" s="36"/>
    </row>
    <row r="12131" spans="4:11">
      <c r="D12131" s="36"/>
      <c r="G12131" s="36"/>
      <c r="H12131" s="36"/>
      <c r="I12131" s="36"/>
      <c r="K12131" s="36"/>
    </row>
    <row r="12132" spans="4:11">
      <c r="D12132" s="36"/>
      <c r="G12132" s="36"/>
      <c r="H12132" s="36"/>
      <c r="I12132" s="36"/>
      <c r="K12132" s="36"/>
    </row>
    <row r="12133" spans="4:11">
      <c r="D12133" s="36"/>
      <c r="G12133" s="36"/>
      <c r="H12133" s="36"/>
      <c r="I12133" s="36"/>
      <c r="K12133" s="36"/>
    </row>
    <row r="12134" spans="4:11">
      <c r="D12134" s="36"/>
      <c r="G12134" s="36"/>
      <c r="H12134" s="36"/>
      <c r="I12134" s="36"/>
      <c r="K12134" s="36"/>
    </row>
    <row r="12135" spans="4:11">
      <c r="D12135" s="36"/>
      <c r="G12135" s="36"/>
      <c r="H12135" s="36"/>
      <c r="I12135" s="36"/>
      <c r="K12135" s="36"/>
    </row>
    <row r="12136" spans="4:11">
      <c r="D12136" s="36"/>
      <c r="G12136" s="36"/>
      <c r="H12136" s="36"/>
      <c r="I12136" s="36"/>
      <c r="K12136" s="36"/>
    </row>
    <row r="12137" spans="4:11">
      <c r="D12137" s="36"/>
      <c r="G12137" s="36"/>
      <c r="H12137" s="36"/>
      <c r="I12137" s="36"/>
      <c r="K12137" s="36"/>
    </row>
    <row r="12138" spans="4:11">
      <c r="D12138" s="36"/>
      <c r="G12138" s="36"/>
      <c r="H12138" s="36"/>
      <c r="I12138" s="36"/>
      <c r="K12138" s="36"/>
    </row>
    <row r="12139" spans="4:11">
      <c r="D12139" s="36"/>
      <c r="G12139" s="36"/>
      <c r="H12139" s="36"/>
      <c r="I12139" s="36"/>
      <c r="K12139" s="36"/>
    </row>
    <row r="12140" spans="4:11">
      <c r="D12140" s="36"/>
      <c r="G12140" s="36"/>
      <c r="H12140" s="36"/>
      <c r="I12140" s="36"/>
      <c r="K12140" s="36"/>
    </row>
    <row r="12141" spans="4:11">
      <c r="D12141" s="36"/>
      <c r="G12141" s="36"/>
      <c r="H12141" s="36"/>
      <c r="I12141" s="36"/>
      <c r="K12141" s="36"/>
    </row>
    <row r="12142" spans="4:11">
      <c r="D12142" s="36"/>
      <c r="G12142" s="36"/>
      <c r="H12142" s="36"/>
      <c r="I12142" s="36"/>
      <c r="K12142" s="36"/>
    </row>
    <row r="12143" spans="4:11">
      <c r="D12143" s="36"/>
      <c r="G12143" s="36"/>
      <c r="H12143" s="36"/>
      <c r="I12143" s="36"/>
      <c r="K12143" s="36"/>
    </row>
    <row r="12144" spans="4:11">
      <c r="D12144" s="36"/>
      <c r="G12144" s="36"/>
      <c r="H12144" s="36"/>
      <c r="I12144" s="36"/>
      <c r="K12144" s="36"/>
    </row>
    <row r="12145" spans="4:11">
      <c r="D12145" s="36"/>
      <c r="G12145" s="36"/>
      <c r="H12145" s="36"/>
      <c r="I12145" s="36"/>
      <c r="K12145" s="36"/>
    </row>
    <row r="12146" spans="4:11">
      <c r="D12146" s="36"/>
      <c r="G12146" s="36"/>
      <c r="H12146" s="36"/>
      <c r="I12146" s="36"/>
      <c r="K12146" s="36"/>
    </row>
    <row r="12147" spans="4:11">
      <c r="D12147" s="36"/>
      <c r="G12147" s="36"/>
      <c r="H12147" s="36"/>
      <c r="I12147" s="36"/>
      <c r="K12147" s="36"/>
    </row>
    <row r="12148" spans="4:11">
      <c r="D12148" s="36"/>
      <c r="G12148" s="36"/>
      <c r="H12148" s="36"/>
      <c r="I12148" s="36"/>
      <c r="K12148" s="36"/>
    </row>
    <row r="12149" spans="4:11">
      <c r="D12149" s="36"/>
      <c r="G12149" s="36"/>
      <c r="H12149" s="36"/>
      <c r="I12149" s="36"/>
      <c r="K12149" s="36"/>
    </row>
    <row r="12150" spans="4:11">
      <c r="D12150" s="36"/>
      <c r="G12150" s="36"/>
      <c r="H12150" s="36"/>
      <c r="I12150" s="36"/>
      <c r="K12150" s="36"/>
    </row>
    <row r="12151" spans="4:11">
      <c r="D12151" s="36"/>
      <c r="G12151" s="36"/>
      <c r="H12151" s="36"/>
      <c r="I12151" s="36"/>
      <c r="K12151" s="36"/>
    </row>
    <row r="12152" spans="4:11">
      <c r="D12152" s="36"/>
      <c r="G12152" s="36"/>
      <c r="H12152" s="36"/>
      <c r="I12152" s="36"/>
      <c r="K12152" s="36"/>
    </row>
    <row r="12153" spans="4:11">
      <c r="D12153" s="36"/>
      <c r="G12153" s="36"/>
      <c r="H12153" s="36"/>
      <c r="I12153" s="36"/>
      <c r="K12153" s="36"/>
    </row>
    <row r="12154" spans="4:11">
      <c r="D12154" s="36"/>
      <c r="G12154" s="36"/>
      <c r="H12154" s="36"/>
      <c r="I12154" s="36"/>
      <c r="K12154" s="36"/>
    </row>
    <row r="12155" spans="4:11">
      <c r="D12155" s="36"/>
      <c r="G12155" s="36"/>
      <c r="H12155" s="36"/>
      <c r="I12155" s="36"/>
      <c r="K12155" s="36"/>
    </row>
    <row r="12156" spans="4:11">
      <c r="D12156" s="36"/>
      <c r="G12156" s="36"/>
      <c r="H12156" s="36"/>
      <c r="I12156" s="36"/>
      <c r="K12156" s="36"/>
    </row>
    <row r="12157" spans="4:11">
      <c r="D12157" s="36"/>
      <c r="G12157" s="36"/>
      <c r="H12157" s="36"/>
      <c r="I12157" s="36"/>
      <c r="K12157" s="36"/>
    </row>
    <row r="12158" spans="4:11">
      <c r="D12158" s="36"/>
      <c r="G12158" s="36"/>
      <c r="H12158" s="36"/>
      <c r="I12158" s="36"/>
      <c r="K12158" s="36"/>
    </row>
    <row r="12159" spans="4:11">
      <c r="D12159" s="36"/>
      <c r="G12159" s="36"/>
      <c r="H12159" s="36"/>
      <c r="I12159" s="36"/>
      <c r="K12159" s="36"/>
    </row>
    <row r="12160" spans="4:11">
      <c r="D12160" s="36"/>
      <c r="G12160" s="36"/>
      <c r="H12160" s="36"/>
      <c r="I12160" s="36"/>
      <c r="K12160" s="36"/>
    </row>
    <row r="12161" spans="4:11">
      <c r="D12161" s="36"/>
      <c r="G12161" s="36"/>
      <c r="H12161" s="36"/>
      <c r="I12161" s="36"/>
      <c r="K12161" s="36"/>
    </row>
    <row r="12162" spans="4:11">
      <c r="D12162" s="36"/>
      <c r="G12162" s="36"/>
      <c r="H12162" s="36"/>
      <c r="I12162" s="36"/>
      <c r="K12162" s="36"/>
    </row>
    <row r="12163" spans="4:11">
      <c r="D12163" s="36"/>
      <c r="G12163" s="36"/>
      <c r="H12163" s="36"/>
      <c r="I12163" s="36"/>
      <c r="K12163" s="36"/>
    </row>
    <row r="12164" spans="4:11">
      <c r="D12164" s="36"/>
      <c r="G12164" s="36"/>
      <c r="H12164" s="36"/>
      <c r="I12164" s="36"/>
      <c r="K12164" s="36"/>
    </row>
    <row r="12165" spans="4:11">
      <c r="D12165" s="36"/>
      <c r="G12165" s="36"/>
      <c r="H12165" s="36"/>
      <c r="I12165" s="36"/>
      <c r="K12165" s="36"/>
    </row>
    <row r="12166" spans="4:11">
      <c r="D12166" s="36"/>
      <c r="G12166" s="36"/>
      <c r="H12166" s="36"/>
      <c r="I12166" s="36"/>
      <c r="K12166" s="36"/>
    </row>
    <row r="12167" spans="4:11">
      <c r="D12167" s="36"/>
      <c r="G12167" s="36"/>
      <c r="H12167" s="36"/>
      <c r="I12167" s="36"/>
      <c r="K12167" s="36"/>
    </row>
    <row r="12168" spans="4:11">
      <c r="D12168" s="36"/>
      <c r="G12168" s="36"/>
      <c r="H12168" s="36"/>
      <c r="I12168" s="36"/>
      <c r="K12168" s="36"/>
    </row>
    <row r="12169" spans="4:11">
      <c r="D12169" s="36"/>
      <c r="G12169" s="36"/>
      <c r="H12169" s="36"/>
      <c r="I12169" s="36"/>
      <c r="K12169" s="36"/>
    </row>
    <row r="12170" spans="4:11">
      <c r="D12170" s="36"/>
      <c r="G12170" s="36"/>
      <c r="H12170" s="36"/>
      <c r="I12170" s="36"/>
      <c r="K12170" s="36"/>
    </row>
    <row r="12171" spans="4:11">
      <c r="D12171" s="36"/>
      <c r="G12171" s="36"/>
      <c r="H12171" s="36"/>
      <c r="I12171" s="36"/>
      <c r="K12171" s="36"/>
    </row>
    <row r="12172" spans="4:11">
      <c r="D12172" s="36"/>
      <c r="G12172" s="36"/>
      <c r="H12172" s="36"/>
      <c r="I12172" s="36"/>
      <c r="K12172" s="36"/>
    </row>
    <row r="12173" spans="4:11">
      <c r="D12173" s="36"/>
      <c r="G12173" s="36"/>
      <c r="H12173" s="36"/>
      <c r="I12173" s="36"/>
      <c r="K12173" s="36"/>
    </row>
    <row r="12174" spans="4:11">
      <c r="D12174" s="36"/>
      <c r="G12174" s="36"/>
      <c r="H12174" s="36"/>
      <c r="I12174" s="36"/>
      <c r="K12174" s="36"/>
    </row>
    <row r="12175" spans="4:11">
      <c r="D12175" s="36"/>
      <c r="G12175" s="36"/>
      <c r="H12175" s="36"/>
      <c r="I12175" s="36"/>
      <c r="K12175" s="36"/>
    </row>
    <row r="12176" spans="4:11">
      <c r="D12176" s="36"/>
      <c r="G12176" s="36"/>
      <c r="H12176" s="36"/>
      <c r="I12176" s="36"/>
      <c r="K12176" s="36"/>
    </row>
    <row r="12177" spans="4:11">
      <c r="D12177" s="36"/>
      <c r="G12177" s="36"/>
      <c r="H12177" s="36"/>
      <c r="I12177" s="36"/>
      <c r="K12177" s="36"/>
    </row>
    <row r="12178" spans="4:11">
      <c r="D12178" s="36"/>
      <c r="G12178" s="36"/>
      <c r="H12178" s="36"/>
      <c r="I12178" s="36"/>
      <c r="K12178" s="36"/>
    </row>
    <row r="12179" spans="4:11">
      <c r="D12179" s="36"/>
      <c r="G12179" s="36"/>
      <c r="H12179" s="36"/>
      <c r="I12179" s="36"/>
      <c r="K12179" s="36"/>
    </row>
    <row r="12180" spans="4:11">
      <c r="D12180" s="36"/>
      <c r="G12180" s="36"/>
      <c r="H12180" s="36"/>
      <c r="I12180" s="36"/>
      <c r="K12180" s="36"/>
    </row>
    <row r="12181" spans="4:11">
      <c r="D12181" s="36"/>
      <c r="G12181" s="36"/>
      <c r="H12181" s="36"/>
      <c r="I12181" s="36"/>
      <c r="K12181" s="36"/>
    </row>
    <row r="12182" spans="4:11">
      <c r="D12182" s="36"/>
      <c r="G12182" s="36"/>
      <c r="H12182" s="36"/>
      <c r="I12182" s="36"/>
      <c r="K12182" s="36"/>
    </row>
    <row r="12183" spans="4:11">
      <c r="D12183" s="36"/>
      <c r="G12183" s="36"/>
      <c r="H12183" s="36"/>
      <c r="I12183" s="36"/>
      <c r="K12183" s="36"/>
    </row>
    <row r="12184" spans="4:11">
      <c r="D12184" s="36"/>
      <c r="G12184" s="36"/>
      <c r="H12184" s="36"/>
      <c r="I12184" s="36"/>
      <c r="K12184" s="36"/>
    </row>
    <row r="12185" spans="4:11">
      <c r="D12185" s="36"/>
      <c r="G12185" s="36"/>
      <c r="H12185" s="36"/>
      <c r="I12185" s="36"/>
      <c r="K12185" s="36"/>
    </row>
    <row r="12186" spans="4:11">
      <c r="D12186" s="36"/>
      <c r="G12186" s="36"/>
      <c r="H12186" s="36"/>
      <c r="I12186" s="36"/>
      <c r="K12186" s="36"/>
    </row>
    <row r="12187" spans="4:11">
      <c r="D12187" s="36"/>
      <c r="G12187" s="36"/>
      <c r="H12187" s="36"/>
      <c r="I12187" s="36"/>
      <c r="K12187" s="36"/>
    </row>
    <row r="12188" spans="4:11">
      <c r="D12188" s="36"/>
      <c r="G12188" s="36"/>
      <c r="H12188" s="36"/>
      <c r="I12188" s="36"/>
      <c r="K12188" s="36"/>
    </row>
    <row r="12189" spans="4:11">
      <c r="D12189" s="36"/>
      <c r="G12189" s="36"/>
      <c r="H12189" s="36"/>
      <c r="I12189" s="36"/>
      <c r="K12189" s="36"/>
    </row>
    <row r="12190" spans="4:11">
      <c r="D12190" s="36"/>
      <c r="G12190" s="36"/>
      <c r="H12190" s="36"/>
      <c r="I12190" s="36"/>
      <c r="K12190" s="36"/>
    </row>
    <row r="12191" spans="4:11">
      <c r="D12191" s="36"/>
      <c r="G12191" s="36"/>
      <c r="H12191" s="36"/>
      <c r="I12191" s="36"/>
      <c r="K12191" s="36"/>
    </row>
    <row r="12192" spans="4:11">
      <c r="D12192" s="36"/>
      <c r="G12192" s="36"/>
      <c r="H12192" s="36"/>
      <c r="I12192" s="36"/>
      <c r="K12192" s="36"/>
    </row>
    <row r="12193" spans="4:11">
      <c r="D12193" s="36"/>
      <c r="G12193" s="36"/>
      <c r="H12193" s="36"/>
      <c r="I12193" s="36"/>
      <c r="K12193" s="36"/>
    </row>
    <row r="12194" spans="4:11">
      <c r="D12194" s="36"/>
      <c r="G12194" s="36"/>
      <c r="H12194" s="36"/>
      <c r="I12194" s="36"/>
      <c r="K12194" s="36"/>
    </row>
    <row r="12195" spans="4:11">
      <c r="D12195" s="36"/>
      <c r="G12195" s="36"/>
      <c r="H12195" s="36"/>
      <c r="I12195" s="36"/>
      <c r="K12195" s="36"/>
    </row>
    <row r="12196" spans="4:11">
      <c r="D12196" s="36"/>
      <c r="G12196" s="36"/>
      <c r="H12196" s="36"/>
      <c r="I12196" s="36"/>
      <c r="K12196" s="36"/>
    </row>
    <row r="12197" spans="4:11">
      <c r="D12197" s="36"/>
      <c r="G12197" s="36"/>
      <c r="H12197" s="36"/>
      <c r="I12197" s="36"/>
      <c r="K12197" s="36"/>
    </row>
    <row r="12198" spans="4:11">
      <c r="D12198" s="36"/>
      <c r="G12198" s="36"/>
      <c r="H12198" s="36"/>
      <c r="I12198" s="36"/>
      <c r="K12198" s="36"/>
    </row>
    <row r="12199" spans="4:11">
      <c r="D12199" s="36"/>
      <c r="G12199" s="36"/>
      <c r="H12199" s="36"/>
      <c r="I12199" s="36"/>
      <c r="K12199" s="36"/>
    </row>
    <row r="12200" spans="4:11">
      <c r="D12200" s="36"/>
      <c r="G12200" s="36"/>
      <c r="H12200" s="36"/>
      <c r="I12200" s="36"/>
      <c r="K12200" s="36"/>
    </row>
    <row r="12201" spans="4:11">
      <c r="D12201" s="36"/>
      <c r="G12201" s="36"/>
      <c r="H12201" s="36"/>
      <c r="I12201" s="36"/>
      <c r="K12201" s="36"/>
    </row>
    <row r="12202" spans="4:11">
      <c r="D12202" s="36"/>
      <c r="G12202" s="36"/>
      <c r="H12202" s="36"/>
      <c r="I12202" s="36"/>
      <c r="K12202" s="36"/>
    </row>
    <row r="12203" spans="4:11">
      <c r="D12203" s="36"/>
      <c r="G12203" s="36"/>
      <c r="H12203" s="36"/>
      <c r="I12203" s="36"/>
      <c r="K12203" s="36"/>
    </row>
    <row r="12204" spans="4:11">
      <c r="D12204" s="36"/>
      <c r="G12204" s="36"/>
      <c r="H12204" s="36"/>
      <c r="I12204" s="36"/>
      <c r="K12204" s="36"/>
    </row>
    <row r="12205" spans="4:11">
      <c r="D12205" s="36"/>
      <c r="G12205" s="36"/>
      <c r="H12205" s="36"/>
      <c r="I12205" s="36"/>
      <c r="K12205" s="36"/>
    </row>
    <row r="12206" spans="4:11">
      <c r="D12206" s="36"/>
      <c r="G12206" s="36"/>
      <c r="H12206" s="36"/>
      <c r="I12206" s="36"/>
      <c r="K12206" s="36"/>
    </row>
    <row r="12207" spans="4:11">
      <c r="D12207" s="36"/>
      <c r="G12207" s="36"/>
      <c r="H12207" s="36"/>
      <c r="I12207" s="36"/>
      <c r="K12207" s="36"/>
    </row>
    <row r="12208" spans="4:11">
      <c r="D12208" s="36"/>
      <c r="G12208" s="36"/>
      <c r="H12208" s="36"/>
      <c r="I12208" s="36"/>
      <c r="K12208" s="36"/>
    </row>
    <row r="12209" spans="4:11">
      <c r="D12209" s="36"/>
      <c r="G12209" s="36"/>
      <c r="H12209" s="36"/>
      <c r="I12209" s="36"/>
      <c r="K12209" s="36"/>
    </row>
    <row r="12210" spans="4:11">
      <c r="D12210" s="36"/>
      <c r="G12210" s="36"/>
      <c r="H12210" s="36"/>
      <c r="I12210" s="36"/>
      <c r="K12210" s="36"/>
    </row>
    <row r="12211" spans="4:11">
      <c r="D12211" s="36"/>
      <c r="G12211" s="36"/>
      <c r="H12211" s="36"/>
      <c r="I12211" s="36"/>
      <c r="K12211" s="36"/>
    </row>
    <row r="12212" spans="4:11">
      <c r="D12212" s="36"/>
      <c r="G12212" s="36"/>
      <c r="H12212" s="36"/>
      <c r="I12212" s="36"/>
      <c r="K12212" s="36"/>
    </row>
    <row r="12213" spans="4:11">
      <c r="D12213" s="36"/>
      <c r="G12213" s="36"/>
      <c r="H12213" s="36"/>
      <c r="I12213" s="36"/>
      <c r="K12213" s="36"/>
    </row>
    <row r="12214" spans="4:11">
      <c r="D12214" s="36"/>
      <c r="G12214" s="36"/>
      <c r="H12214" s="36"/>
      <c r="I12214" s="36"/>
      <c r="K12214" s="36"/>
    </row>
    <row r="12215" spans="4:11">
      <c r="D12215" s="36"/>
      <c r="G12215" s="36"/>
      <c r="H12215" s="36"/>
      <c r="I12215" s="36"/>
      <c r="K12215" s="36"/>
    </row>
    <row r="12216" spans="4:11">
      <c r="D12216" s="36"/>
      <c r="G12216" s="36"/>
      <c r="H12216" s="36"/>
      <c r="I12216" s="36"/>
      <c r="K12216" s="36"/>
    </row>
    <row r="12217" spans="4:11">
      <c r="D12217" s="36"/>
      <c r="G12217" s="36"/>
      <c r="H12217" s="36"/>
      <c r="I12217" s="36"/>
      <c r="K12217" s="36"/>
    </row>
    <row r="12218" spans="4:11">
      <c r="D12218" s="36"/>
      <c r="G12218" s="36"/>
      <c r="H12218" s="36"/>
      <c r="I12218" s="36"/>
      <c r="K12218" s="36"/>
    </row>
    <row r="12219" spans="4:11">
      <c r="D12219" s="36"/>
      <c r="G12219" s="36"/>
      <c r="H12219" s="36"/>
      <c r="I12219" s="36"/>
      <c r="K12219" s="36"/>
    </row>
    <row r="12220" spans="4:11">
      <c r="D12220" s="36"/>
      <c r="G12220" s="36"/>
      <c r="H12220" s="36"/>
      <c r="I12220" s="36"/>
      <c r="K12220" s="36"/>
    </row>
    <row r="12221" spans="4:11">
      <c r="D12221" s="36"/>
      <c r="G12221" s="36"/>
      <c r="H12221" s="36"/>
      <c r="I12221" s="36"/>
      <c r="K12221" s="36"/>
    </row>
    <row r="12222" spans="4:11">
      <c r="D12222" s="36"/>
      <c r="G12222" s="36"/>
      <c r="H12222" s="36"/>
      <c r="I12222" s="36"/>
      <c r="K12222" s="36"/>
    </row>
    <row r="12223" spans="4:11">
      <c r="D12223" s="36"/>
      <c r="G12223" s="36"/>
      <c r="H12223" s="36"/>
      <c r="I12223" s="36"/>
      <c r="K12223" s="36"/>
    </row>
    <row r="12224" spans="4:11">
      <c r="D12224" s="36"/>
      <c r="G12224" s="36"/>
      <c r="H12224" s="36"/>
      <c r="I12224" s="36"/>
      <c r="K12224" s="36"/>
    </row>
    <row r="12225" spans="4:11">
      <c r="D12225" s="36"/>
      <c r="G12225" s="36"/>
      <c r="H12225" s="36"/>
      <c r="I12225" s="36"/>
      <c r="K12225" s="36"/>
    </row>
    <row r="12226" spans="4:11">
      <c r="D12226" s="36"/>
      <c r="G12226" s="36"/>
      <c r="H12226" s="36"/>
      <c r="I12226" s="36"/>
      <c r="K12226" s="36"/>
    </row>
    <row r="12227" spans="4:11">
      <c r="D12227" s="36"/>
      <c r="G12227" s="36"/>
      <c r="H12227" s="36"/>
      <c r="I12227" s="36"/>
      <c r="K12227" s="36"/>
    </row>
    <row r="12228" spans="4:11">
      <c r="D12228" s="36"/>
      <c r="G12228" s="36"/>
      <c r="H12228" s="36"/>
      <c r="I12228" s="36"/>
      <c r="K12228" s="36"/>
    </row>
    <row r="12229" spans="4:11">
      <c r="D12229" s="36"/>
      <c r="G12229" s="36"/>
      <c r="H12229" s="36"/>
      <c r="I12229" s="36"/>
      <c r="K12229" s="36"/>
    </row>
    <row r="12230" spans="4:11">
      <c r="D12230" s="36"/>
      <c r="G12230" s="36"/>
      <c r="H12230" s="36"/>
      <c r="I12230" s="36"/>
      <c r="K12230" s="36"/>
    </row>
    <row r="12231" spans="4:11">
      <c r="D12231" s="36"/>
      <c r="G12231" s="36"/>
      <c r="H12231" s="36"/>
      <c r="I12231" s="36"/>
      <c r="K12231" s="36"/>
    </row>
    <row r="12232" spans="4:11">
      <c r="D12232" s="36"/>
      <c r="G12232" s="36"/>
      <c r="H12232" s="36"/>
      <c r="I12232" s="36"/>
      <c r="K12232" s="36"/>
    </row>
    <row r="12233" spans="4:11">
      <c r="D12233" s="36"/>
      <c r="G12233" s="36"/>
      <c r="H12233" s="36"/>
      <c r="I12233" s="36"/>
      <c r="K12233" s="36"/>
    </row>
    <row r="12234" spans="4:11">
      <c r="D12234" s="36"/>
      <c r="G12234" s="36"/>
      <c r="H12234" s="36"/>
      <c r="I12234" s="36"/>
      <c r="K12234" s="36"/>
    </row>
    <row r="12235" spans="4:11">
      <c r="D12235" s="36"/>
      <c r="G12235" s="36"/>
      <c r="H12235" s="36"/>
      <c r="I12235" s="36"/>
      <c r="K12235" s="36"/>
    </row>
    <row r="12236" spans="4:11">
      <c r="D12236" s="36"/>
      <c r="G12236" s="36"/>
      <c r="H12236" s="36"/>
      <c r="I12236" s="36"/>
      <c r="K12236" s="36"/>
    </row>
    <row r="12237" spans="4:11">
      <c r="D12237" s="36"/>
      <c r="G12237" s="36"/>
      <c r="H12237" s="36"/>
      <c r="I12237" s="36"/>
      <c r="K12237" s="36"/>
    </row>
    <row r="12238" spans="4:11">
      <c r="D12238" s="36"/>
      <c r="G12238" s="36"/>
      <c r="H12238" s="36"/>
      <c r="I12238" s="36"/>
      <c r="K12238" s="36"/>
    </row>
    <row r="12239" spans="4:11">
      <c r="D12239" s="36"/>
      <c r="G12239" s="36"/>
      <c r="H12239" s="36"/>
      <c r="I12239" s="36"/>
      <c r="K12239" s="36"/>
    </row>
    <row r="12240" spans="4:11">
      <c r="D12240" s="36"/>
      <c r="G12240" s="36"/>
      <c r="H12240" s="36"/>
      <c r="I12240" s="36"/>
      <c r="K12240" s="36"/>
    </row>
    <row r="12241" spans="4:11">
      <c r="D12241" s="36"/>
      <c r="G12241" s="36"/>
      <c r="H12241" s="36"/>
      <c r="I12241" s="36"/>
      <c r="K12241" s="36"/>
    </row>
    <row r="12242" spans="4:11">
      <c r="D12242" s="36"/>
      <c r="G12242" s="36"/>
      <c r="H12242" s="36"/>
      <c r="I12242" s="36"/>
      <c r="K12242" s="36"/>
    </row>
    <row r="12243" spans="4:11">
      <c r="D12243" s="36"/>
      <c r="G12243" s="36"/>
      <c r="H12243" s="36"/>
      <c r="I12243" s="36"/>
      <c r="K12243" s="36"/>
    </row>
    <row r="12244" spans="4:11">
      <c r="D12244" s="36"/>
      <c r="G12244" s="36"/>
      <c r="H12244" s="36"/>
      <c r="I12244" s="36"/>
      <c r="K12244" s="36"/>
    </row>
    <row r="12245" spans="4:11">
      <c r="D12245" s="36"/>
      <c r="G12245" s="36"/>
      <c r="H12245" s="36"/>
      <c r="I12245" s="36"/>
      <c r="K12245" s="36"/>
    </row>
    <row r="12246" spans="4:11">
      <c r="D12246" s="36"/>
      <c r="G12246" s="36"/>
      <c r="H12246" s="36"/>
      <c r="I12246" s="36"/>
      <c r="K12246" s="36"/>
    </row>
    <row r="12247" spans="4:11">
      <c r="D12247" s="36"/>
      <c r="G12247" s="36"/>
      <c r="H12247" s="36"/>
      <c r="I12247" s="36"/>
      <c r="K12247" s="36"/>
    </row>
    <row r="12248" spans="4:11">
      <c r="D12248" s="36"/>
      <c r="G12248" s="36"/>
      <c r="H12248" s="36"/>
      <c r="I12248" s="36"/>
      <c r="K12248" s="36"/>
    </row>
    <row r="12249" spans="4:11">
      <c r="D12249" s="36"/>
      <c r="G12249" s="36"/>
      <c r="H12249" s="36"/>
      <c r="I12249" s="36"/>
      <c r="K12249" s="36"/>
    </row>
    <row r="12250" spans="4:11">
      <c r="D12250" s="36"/>
      <c r="G12250" s="36"/>
      <c r="H12250" s="36"/>
      <c r="I12250" s="36"/>
      <c r="K12250" s="36"/>
    </row>
    <row r="12251" spans="4:11">
      <c r="D12251" s="36"/>
      <c r="G12251" s="36"/>
      <c r="H12251" s="36"/>
      <c r="I12251" s="36"/>
      <c r="K12251" s="36"/>
    </row>
    <row r="12252" spans="4:11">
      <c r="D12252" s="36"/>
      <c r="G12252" s="36"/>
      <c r="H12252" s="36"/>
      <c r="I12252" s="36"/>
      <c r="K12252" s="36"/>
    </row>
    <row r="12253" spans="4:11">
      <c r="D12253" s="36"/>
      <c r="G12253" s="36"/>
      <c r="H12253" s="36"/>
      <c r="I12253" s="36"/>
      <c r="K12253" s="36"/>
    </row>
    <row r="12254" spans="4:11">
      <c r="D12254" s="36"/>
      <c r="G12254" s="36"/>
      <c r="H12254" s="36"/>
      <c r="I12254" s="36"/>
      <c r="K12254" s="36"/>
    </row>
    <row r="12255" spans="4:11">
      <c r="D12255" s="36"/>
      <c r="G12255" s="36"/>
      <c r="H12255" s="36"/>
      <c r="I12255" s="36"/>
      <c r="K12255" s="36"/>
    </row>
    <row r="12256" spans="4:11">
      <c r="D12256" s="36"/>
      <c r="G12256" s="36"/>
      <c r="H12256" s="36"/>
      <c r="I12256" s="36"/>
      <c r="K12256" s="36"/>
    </row>
    <row r="12257" spans="4:11">
      <c r="D12257" s="36"/>
      <c r="G12257" s="36"/>
      <c r="H12257" s="36"/>
      <c r="I12257" s="36"/>
      <c r="K12257" s="36"/>
    </row>
    <row r="12258" spans="4:11">
      <c r="D12258" s="36"/>
      <c r="G12258" s="36"/>
      <c r="H12258" s="36"/>
      <c r="I12258" s="36"/>
      <c r="K12258" s="36"/>
    </row>
    <row r="12259" spans="4:11">
      <c r="D12259" s="36"/>
      <c r="G12259" s="36"/>
      <c r="H12259" s="36"/>
      <c r="I12259" s="36"/>
      <c r="K12259" s="36"/>
    </row>
    <row r="12260" spans="4:11">
      <c r="D12260" s="36"/>
      <c r="G12260" s="36"/>
      <c r="H12260" s="36"/>
      <c r="I12260" s="36"/>
      <c r="K12260" s="36"/>
    </row>
    <row r="12261" spans="4:11">
      <c r="D12261" s="36"/>
      <c r="G12261" s="36"/>
      <c r="H12261" s="36"/>
      <c r="I12261" s="36"/>
      <c r="K12261" s="36"/>
    </row>
    <row r="12262" spans="4:11">
      <c r="D12262" s="36"/>
      <c r="G12262" s="36"/>
      <c r="H12262" s="36"/>
      <c r="I12262" s="36"/>
      <c r="K12262" s="36"/>
    </row>
    <row r="12263" spans="4:11">
      <c r="D12263" s="36"/>
      <c r="G12263" s="36"/>
      <c r="H12263" s="36"/>
      <c r="I12263" s="36"/>
      <c r="K12263" s="36"/>
    </row>
    <row r="12264" spans="4:11">
      <c r="D12264" s="36"/>
      <c r="G12264" s="36"/>
      <c r="H12264" s="36"/>
      <c r="I12264" s="36"/>
      <c r="K12264" s="36"/>
    </row>
    <row r="12265" spans="4:11">
      <c r="D12265" s="36"/>
      <c r="G12265" s="36"/>
      <c r="H12265" s="36"/>
      <c r="I12265" s="36"/>
      <c r="K12265" s="36"/>
    </row>
    <row r="12266" spans="4:11">
      <c r="D12266" s="36"/>
      <c r="G12266" s="36"/>
      <c r="H12266" s="36"/>
      <c r="I12266" s="36"/>
      <c r="K12266" s="36"/>
    </row>
    <row r="12267" spans="4:11">
      <c r="D12267" s="36"/>
      <c r="G12267" s="36"/>
      <c r="H12267" s="36"/>
      <c r="I12267" s="36"/>
      <c r="K12267" s="36"/>
    </row>
    <row r="12268" spans="4:11">
      <c r="D12268" s="36"/>
      <c r="G12268" s="36"/>
      <c r="H12268" s="36"/>
      <c r="I12268" s="36"/>
      <c r="K12268" s="36"/>
    </row>
    <row r="12269" spans="4:11">
      <c r="D12269" s="36"/>
      <c r="G12269" s="36"/>
      <c r="H12269" s="36"/>
      <c r="I12269" s="36"/>
      <c r="K12269" s="36"/>
    </row>
    <row r="12270" spans="4:11">
      <c r="D12270" s="36"/>
      <c r="G12270" s="36"/>
      <c r="H12270" s="36"/>
      <c r="I12270" s="36"/>
      <c r="K12270" s="36"/>
    </row>
    <row r="12271" spans="4:11">
      <c r="D12271" s="36"/>
      <c r="G12271" s="36"/>
      <c r="H12271" s="36"/>
      <c r="I12271" s="36"/>
      <c r="K12271" s="36"/>
    </row>
    <row r="12272" spans="4:11">
      <c r="D12272" s="36"/>
      <c r="G12272" s="36"/>
      <c r="H12272" s="36"/>
      <c r="I12272" s="36"/>
      <c r="K12272" s="36"/>
    </row>
    <row r="12273" spans="4:11">
      <c r="D12273" s="36"/>
      <c r="G12273" s="36"/>
      <c r="H12273" s="36"/>
      <c r="I12273" s="36"/>
      <c r="K12273" s="36"/>
    </row>
    <row r="12274" spans="4:11">
      <c r="D12274" s="36"/>
      <c r="G12274" s="36"/>
      <c r="H12274" s="36"/>
      <c r="I12274" s="36"/>
      <c r="K12274" s="36"/>
    </row>
    <row r="12275" spans="4:11">
      <c r="D12275" s="36"/>
      <c r="G12275" s="36"/>
      <c r="H12275" s="36"/>
      <c r="I12275" s="36"/>
      <c r="K12275" s="36"/>
    </row>
    <row r="12276" spans="4:11">
      <c r="D12276" s="36"/>
      <c r="G12276" s="36"/>
      <c r="H12276" s="36"/>
      <c r="I12276" s="36"/>
      <c r="K12276" s="36"/>
    </row>
    <row r="12277" spans="4:11">
      <c r="D12277" s="36"/>
      <c r="G12277" s="36"/>
      <c r="H12277" s="36"/>
      <c r="I12277" s="36"/>
      <c r="K12277" s="36"/>
    </row>
    <row r="12278" spans="4:11">
      <c r="D12278" s="36"/>
      <c r="G12278" s="36"/>
      <c r="H12278" s="36"/>
      <c r="I12278" s="36"/>
      <c r="K12278" s="36"/>
    </row>
    <row r="12279" spans="4:11">
      <c r="D12279" s="36"/>
      <c r="G12279" s="36"/>
      <c r="H12279" s="36"/>
      <c r="I12279" s="36"/>
      <c r="K12279" s="36"/>
    </row>
    <row r="12280" spans="4:11">
      <c r="D12280" s="36"/>
      <c r="G12280" s="36"/>
      <c r="H12280" s="36"/>
      <c r="I12280" s="36"/>
      <c r="K12280" s="36"/>
    </row>
    <row r="12281" spans="4:11">
      <c r="D12281" s="36"/>
      <c r="G12281" s="36"/>
      <c r="H12281" s="36"/>
      <c r="I12281" s="36"/>
      <c r="K12281" s="36"/>
    </row>
    <row r="12282" spans="4:11">
      <c r="D12282" s="36"/>
      <c r="G12282" s="36"/>
      <c r="H12282" s="36"/>
      <c r="I12282" s="36"/>
      <c r="K12282" s="36"/>
    </row>
    <row r="12283" spans="4:11">
      <c r="D12283" s="36"/>
      <c r="G12283" s="36"/>
      <c r="H12283" s="36"/>
      <c r="I12283" s="36"/>
      <c r="K12283" s="36"/>
    </row>
    <row r="12284" spans="4:11">
      <c r="D12284" s="36"/>
      <c r="G12284" s="36"/>
      <c r="H12284" s="36"/>
      <c r="I12284" s="36"/>
      <c r="K12284" s="36"/>
    </row>
    <row r="12285" spans="4:11">
      <c r="D12285" s="36"/>
      <c r="G12285" s="36"/>
      <c r="H12285" s="36"/>
      <c r="I12285" s="36"/>
      <c r="K12285" s="36"/>
    </row>
    <row r="12286" spans="4:11">
      <c r="D12286" s="36"/>
      <c r="G12286" s="36"/>
      <c r="H12286" s="36"/>
      <c r="I12286" s="36"/>
      <c r="K12286" s="36"/>
    </row>
    <row r="12287" spans="4:11">
      <c r="D12287" s="36"/>
      <c r="G12287" s="36"/>
      <c r="H12287" s="36"/>
      <c r="I12287" s="36"/>
      <c r="K12287" s="36"/>
    </row>
    <row r="12288" spans="4:11">
      <c r="D12288" s="36"/>
      <c r="G12288" s="36"/>
      <c r="H12288" s="36"/>
      <c r="I12288" s="36"/>
      <c r="K12288" s="36"/>
    </row>
    <row r="12289" spans="4:11">
      <c r="D12289" s="36"/>
      <c r="G12289" s="36"/>
      <c r="H12289" s="36"/>
      <c r="I12289" s="36"/>
      <c r="K12289" s="36"/>
    </row>
    <row r="12290" spans="4:11">
      <c r="D12290" s="36"/>
      <c r="G12290" s="36"/>
      <c r="H12290" s="36"/>
      <c r="I12290" s="36"/>
      <c r="K12290" s="36"/>
    </row>
    <row r="12291" spans="4:11">
      <c r="D12291" s="36"/>
      <c r="G12291" s="36"/>
      <c r="H12291" s="36"/>
      <c r="I12291" s="36"/>
      <c r="K12291" s="36"/>
    </row>
    <row r="12292" spans="4:11">
      <c r="D12292" s="36"/>
      <c r="G12292" s="36"/>
      <c r="H12292" s="36"/>
      <c r="I12292" s="36"/>
      <c r="K12292" s="36"/>
    </row>
    <row r="12293" spans="4:11">
      <c r="D12293" s="36"/>
      <c r="G12293" s="36"/>
      <c r="H12293" s="36"/>
      <c r="I12293" s="36"/>
      <c r="K12293" s="36"/>
    </row>
    <row r="12294" spans="4:11">
      <c r="D12294" s="36"/>
      <c r="G12294" s="36"/>
      <c r="H12294" s="36"/>
      <c r="I12294" s="36"/>
      <c r="K12294" s="36"/>
    </row>
    <row r="12295" spans="4:11">
      <c r="D12295" s="36"/>
      <c r="G12295" s="36"/>
      <c r="H12295" s="36"/>
      <c r="I12295" s="36"/>
      <c r="K12295" s="36"/>
    </row>
    <row r="12296" spans="4:11">
      <c r="D12296" s="36"/>
      <c r="G12296" s="36"/>
      <c r="H12296" s="36"/>
      <c r="I12296" s="36"/>
      <c r="K12296" s="36"/>
    </row>
    <row r="12297" spans="4:11">
      <c r="D12297" s="36"/>
      <c r="G12297" s="36"/>
      <c r="H12297" s="36"/>
      <c r="I12297" s="36"/>
      <c r="K12297" s="36"/>
    </row>
    <row r="12298" spans="4:11">
      <c r="D12298" s="36"/>
      <c r="G12298" s="36"/>
      <c r="H12298" s="36"/>
      <c r="I12298" s="36"/>
      <c r="K12298" s="36"/>
    </row>
    <row r="12299" spans="4:11">
      <c r="D12299" s="36"/>
      <c r="G12299" s="36"/>
      <c r="H12299" s="36"/>
      <c r="I12299" s="36"/>
      <c r="K12299" s="36"/>
    </row>
    <row r="12300" spans="4:11">
      <c r="D12300" s="36"/>
      <c r="G12300" s="36"/>
      <c r="H12300" s="36"/>
      <c r="I12300" s="36"/>
      <c r="K12300" s="36"/>
    </row>
    <row r="12301" spans="4:11">
      <c r="D12301" s="36"/>
      <c r="G12301" s="36"/>
      <c r="H12301" s="36"/>
      <c r="I12301" s="36"/>
      <c r="K12301" s="36"/>
    </row>
    <row r="12302" spans="4:11">
      <c r="D12302" s="36"/>
      <c r="G12302" s="36"/>
      <c r="H12302" s="36"/>
      <c r="I12302" s="36"/>
      <c r="K12302" s="36"/>
    </row>
    <row r="12303" spans="4:11">
      <c r="D12303" s="36"/>
      <c r="G12303" s="36"/>
      <c r="H12303" s="36"/>
      <c r="I12303" s="36"/>
      <c r="K12303" s="36"/>
    </row>
    <row r="12304" spans="4:11">
      <c r="D12304" s="36"/>
      <c r="G12304" s="36"/>
      <c r="H12304" s="36"/>
      <c r="I12304" s="36"/>
      <c r="K12304" s="36"/>
    </row>
    <row r="12305" spans="4:11">
      <c r="D12305" s="36"/>
      <c r="G12305" s="36"/>
      <c r="H12305" s="36"/>
      <c r="I12305" s="36"/>
      <c r="K12305" s="36"/>
    </row>
    <row r="12306" spans="4:11">
      <c r="D12306" s="36"/>
      <c r="G12306" s="36"/>
      <c r="H12306" s="36"/>
      <c r="I12306" s="36"/>
      <c r="K12306" s="36"/>
    </row>
    <row r="12307" spans="4:11">
      <c r="D12307" s="36"/>
      <c r="G12307" s="36"/>
      <c r="H12307" s="36"/>
      <c r="I12307" s="36"/>
      <c r="K12307" s="36"/>
    </row>
    <row r="12308" spans="4:11">
      <c r="D12308" s="36"/>
      <c r="G12308" s="36"/>
      <c r="H12308" s="36"/>
      <c r="I12308" s="36"/>
      <c r="K12308" s="36"/>
    </row>
    <row r="12309" spans="4:11">
      <c r="D12309" s="36"/>
      <c r="G12309" s="36"/>
      <c r="H12309" s="36"/>
      <c r="I12309" s="36"/>
      <c r="K12309" s="36"/>
    </row>
    <row r="12310" spans="4:11">
      <c r="D12310" s="36"/>
      <c r="G12310" s="36"/>
      <c r="H12310" s="36"/>
      <c r="I12310" s="36"/>
      <c r="K12310" s="36"/>
    </row>
    <row r="12311" spans="4:11">
      <c r="D12311" s="36"/>
      <c r="G12311" s="36"/>
      <c r="H12311" s="36"/>
      <c r="I12311" s="36"/>
      <c r="K12311" s="36"/>
    </row>
    <row r="12312" spans="4:11">
      <c r="D12312" s="36"/>
      <c r="G12312" s="36"/>
      <c r="H12312" s="36"/>
      <c r="I12312" s="36"/>
      <c r="K12312" s="36"/>
    </row>
    <row r="12313" spans="4:11">
      <c r="D12313" s="36"/>
      <c r="G12313" s="36"/>
      <c r="H12313" s="36"/>
      <c r="I12313" s="36"/>
      <c r="K12313" s="36"/>
    </row>
    <row r="12314" spans="4:11">
      <c r="D12314" s="36"/>
      <c r="G12314" s="36"/>
      <c r="H12314" s="36"/>
      <c r="I12314" s="36"/>
      <c r="K12314" s="36"/>
    </row>
    <row r="12315" spans="4:11">
      <c r="D12315" s="36"/>
      <c r="G12315" s="36"/>
      <c r="H12315" s="36"/>
      <c r="I12315" s="36"/>
      <c r="K12315" s="36"/>
    </row>
    <row r="12316" spans="4:11">
      <c r="D12316" s="36"/>
      <c r="G12316" s="36"/>
      <c r="H12316" s="36"/>
      <c r="I12316" s="36"/>
      <c r="K12316" s="36"/>
    </row>
    <row r="12317" spans="4:11">
      <c r="D12317" s="36"/>
      <c r="G12317" s="36"/>
      <c r="H12317" s="36"/>
      <c r="I12317" s="36"/>
      <c r="K12317" s="36"/>
    </row>
    <row r="12318" spans="4:11">
      <c r="D12318" s="36"/>
      <c r="G12318" s="36"/>
      <c r="H12318" s="36"/>
      <c r="I12318" s="36"/>
      <c r="K12318" s="36"/>
    </row>
    <row r="12319" spans="4:11">
      <c r="D12319" s="36"/>
      <c r="G12319" s="36"/>
      <c r="H12319" s="36"/>
      <c r="I12319" s="36"/>
      <c r="K12319" s="36"/>
    </row>
    <row r="12320" spans="4:11">
      <c r="D12320" s="36"/>
      <c r="G12320" s="36"/>
      <c r="H12320" s="36"/>
      <c r="I12320" s="36"/>
      <c r="K12320" s="36"/>
    </row>
    <row r="12321" spans="4:11">
      <c r="D12321" s="36"/>
      <c r="G12321" s="36"/>
      <c r="H12321" s="36"/>
      <c r="I12321" s="36"/>
      <c r="K12321" s="36"/>
    </row>
    <row r="12322" spans="4:11">
      <c r="D12322" s="36"/>
      <c r="G12322" s="36"/>
      <c r="H12322" s="36"/>
      <c r="I12322" s="36"/>
      <c r="K12322" s="36"/>
    </row>
    <row r="12323" spans="4:11">
      <c r="D12323" s="36"/>
      <c r="G12323" s="36"/>
      <c r="H12323" s="36"/>
      <c r="I12323" s="36"/>
      <c r="K12323" s="36"/>
    </row>
    <row r="12324" spans="4:11">
      <c r="D12324" s="36"/>
      <c r="G12324" s="36"/>
      <c r="H12324" s="36"/>
      <c r="I12324" s="36"/>
      <c r="K12324" s="36"/>
    </row>
    <row r="12325" spans="4:11">
      <c r="D12325" s="36"/>
      <c r="G12325" s="36"/>
      <c r="H12325" s="36"/>
      <c r="I12325" s="36"/>
      <c r="K12325" s="36"/>
    </row>
    <row r="12326" spans="4:11">
      <c r="D12326" s="36"/>
      <c r="G12326" s="36"/>
      <c r="H12326" s="36"/>
      <c r="I12326" s="36"/>
      <c r="K12326" s="36"/>
    </row>
    <row r="12327" spans="4:11">
      <c r="D12327" s="36"/>
      <c r="G12327" s="36"/>
      <c r="H12327" s="36"/>
      <c r="I12327" s="36"/>
      <c r="K12327" s="36"/>
    </row>
    <row r="12328" spans="4:11">
      <c r="D12328" s="36"/>
      <c r="G12328" s="36"/>
      <c r="H12328" s="36"/>
      <c r="I12328" s="36"/>
      <c r="K12328" s="36"/>
    </row>
    <row r="12329" spans="4:11">
      <c r="D12329" s="36"/>
      <c r="G12329" s="36"/>
      <c r="H12329" s="36"/>
      <c r="I12329" s="36"/>
      <c r="K12329" s="36"/>
    </row>
    <row r="12330" spans="4:11">
      <c r="D12330" s="36"/>
      <c r="G12330" s="36"/>
      <c r="H12330" s="36"/>
      <c r="I12330" s="36"/>
      <c r="K12330" s="36"/>
    </row>
    <row r="12331" spans="4:11">
      <c r="D12331" s="36"/>
      <c r="G12331" s="36"/>
      <c r="H12331" s="36"/>
      <c r="I12331" s="36"/>
      <c r="K12331" s="36"/>
    </row>
    <row r="12332" spans="4:11">
      <c r="D12332" s="36"/>
      <c r="G12332" s="36"/>
      <c r="H12332" s="36"/>
      <c r="I12332" s="36"/>
      <c r="K12332" s="36"/>
    </row>
    <row r="12333" spans="4:11">
      <c r="D12333" s="36"/>
      <c r="G12333" s="36"/>
      <c r="H12333" s="36"/>
      <c r="I12333" s="36"/>
      <c r="K12333" s="36"/>
    </row>
    <row r="12334" spans="4:11">
      <c r="D12334" s="36"/>
      <c r="G12334" s="36"/>
      <c r="H12334" s="36"/>
      <c r="I12334" s="36"/>
      <c r="K12334" s="36"/>
    </row>
    <row r="12335" spans="4:11">
      <c r="D12335" s="36"/>
      <c r="G12335" s="36"/>
      <c r="H12335" s="36"/>
      <c r="I12335" s="36"/>
      <c r="K12335" s="36"/>
    </row>
    <row r="12336" spans="4:11">
      <c r="D12336" s="36"/>
      <c r="G12336" s="36"/>
      <c r="H12336" s="36"/>
      <c r="I12336" s="36"/>
      <c r="K12336" s="36"/>
    </row>
    <row r="12337" spans="4:11">
      <c r="D12337" s="36"/>
      <c r="G12337" s="36"/>
      <c r="H12337" s="36"/>
      <c r="I12337" s="36"/>
      <c r="K12337" s="36"/>
    </row>
    <row r="12338" spans="4:11">
      <c r="D12338" s="36"/>
      <c r="G12338" s="36"/>
      <c r="H12338" s="36"/>
      <c r="I12338" s="36"/>
      <c r="K12338" s="36"/>
    </row>
    <row r="12339" spans="4:11">
      <c r="D12339" s="36"/>
      <c r="G12339" s="36"/>
      <c r="H12339" s="36"/>
      <c r="I12339" s="36"/>
      <c r="K12339" s="36"/>
    </row>
    <row r="12340" spans="4:11">
      <c r="D12340" s="36"/>
      <c r="G12340" s="36"/>
      <c r="H12340" s="36"/>
      <c r="I12340" s="36"/>
      <c r="K12340" s="36"/>
    </row>
    <row r="12341" spans="4:11">
      <c r="D12341" s="36"/>
      <c r="G12341" s="36"/>
      <c r="H12341" s="36"/>
      <c r="I12341" s="36"/>
      <c r="K12341" s="36"/>
    </row>
    <row r="12342" spans="4:11">
      <c r="D12342" s="36"/>
      <c r="G12342" s="36"/>
      <c r="H12342" s="36"/>
      <c r="I12342" s="36"/>
      <c r="K12342" s="36"/>
    </row>
    <row r="12343" spans="4:11">
      <c r="D12343" s="36"/>
      <c r="G12343" s="36"/>
      <c r="H12343" s="36"/>
      <c r="I12343" s="36"/>
      <c r="K12343" s="36"/>
    </row>
    <row r="12344" spans="4:11">
      <c r="D12344" s="36"/>
      <c r="G12344" s="36"/>
      <c r="H12344" s="36"/>
      <c r="I12344" s="36"/>
      <c r="K12344" s="36"/>
    </row>
    <row r="12345" spans="4:11">
      <c r="D12345" s="36"/>
      <c r="G12345" s="36"/>
      <c r="H12345" s="36"/>
      <c r="I12345" s="36"/>
      <c r="K12345" s="36"/>
    </row>
    <row r="12346" spans="4:11">
      <c r="D12346" s="36"/>
      <c r="G12346" s="36"/>
      <c r="H12346" s="36"/>
      <c r="I12346" s="36"/>
      <c r="K12346" s="36"/>
    </row>
    <row r="12347" spans="4:11">
      <c r="D12347" s="36"/>
      <c r="G12347" s="36"/>
      <c r="H12347" s="36"/>
      <c r="I12347" s="36"/>
      <c r="K12347" s="36"/>
    </row>
    <row r="12348" spans="4:11">
      <c r="D12348" s="36"/>
      <c r="G12348" s="36"/>
      <c r="H12348" s="36"/>
      <c r="I12348" s="36"/>
      <c r="K12348" s="36"/>
    </row>
    <row r="12349" spans="4:11">
      <c r="D12349" s="36"/>
      <c r="G12349" s="36"/>
      <c r="H12349" s="36"/>
      <c r="I12349" s="36"/>
      <c r="K12349" s="36"/>
    </row>
    <row r="12350" spans="4:11">
      <c r="D12350" s="36"/>
      <c r="G12350" s="36"/>
      <c r="H12350" s="36"/>
      <c r="I12350" s="36"/>
      <c r="K12350" s="36"/>
    </row>
    <row r="12351" spans="4:11">
      <c r="D12351" s="36"/>
      <c r="G12351" s="36"/>
      <c r="H12351" s="36"/>
      <c r="I12351" s="36"/>
      <c r="K12351" s="36"/>
    </row>
    <row r="12352" spans="4:11">
      <c r="D12352" s="36"/>
      <c r="G12352" s="36"/>
      <c r="H12352" s="36"/>
      <c r="I12352" s="36"/>
      <c r="K12352" s="36"/>
    </row>
    <row r="12353" spans="4:11">
      <c r="D12353" s="36"/>
      <c r="G12353" s="36"/>
      <c r="H12353" s="36"/>
      <c r="I12353" s="36"/>
      <c r="K12353" s="36"/>
    </row>
    <row r="12354" spans="4:11">
      <c r="D12354" s="36"/>
      <c r="G12354" s="36"/>
      <c r="H12354" s="36"/>
      <c r="I12354" s="36"/>
      <c r="K12354" s="36"/>
    </row>
    <row r="12355" spans="4:11">
      <c r="D12355" s="36"/>
      <c r="G12355" s="36"/>
      <c r="H12355" s="36"/>
      <c r="I12355" s="36"/>
      <c r="K12355" s="36"/>
    </row>
    <row r="12356" spans="4:11">
      <c r="D12356" s="36"/>
      <c r="G12356" s="36"/>
      <c r="H12356" s="36"/>
      <c r="I12356" s="36"/>
      <c r="K12356" s="36"/>
    </row>
    <row r="12357" spans="4:11">
      <c r="D12357" s="36"/>
      <c r="G12357" s="36"/>
      <c r="H12357" s="36"/>
      <c r="I12357" s="36"/>
      <c r="K12357" s="36"/>
    </row>
    <row r="12358" spans="4:11">
      <c r="D12358" s="36"/>
      <c r="G12358" s="36"/>
      <c r="H12358" s="36"/>
      <c r="I12358" s="36"/>
      <c r="K12358" s="36"/>
    </row>
    <row r="12359" spans="4:11">
      <c r="D12359" s="36"/>
      <c r="G12359" s="36"/>
      <c r="H12359" s="36"/>
      <c r="I12359" s="36"/>
      <c r="K12359" s="36"/>
    </row>
    <row r="12360" spans="4:11">
      <c r="D12360" s="36"/>
      <c r="G12360" s="36"/>
      <c r="H12360" s="36"/>
      <c r="I12360" s="36"/>
      <c r="K12360" s="36"/>
    </row>
    <row r="12361" spans="4:11">
      <c r="D12361" s="36"/>
      <c r="G12361" s="36"/>
      <c r="H12361" s="36"/>
      <c r="I12361" s="36"/>
      <c r="K12361" s="36"/>
    </row>
    <row r="12362" spans="4:11">
      <c r="D12362" s="36"/>
      <c r="G12362" s="36"/>
      <c r="H12362" s="36"/>
      <c r="I12362" s="36"/>
      <c r="K12362" s="36"/>
    </row>
    <row r="12363" spans="4:11">
      <c r="D12363" s="36"/>
      <c r="G12363" s="36"/>
      <c r="H12363" s="36"/>
      <c r="I12363" s="36"/>
      <c r="K12363" s="36"/>
    </row>
    <row r="12364" spans="4:11">
      <c r="D12364" s="36"/>
      <c r="G12364" s="36"/>
      <c r="H12364" s="36"/>
      <c r="I12364" s="36"/>
      <c r="K12364" s="36"/>
    </row>
    <row r="12365" spans="4:11">
      <c r="D12365" s="36"/>
      <c r="G12365" s="36"/>
      <c r="H12365" s="36"/>
      <c r="I12365" s="36"/>
      <c r="K12365" s="36"/>
    </row>
    <row r="12366" spans="4:11">
      <c r="D12366" s="36"/>
      <c r="G12366" s="36"/>
      <c r="H12366" s="36"/>
      <c r="I12366" s="36"/>
      <c r="K12366" s="36"/>
    </row>
    <row r="12367" spans="4:11">
      <c r="D12367" s="36"/>
      <c r="G12367" s="36"/>
      <c r="H12367" s="36"/>
      <c r="I12367" s="36"/>
      <c r="K12367" s="36"/>
    </row>
    <row r="12368" spans="4:11">
      <c r="D12368" s="36"/>
      <c r="G12368" s="36"/>
      <c r="H12368" s="36"/>
      <c r="I12368" s="36"/>
      <c r="K12368" s="36"/>
    </row>
    <row r="12369" spans="4:11">
      <c r="D12369" s="36"/>
      <c r="G12369" s="36"/>
      <c r="H12369" s="36"/>
      <c r="I12369" s="36"/>
      <c r="K12369" s="36"/>
    </row>
    <row r="12370" spans="4:11">
      <c r="D12370" s="36"/>
      <c r="G12370" s="36"/>
      <c r="H12370" s="36"/>
      <c r="I12370" s="36"/>
      <c r="K12370" s="36"/>
    </row>
    <row r="12371" spans="4:11">
      <c r="D12371" s="36"/>
      <c r="G12371" s="36"/>
      <c r="H12371" s="36"/>
      <c r="I12371" s="36"/>
      <c r="K12371" s="36"/>
    </row>
    <row r="12372" spans="4:11">
      <c r="D12372" s="36"/>
      <c r="G12372" s="36"/>
      <c r="H12372" s="36"/>
      <c r="I12372" s="36"/>
      <c r="K12372" s="36"/>
    </row>
    <row r="12373" spans="4:11">
      <c r="D12373" s="36"/>
      <c r="G12373" s="36"/>
      <c r="H12373" s="36"/>
      <c r="I12373" s="36"/>
      <c r="K12373" s="36"/>
    </row>
    <row r="12374" spans="4:11">
      <c r="D12374" s="36"/>
      <c r="G12374" s="36"/>
      <c r="H12374" s="36"/>
      <c r="I12374" s="36"/>
      <c r="K12374" s="36"/>
    </row>
    <row r="12375" spans="4:11">
      <c r="D12375" s="36"/>
      <c r="G12375" s="36"/>
      <c r="H12375" s="36"/>
      <c r="I12375" s="36"/>
      <c r="K12375" s="36"/>
    </row>
    <row r="12376" spans="4:11">
      <c r="D12376" s="36"/>
      <c r="G12376" s="36"/>
      <c r="H12376" s="36"/>
      <c r="I12376" s="36"/>
      <c r="K12376" s="36"/>
    </row>
    <row r="12377" spans="4:11">
      <c r="D12377" s="36"/>
      <c r="G12377" s="36"/>
      <c r="H12377" s="36"/>
      <c r="I12377" s="36"/>
      <c r="K12377" s="36"/>
    </row>
    <row r="12378" spans="4:11">
      <c r="D12378" s="36"/>
      <c r="G12378" s="36"/>
      <c r="H12378" s="36"/>
      <c r="I12378" s="36"/>
      <c r="K12378" s="36"/>
    </row>
    <row r="12379" spans="4:11">
      <c r="D12379" s="36"/>
      <c r="G12379" s="36"/>
      <c r="H12379" s="36"/>
      <c r="I12379" s="36"/>
      <c r="K12379" s="36"/>
    </row>
    <row r="12380" spans="4:11">
      <c r="D12380" s="36"/>
      <c r="G12380" s="36"/>
      <c r="H12380" s="36"/>
      <c r="I12380" s="36"/>
      <c r="K12380" s="36"/>
    </row>
    <row r="12381" spans="4:11">
      <c r="D12381" s="36"/>
      <c r="G12381" s="36"/>
      <c r="H12381" s="36"/>
      <c r="I12381" s="36"/>
      <c r="K12381" s="36"/>
    </row>
    <row r="12382" spans="4:11">
      <c r="D12382" s="36"/>
      <c r="G12382" s="36"/>
      <c r="H12382" s="36"/>
      <c r="I12382" s="36"/>
      <c r="K12382" s="36"/>
    </row>
    <row r="12383" spans="4:11">
      <c r="D12383" s="36"/>
      <c r="G12383" s="36"/>
      <c r="H12383" s="36"/>
      <c r="I12383" s="36"/>
      <c r="K12383" s="36"/>
    </row>
    <row r="12384" spans="4:11">
      <c r="D12384" s="36"/>
      <c r="G12384" s="36"/>
      <c r="H12384" s="36"/>
      <c r="I12384" s="36"/>
      <c r="K12384" s="36"/>
    </row>
    <row r="12385" spans="4:11">
      <c r="D12385" s="36"/>
      <c r="G12385" s="36"/>
      <c r="H12385" s="36"/>
      <c r="I12385" s="36"/>
      <c r="K12385" s="36"/>
    </row>
    <row r="12386" spans="4:11">
      <c r="D12386" s="36"/>
      <c r="G12386" s="36"/>
      <c r="H12386" s="36"/>
      <c r="I12386" s="36"/>
      <c r="K12386" s="36"/>
    </row>
    <row r="12387" spans="4:11">
      <c r="D12387" s="36"/>
      <c r="G12387" s="36"/>
      <c r="H12387" s="36"/>
      <c r="I12387" s="36"/>
      <c r="K12387" s="36"/>
    </row>
    <row r="12388" spans="4:11">
      <c r="D12388" s="36"/>
      <c r="G12388" s="36"/>
      <c r="H12388" s="36"/>
      <c r="I12388" s="36"/>
      <c r="K12388" s="36"/>
    </row>
    <row r="12389" spans="4:11">
      <c r="D12389" s="36"/>
      <c r="G12389" s="36"/>
      <c r="H12389" s="36"/>
      <c r="I12389" s="36"/>
      <c r="K12389" s="36"/>
    </row>
    <row r="12390" spans="4:11">
      <c r="D12390" s="36"/>
      <c r="G12390" s="36"/>
      <c r="H12390" s="36"/>
      <c r="I12390" s="36"/>
      <c r="K12390" s="36"/>
    </row>
    <row r="12391" spans="4:11">
      <c r="D12391" s="36"/>
      <c r="G12391" s="36"/>
      <c r="H12391" s="36"/>
      <c r="I12391" s="36"/>
      <c r="K12391" s="36"/>
    </row>
    <row r="12392" spans="4:11">
      <c r="D12392" s="36"/>
      <c r="G12392" s="36"/>
      <c r="H12392" s="36"/>
      <c r="I12392" s="36"/>
      <c r="K12392" s="36"/>
    </row>
    <row r="12393" spans="4:11">
      <c r="D12393" s="36"/>
      <c r="G12393" s="36"/>
      <c r="H12393" s="36"/>
      <c r="I12393" s="36"/>
      <c r="K12393" s="36"/>
    </row>
    <row r="12394" spans="4:11">
      <c r="D12394" s="36"/>
      <c r="G12394" s="36"/>
      <c r="H12394" s="36"/>
      <c r="I12394" s="36"/>
      <c r="K12394" s="36"/>
    </row>
    <row r="12395" spans="4:11">
      <c r="D12395" s="36"/>
      <c r="G12395" s="36"/>
      <c r="H12395" s="36"/>
      <c r="I12395" s="36"/>
      <c r="K12395" s="36"/>
    </row>
    <row r="12396" spans="4:11">
      <c r="D12396" s="36"/>
      <c r="G12396" s="36"/>
      <c r="H12396" s="36"/>
      <c r="I12396" s="36"/>
      <c r="K12396" s="36"/>
    </row>
    <row r="12397" spans="4:11">
      <c r="D12397" s="36"/>
      <c r="G12397" s="36"/>
      <c r="H12397" s="36"/>
      <c r="I12397" s="36"/>
      <c r="K12397" s="36"/>
    </row>
    <row r="12398" spans="4:11">
      <c r="D12398" s="36"/>
      <c r="G12398" s="36"/>
      <c r="H12398" s="36"/>
      <c r="I12398" s="36"/>
      <c r="K12398" s="36"/>
    </row>
    <row r="12399" spans="4:11">
      <c r="D12399" s="36"/>
      <c r="G12399" s="36"/>
      <c r="H12399" s="36"/>
      <c r="I12399" s="36"/>
      <c r="K12399" s="36"/>
    </row>
    <row r="12400" spans="4:11">
      <c r="D12400" s="36"/>
      <c r="G12400" s="36"/>
      <c r="H12400" s="36"/>
      <c r="I12400" s="36"/>
      <c r="K12400" s="36"/>
    </row>
    <row r="12401" spans="4:11">
      <c r="D12401" s="36"/>
      <c r="G12401" s="36"/>
      <c r="H12401" s="36"/>
      <c r="I12401" s="36"/>
      <c r="K12401" s="36"/>
    </row>
    <row r="12402" spans="4:11">
      <c r="D12402" s="36"/>
      <c r="G12402" s="36"/>
      <c r="H12402" s="36"/>
      <c r="I12402" s="36"/>
      <c r="K12402" s="36"/>
    </row>
    <row r="12403" spans="4:11">
      <c r="D12403" s="36"/>
      <c r="G12403" s="36"/>
      <c r="H12403" s="36"/>
      <c r="I12403" s="36"/>
      <c r="K12403" s="36"/>
    </row>
    <row r="12404" spans="4:11">
      <c r="D12404" s="36"/>
      <c r="G12404" s="36"/>
      <c r="H12404" s="36"/>
      <c r="I12404" s="36"/>
      <c r="K12404" s="36"/>
    </row>
    <row r="12405" spans="4:11">
      <c r="D12405" s="36"/>
      <c r="G12405" s="36"/>
      <c r="H12405" s="36"/>
      <c r="I12405" s="36"/>
      <c r="K12405" s="36"/>
    </row>
    <row r="12406" spans="4:11">
      <c r="D12406" s="36"/>
      <c r="G12406" s="36"/>
      <c r="H12406" s="36"/>
      <c r="I12406" s="36"/>
      <c r="K12406" s="36"/>
    </row>
    <row r="12407" spans="4:11">
      <c r="D12407" s="36"/>
      <c r="G12407" s="36"/>
      <c r="H12407" s="36"/>
      <c r="I12407" s="36"/>
      <c r="K12407" s="36"/>
    </row>
    <row r="12408" spans="4:11">
      <c r="D12408" s="36"/>
      <c r="G12408" s="36"/>
      <c r="H12408" s="36"/>
      <c r="I12408" s="36"/>
      <c r="K12408" s="36"/>
    </row>
    <row r="12409" spans="4:11">
      <c r="D12409" s="36"/>
      <c r="G12409" s="36"/>
      <c r="H12409" s="36"/>
      <c r="I12409" s="36"/>
      <c r="K12409" s="36"/>
    </row>
    <row r="12410" spans="4:11">
      <c r="D12410" s="36"/>
      <c r="G12410" s="36"/>
      <c r="H12410" s="36"/>
      <c r="I12410" s="36"/>
      <c r="K12410" s="36"/>
    </row>
    <row r="12411" spans="4:11">
      <c r="D12411" s="36"/>
      <c r="G12411" s="36"/>
      <c r="H12411" s="36"/>
      <c r="I12411" s="36"/>
      <c r="K12411" s="36"/>
    </row>
    <row r="12412" spans="4:11">
      <c r="D12412" s="36"/>
      <c r="G12412" s="36"/>
      <c r="H12412" s="36"/>
      <c r="I12412" s="36"/>
      <c r="K12412" s="36"/>
    </row>
    <row r="12413" spans="4:11">
      <c r="D12413" s="36"/>
      <c r="G12413" s="36"/>
      <c r="H12413" s="36"/>
      <c r="I12413" s="36"/>
      <c r="K12413" s="36"/>
    </row>
    <row r="12414" spans="4:11">
      <c r="D12414" s="36"/>
      <c r="G12414" s="36"/>
      <c r="H12414" s="36"/>
      <c r="I12414" s="36"/>
      <c r="K12414" s="36"/>
    </row>
    <row r="12415" spans="4:11">
      <c r="D12415" s="36"/>
      <c r="G12415" s="36"/>
      <c r="H12415" s="36"/>
      <c r="I12415" s="36"/>
      <c r="K12415" s="36"/>
    </row>
    <row r="12416" spans="4:11">
      <c r="D12416" s="36"/>
      <c r="G12416" s="36"/>
      <c r="H12416" s="36"/>
      <c r="I12416" s="36"/>
      <c r="K12416" s="36"/>
    </row>
    <row r="12417" spans="4:11">
      <c r="D12417" s="36"/>
      <c r="G12417" s="36"/>
      <c r="H12417" s="36"/>
      <c r="I12417" s="36"/>
      <c r="K12417" s="36"/>
    </row>
    <row r="12418" spans="4:11">
      <c r="D12418" s="36"/>
      <c r="G12418" s="36"/>
      <c r="H12418" s="36"/>
      <c r="I12418" s="36"/>
      <c r="K12418" s="36"/>
    </row>
    <row r="12419" spans="4:11">
      <c r="D12419" s="36"/>
      <c r="G12419" s="36"/>
      <c r="H12419" s="36"/>
      <c r="I12419" s="36"/>
      <c r="K12419" s="36"/>
    </row>
    <row r="12420" spans="4:11">
      <c r="D12420" s="36"/>
      <c r="G12420" s="36"/>
      <c r="H12420" s="36"/>
      <c r="I12420" s="36"/>
      <c r="K12420" s="36"/>
    </row>
    <row r="12421" spans="4:11">
      <c r="D12421" s="36"/>
      <c r="G12421" s="36"/>
      <c r="H12421" s="36"/>
      <c r="I12421" s="36"/>
      <c r="K12421" s="36"/>
    </row>
    <row r="12422" spans="4:11">
      <c r="D12422" s="36"/>
      <c r="G12422" s="36"/>
      <c r="H12422" s="36"/>
      <c r="I12422" s="36"/>
      <c r="K12422" s="36"/>
    </row>
    <row r="12423" spans="4:11">
      <c r="D12423" s="36"/>
      <c r="G12423" s="36"/>
      <c r="H12423" s="36"/>
      <c r="I12423" s="36"/>
      <c r="K12423" s="36"/>
    </row>
    <row r="12424" spans="4:11">
      <c r="D12424" s="36"/>
      <c r="G12424" s="36"/>
      <c r="H12424" s="36"/>
      <c r="I12424" s="36"/>
      <c r="K12424" s="36"/>
    </row>
    <row r="12425" spans="4:11">
      <c r="D12425" s="36"/>
      <c r="G12425" s="36"/>
      <c r="H12425" s="36"/>
      <c r="I12425" s="36"/>
      <c r="K12425" s="36"/>
    </row>
    <row r="12426" spans="4:11">
      <c r="D12426" s="36"/>
      <c r="G12426" s="36"/>
      <c r="H12426" s="36"/>
      <c r="I12426" s="36"/>
      <c r="K12426" s="36"/>
    </row>
    <row r="12427" spans="4:11">
      <c r="D12427" s="36"/>
      <c r="G12427" s="36"/>
      <c r="H12427" s="36"/>
      <c r="I12427" s="36"/>
      <c r="K12427" s="36"/>
    </row>
    <row r="12428" spans="4:11">
      <c r="D12428" s="36"/>
      <c r="G12428" s="36"/>
      <c r="H12428" s="36"/>
      <c r="I12428" s="36"/>
      <c r="K12428" s="36"/>
    </row>
    <row r="12429" spans="4:11">
      <c r="D12429" s="36"/>
      <c r="G12429" s="36"/>
      <c r="H12429" s="36"/>
      <c r="I12429" s="36"/>
      <c r="K12429" s="36"/>
    </row>
    <row r="12430" spans="4:11">
      <c r="D12430" s="36"/>
      <c r="G12430" s="36"/>
      <c r="H12430" s="36"/>
      <c r="I12430" s="36"/>
      <c r="K12430" s="36"/>
    </row>
    <row r="12431" spans="4:11">
      <c r="D12431" s="36"/>
      <c r="G12431" s="36"/>
      <c r="H12431" s="36"/>
      <c r="I12431" s="36"/>
      <c r="K12431" s="36"/>
    </row>
    <row r="12432" spans="4:11">
      <c r="D12432" s="36"/>
      <c r="G12432" s="36"/>
      <c r="H12432" s="36"/>
      <c r="I12432" s="36"/>
      <c r="K12432" s="36"/>
    </row>
    <row r="12433" spans="4:11">
      <c r="D12433" s="36"/>
      <c r="G12433" s="36"/>
      <c r="H12433" s="36"/>
      <c r="I12433" s="36"/>
      <c r="K12433" s="36"/>
    </row>
    <row r="12434" spans="4:11">
      <c r="D12434" s="36"/>
      <c r="G12434" s="36"/>
      <c r="H12434" s="36"/>
      <c r="I12434" s="36"/>
      <c r="K12434" s="36"/>
    </row>
    <row r="12435" spans="4:11">
      <c r="D12435" s="36"/>
      <c r="G12435" s="36"/>
      <c r="H12435" s="36"/>
      <c r="I12435" s="36"/>
      <c r="K12435" s="36"/>
    </row>
    <row r="12436" spans="4:11">
      <c r="D12436" s="36"/>
      <c r="G12436" s="36"/>
      <c r="H12436" s="36"/>
      <c r="I12436" s="36"/>
      <c r="K12436" s="36"/>
    </row>
    <row r="12437" spans="4:11">
      <c r="D12437" s="36"/>
      <c r="G12437" s="36"/>
      <c r="H12437" s="36"/>
      <c r="I12437" s="36"/>
      <c r="K12437" s="36"/>
    </row>
    <row r="12438" spans="4:11">
      <c r="D12438" s="36"/>
      <c r="G12438" s="36"/>
      <c r="H12438" s="36"/>
      <c r="I12438" s="36"/>
      <c r="K12438" s="36"/>
    </row>
    <row r="12439" spans="4:11">
      <c r="D12439" s="36"/>
      <c r="G12439" s="36"/>
      <c r="H12439" s="36"/>
      <c r="I12439" s="36"/>
      <c r="K12439" s="36"/>
    </row>
    <row r="12440" spans="4:11">
      <c r="D12440" s="36"/>
      <c r="G12440" s="36"/>
      <c r="H12440" s="36"/>
      <c r="I12440" s="36"/>
      <c r="K12440" s="36"/>
    </row>
    <row r="12441" spans="4:11">
      <c r="D12441" s="36"/>
      <c r="G12441" s="36"/>
      <c r="H12441" s="36"/>
      <c r="I12441" s="36"/>
      <c r="K12441" s="36"/>
    </row>
    <row r="12442" spans="4:11">
      <c r="D12442" s="36"/>
      <c r="G12442" s="36"/>
      <c r="H12442" s="36"/>
      <c r="I12442" s="36"/>
      <c r="K12442" s="36"/>
    </row>
    <row r="12443" spans="4:11">
      <c r="D12443" s="36"/>
      <c r="G12443" s="36"/>
      <c r="H12443" s="36"/>
      <c r="I12443" s="36"/>
      <c r="K12443" s="36"/>
    </row>
    <row r="12444" spans="4:11">
      <c r="D12444" s="36"/>
      <c r="G12444" s="36"/>
      <c r="H12444" s="36"/>
      <c r="I12444" s="36"/>
      <c r="K12444" s="36"/>
    </row>
    <row r="12445" spans="4:11">
      <c r="D12445" s="36"/>
      <c r="G12445" s="36"/>
      <c r="H12445" s="36"/>
      <c r="I12445" s="36"/>
      <c r="K12445" s="36"/>
    </row>
    <row r="12446" spans="4:11">
      <c r="D12446" s="36"/>
      <c r="G12446" s="36"/>
      <c r="H12446" s="36"/>
      <c r="I12446" s="36"/>
      <c r="K12446" s="36"/>
    </row>
    <row r="12447" spans="4:11">
      <c r="D12447" s="36"/>
      <c r="G12447" s="36"/>
      <c r="H12447" s="36"/>
      <c r="I12447" s="36"/>
      <c r="K12447" s="36"/>
    </row>
    <row r="12448" spans="4:11">
      <c r="D12448" s="36"/>
      <c r="G12448" s="36"/>
      <c r="H12448" s="36"/>
      <c r="I12448" s="36"/>
      <c r="K12448" s="36"/>
    </row>
    <row r="12449" spans="4:11">
      <c r="D12449" s="36"/>
      <c r="G12449" s="36"/>
      <c r="H12449" s="36"/>
      <c r="I12449" s="36"/>
      <c r="K12449" s="36"/>
    </row>
    <row r="12450" spans="4:11">
      <c r="D12450" s="36"/>
      <c r="G12450" s="36"/>
      <c r="H12450" s="36"/>
      <c r="I12450" s="36"/>
      <c r="K12450" s="36"/>
    </row>
    <row r="12451" spans="4:11">
      <c r="D12451" s="36"/>
      <c r="G12451" s="36"/>
      <c r="H12451" s="36"/>
      <c r="I12451" s="36"/>
      <c r="K12451" s="36"/>
    </row>
    <row r="12452" spans="4:11">
      <c r="D12452" s="36"/>
      <c r="G12452" s="36"/>
      <c r="H12452" s="36"/>
      <c r="I12452" s="36"/>
      <c r="K12452" s="36"/>
    </row>
    <row r="12453" spans="4:11">
      <c r="D12453" s="36"/>
      <c r="G12453" s="36"/>
      <c r="H12453" s="36"/>
      <c r="I12453" s="36"/>
      <c r="K12453" s="36"/>
    </row>
    <row r="12454" spans="4:11">
      <c r="D12454" s="36"/>
      <c r="G12454" s="36"/>
      <c r="H12454" s="36"/>
      <c r="I12454" s="36"/>
      <c r="K12454" s="36"/>
    </row>
    <row r="12455" spans="4:11">
      <c r="D12455" s="36"/>
      <c r="G12455" s="36"/>
      <c r="H12455" s="36"/>
      <c r="I12455" s="36"/>
      <c r="K12455" s="36"/>
    </row>
    <row r="12456" spans="4:11">
      <c r="D12456" s="36"/>
      <c r="G12456" s="36"/>
      <c r="H12456" s="36"/>
      <c r="I12456" s="36"/>
      <c r="K12456" s="36"/>
    </row>
    <row r="12457" spans="4:11">
      <c r="D12457" s="36"/>
      <c r="G12457" s="36"/>
      <c r="H12457" s="36"/>
      <c r="I12457" s="36"/>
      <c r="K12457" s="36"/>
    </row>
    <row r="12458" spans="4:11">
      <c r="D12458" s="36"/>
      <c r="G12458" s="36"/>
      <c r="H12458" s="36"/>
      <c r="I12458" s="36"/>
      <c r="K12458" s="36"/>
    </row>
    <row r="12459" spans="4:11">
      <c r="D12459" s="36"/>
      <c r="G12459" s="36"/>
      <c r="H12459" s="36"/>
      <c r="I12459" s="36"/>
      <c r="K12459" s="36"/>
    </row>
    <row r="12460" spans="4:11">
      <c r="D12460" s="36"/>
      <c r="G12460" s="36"/>
      <c r="H12460" s="36"/>
      <c r="I12460" s="36"/>
      <c r="K12460" s="36"/>
    </row>
    <row r="12461" spans="4:11">
      <c r="D12461" s="36"/>
      <c r="G12461" s="36"/>
      <c r="H12461" s="36"/>
      <c r="I12461" s="36"/>
      <c r="K12461" s="36"/>
    </row>
    <row r="12462" spans="4:11">
      <c r="D12462" s="36"/>
      <c r="G12462" s="36"/>
      <c r="H12462" s="36"/>
      <c r="I12462" s="36"/>
      <c r="K12462" s="36"/>
    </row>
    <row r="12463" spans="4:11">
      <c r="D12463" s="36"/>
      <c r="G12463" s="36"/>
      <c r="H12463" s="36"/>
      <c r="I12463" s="36"/>
      <c r="K12463" s="36"/>
    </row>
    <row r="12464" spans="4:11">
      <c r="D12464" s="36"/>
      <c r="G12464" s="36"/>
      <c r="H12464" s="36"/>
      <c r="I12464" s="36"/>
      <c r="K12464" s="36"/>
    </row>
    <row r="12465" spans="4:11">
      <c r="D12465" s="36"/>
      <c r="G12465" s="36"/>
      <c r="H12465" s="36"/>
      <c r="I12465" s="36"/>
      <c r="K12465" s="36"/>
    </row>
    <row r="12466" spans="4:11">
      <c r="D12466" s="36"/>
      <c r="G12466" s="36"/>
      <c r="H12466" s="36"/>
      <c r="I12466" s="36"/>
      <c r="K12466" s="36"/>
    </row>
    <row r="12467" spans="4:11">
      <c r="D12467" s="36"/>
      <c r="G12467" s="36"/>
      <c r="H12467" s="36"/>
      <c r="I12467" s="36"/>
      <c r="K12467" s="36"/>
    </row>
    <row r="12468" spans="4:11">
      <c r="D12468" s="36"/>
      <c r="G12468" s="36"/>
      <c r="H12468" s="36"/>
      <c r="I12468" s="36"/>
      <c r="K12468" s="36"/>
    </row>
    <row r="12469" spans="4:11">
      <c r="D12469" s="36"/>
      <c r="G12469" s="36"/>
      <c r="H12469" s="36"/>
      <c r="I12469" s="36"/>
      <c r="K12469" s="36"/>
    </row>
    <row r="12470" spans="4:11">
      <c r="D12470" s="36"/>
      <c r="G12470" s="36"/>
      <c r="H12470" s="36"/>
      <c r="I12470" s="36"/>
      <c r="K12470" s="36"/>
    </row>
    <row r="12471" spans="4:11">
      <c r="D12471" s="36"/>
      <c r="G12471" s="36"/>
      <c r="H12471" s="36"/>
      <c r="I12471" s="36"/>
      <c r="K12471" s="36"/>
    </row>
    <row r="12472" spans="4:11">
      <c r="D12472" s="36"/>
      <c r="G12472" s="36"/>
      <c r="H12472" s="36"/>
      <c r="I12472" s="36"/>
      <c r="K12472" s="36"/>
    </row>
    <row r="12473" spans="4:11">
      <c r="D12473" s="36"/>
      <c r="G12473" s="36"/>
      <c r="H12473" s="36"/>
      <c r="I12473" s="36"/>
      <c r="K12473" s="36"/>
    </row>
    <row r="12474" spans="4:11">
      <c r="D12474" s="36"/>
      <c r="G12474" s="36"/>
      <c r="H12474" s="36"/>
      <c r="I12474" s="36"/>
      <c r="K12474" s="36"/>
    </row>
    <row r="12475" spans="4:11">
      <c r="D12475" s="36"/>
      <c r="G12475" s="36"/>
      <c r="H12475" s="36"/>
      <c r="I12475" s="36"/>
      <c r="K12475" s="36"/>
    </row>
    <row r="12476" spans="4:11">
      <c r="D12476" s="36"/>
      <c r="G12476" s="36"/>
      <c r="H12476" s="36"/>
      <c r="I12476" s="36"/>
      <c r="K12476" s="36"/>
    </row>
    <row r="12477" spans="4:11">
      <c r="D12477" s="36"/>
      <c r="G12477" s="36"/>
      <c r="H12477" s="36"/>
      <c r="I12477" s="36"/>
      <c r="K12477" s="36"/>
    </row>
    <row r="12478" spans="4:11">
      <c r="D12478" s="36"/>
      <c r="G12478" s="36"/>
      <c r="H12478" s="36"/>
      <c r="I12478" s="36"/>
      <c r="K12478" s="36"/>
    </row>
    <row r="12479" spans="4:11">
      <c r="D12479" s="36"/>
      <c r="G12479" s="36"/>
      <c r="H12479" s="36"/>
      <c r="I12479" s="36"/>
      <c r="K12479" s="36"/>
    </row>
    <row r="12480" spans="4:11">
      <c r="D12480" s="36"/>
      <c r="G12480" s="36"/>
      <c r="H12480" s="36"/>
      <c r="I12480" s="36"/>
      <c r="K12480" s="36"/>
    </row>
    <row r="12481" spans="4:11">
      <c r="D12481" s="36"/>
      <c r="G12481" s="36"/>
      <c r="H12481" s="36"/>
      <c r="I12481" s="36"/>
      <c r="K12481" s="36"/>
    </row>
    <row r="12482" spans="4:11">
      <c r="D12482" s="36"/>
      <c r="G12482" s="36"/>
      <c r="H12482" s="36"/>
      <c r="I12482" s="36"/>
      <c r="K12482" s="36"/>
    </row>
    <row r="12483" spans="4:11">
      <c r="D12483" s="36"/>
      <c r="G12483" s="36"/>
      <c r="H12483" s="36"/>
      <c r="I12483" s="36"/>
      <c r="K12483" s="36"/>
    </row>
    <row r="12484" spans="4:11">
      <c r="D12484" s="36"/>
      <c r="G12484" s="36"/>
      <c r="H12484" s="36"/>
      <c r="I12484" s="36"/>
      <c r="K12484" s="36"/>
    </row>
    <row r="12485" spans="4:11">
      <c r="D12485" s="36"/>
      <c r="G12485" s="36"/>
      <c r="H12485" s="36"/>
      <c r="I12485" s="36"/>
      <c r="K12485" s="36"/>
    </row>
    <row r="12486" spans="4:11">
      <c r="D12486" s="36"/>
      <c r="G12486" s="36"/>
      <c r="H12486" s="36"/>
      <c r="I12486" s="36"/>
      <c r="K12486" s="36"/>
    </row>
    <row r="12487" spans="4:11">
      <c r="D12487" s="36"/>
      <c r="G12487" s="36"/>
      <c r="H12487" s="36"/>
      <c r="I12487" s="36"/>
      <c r="K12487" s="36"/>
    </row>
    <row r="12488" spans="4:11">
      <c r="D12488" s="36"/>
      <c r="G12488" s="36"/>
      <c r="H12488" s="36"/>
      <c r="I12488" s="36"/>
      <c r="K12488" s="36"/>
    </row>
    <row r="12489" spans="4:11">
      <c r="D12489" s="36"/>
      <c r="G12489" s="36"/>
      <c r="H12489" s="36"/>
      <c r="I12489" s="36"/>
      <c r="K12489" s="36"/>
    </row>
    <row r="12490" spans="4:11">
      <c r="D12490" s="36"/>
      <c r="G12490" s="36"/>
      <c r="H12490" s="36"/>
      <c r="I12490" s="36"/>
      <c r="K12490" s="36"/>
    </row>
    <row r="12491" spans="4:11">
      <c r="D12491" s="36"/>
      <c r="G12491" s="36"/>
      <c r="H12491" s="36"/>
      <c r="I12491" s="36"/>
      <c r="K12491" s="36"/>
    </row>
    <row r="12492" spans="4:11">
      <c r="D12492" s="36"/>
      <c r="G12492" s="36"/>
      <c r="H12492" s="36"/>
      <c r="I12492" s="36"/>
      <c r="K12492" s="36"/>
    </row>
    <row r="12493" spans="4:11">
      <c r="D12493" s="36"/>
      <c r="G12493" s="36"/>
      <c r="H12493" s="36"/>
      <c r="I12493" s="36"/>
      <c r="K12493" s="36"/>
    </row>
    <row r="12494" spans="4:11">
      <c r="D12494" s="36"/>
      <c r="G12494" s="36"/>
      <c r="H12494" s="36"/>
      <c r="I12494" s="36"/>
      <c r="K12494" s="36"/>
    </row>
    <row r="12495" spans="4:11">
      <c r="D12495" s="36"/>
      <c r="G12495" s="36"/>
      <c r="H12495" s="36"/>
      <c r="I12495" s="36"/>
      <c r="K12495" s="36"/>
    </row>
    <row r="12496" spans="4:11">
      <c r="D12496" s="36"/>
      <c r="G12496" s="36"/>
      <c r="H12496" s="36"/>
      <c r="I12496" s="36"/>
      <c r="K12496" s="36"/>
    </row>
    <row r="12497" spans="4:11">
      <c r="D12497" s="36"/>
      <c r="G12497" s="36"/>
      <c r="H12497" s="36"/>
      <c r="I12497" s="36"/>
      <c r="K12497" s="36"/>
    </row>
    <row r="12498" spans="4:11">
      <c r="D12498" s="36"/>
      <c r="G12498" s="36"/>
      <c r="H12498" s="36"/>
      <c r="I12498" s="36"/>
      <c r="K12498" s="36"/>
    </row>
    <row r="12499" spans="4:11">
      <c r="D12499" s="36"/>
      <c r="G12499" s="36"/>
      <c r="H12499" s="36"/>
      <c r="I12499" s="36"/>
      <c r="K12499" s="36"/>
    </row>
    <row r="12500" spans="4:11">
      <c r="D12500" s="36"/>
      <c r="G12500" s="36"/>
      <c r="H12500" s="36"/>
      <c r="I12500" s="36"/>
      <c r="K12500" s="36"/>
    </row>
    <row r="12501" spans="4:11">
      <c r="D12501" s="36"/>
      <c r="G12501" s="36"/>
      <c r="H12501" s="36"/>
      <c r="I12501" s="36"/>
      <c r="K12501" s="36"/>
    </row>
    <row r="12502" spans="4:11">
      <c r="D12502" s="36"/>
      <c r="G12502" s="36"/>
      <c r="H12502" s="36"/>
      <c r="I12502" s="36"/>
      <c r="K12502" s="36"/>
    </row>
    <row r="12503" spans="4:11">
      <c r="D12503" s="36"/>
      <c r="G12503" s="36"/>
      <c r="H12503" s="36"/>
      <c r="I12503" s="36"/>
      <c r="K12503" s="36"/>
    </row>
    <row r="12504" spans="4:11">
      <c r="D12504" s="36"/>
      <c r="G12504" s="36"/>
      <c r="H12504" s="36"/>
      <c r="I12504" s="36"/>
      <c r="K12504" s="36"/>
    </row>
    <row r="12505" spans="4:11">
      <c r="D12505" s="36"/>
      <c r="G12505" s="36"/>
      <c r="H12505" s="36"/>
      <c r="I12505" s="36"/>
      <c r="K12505" s="36"/>
    </row>
    <row r="12506" spans="4:11">
      <c r="D12506" s="36"/>
      <c r="G12506" s="36"/>
      <c r="H12506" s="36"/>
      <c r="I12506" s="36"/>
      <c r="K12506" s="36"/>
    </row>
    <row r="12507" spans="4:11">
      <c r="D12507" s="36"/>
      <c r="G12507" s="36"/>
      <c r="H12507" s="36"/>
      <c r="I12507" s="36"/>
      <c r="K12507" s="36"/>
    </row>
    <row r="12508" spans="4:11">
      <c r="D12508" s="36"/>
      <c r="G12508" s="36"/>
      <c r="H12508" s="36"/>
      <c r="I12508" s="36"/>
      <c r="K12508" s="36"/>
    </row>
    <row r="12509" spans="4:11">
      <c r="D12509" s="36"/>
      <c r="G12509" s="36"/>
      <c r="H12509" s="36"/>
      <c r="I12509" s="36"/>
      <c r="K12509" s="36"/>
    </row>
    <row r="12510" spans="4:11">
      <c r="D12510" s="36"/>
      <c r="G12510" s="36"/>
      <c r="H12510" s="36"/>
      <c r="I12510" s="36"/>
      <c r="K12510" s="36"/>
    </row>
    <row r="12511" spans="4:11">
      <c r="D12511" s="36"/>
      <c r="G12511" s="36"/>
      <c r="H12511" s="36"/>
      <c r="I12511" s="36"/>
      <c r="K12511" s="36"/>
    </row>
    <row r="12512" spans="4:11">
      <c r="D12512" s="36"/>
      <c r="G12512" s="36"/>
      <c r="H12512" s="36"/>
      <c r="I12512" s="36"/>
      <c r="K12512" s="36"/>
    </row>
    <row r="12513" spans="4:11">
      <c r="D12513" s="36"/>
      <c r="G12513" s="36"/>
      <c r="H12513" s="36"/>
      <c r="I12513" s="36"/>
      <c r="K12513" s="36"/>
    </row>
    <row r="12514" spans="4:11">
      <c r="D12514" s="36"/>
      <c r="G12514" s="36"/>
      <c r="H12514" s="36"/>
      <c r="I12514" s="36"/>
      <c r="K12514" s="36"/>
    </row>
    <row r="12515" spans="4:11">
      <c r="D12515" s="36"/>
      <c r="G12515" s="36"/>
      <c r="H12515" s="36"/>
      <c r="I12515" s="36"/>
      <c r="K12515" s="36"/>
    </row>
    <row r="12516" spans="4:11">
      <c r="D12516" s="36"/>
      <c r="G12516" s="36"/>
      <c r="H12516" s="36"/>
      <c r="I12516" s="36"/>
      <c r="K12516" s="36"/>
    </row>
    <row r="12517" spans="4:11">
      <c r="D12517" s="36"/>
      <c r="G12517" s="36"/>
      <c r="H12517" s="36"/>
      <c r="I12517" s="36"/>
      <c r="K12517" s="36"/>
    </row>
    <row r="12518" spans="4:11">
      <c r="D12518" s="36"/>
      <c r="G12518" s="36"/>
      <c r="H12518" s="36"/>
      <c r="I12518" s="36"/>
      <c r="K12518" s="36"/>
    </row>
    <row r="12519" spans="4:11">
      <c r="D12519" s="36"/>
      <c r="G12519" s="36"/>
      <c r="H12519" s="36"/>
      <c r="I12519" s="36"/>
      <c r="K12519" s="36"/>
    </row>
    <row r="12520" spans="4:11">
      <c r="D12520" s="36"/>
      <c r="G12520" s="36"/>
      <c r="H12520" s="36"/>
      <c r="I12520" s="36"/>
      <c r="K12520" s="36"/>
    </row>
    <row r="12521" spans="4:11">
      <c r="D12521" s="36"/>
      <c r="G12521" s="36"/>
      <c r="H12521" s="36"/>
      <c r="I12521" s="36"/>
      <c r="K12521" s="36"/>
    </row>
    <row r="12522" spans="4:11">
      <c r="D12522" s="36"/>
      <c r="G12522" s="36"/>
      <c r="H12522" s="36"/>
      <c r="I12522" s="36"/>
      <c r="K12522" s="36"/>
    </row>
    <row r="12523" spans="4:11">
      <c r="D12523" s="36"/>
      <c r="G12523" s="36"/>
      <c r="H12523" s="36"/>
      <c r="I12523" s="36"/>
      <c r="K12523" s="36"/>
    </row>
    <row r="12524" spans="4:11">
      <c r="D12524" s="36"/>
      <c r="G12524" s="36"/>
      <c r="H12524" s="36"/>
      <c r="I12524" s="36"/>
      <c r="K12524" s="36"/>
    </row>
    <row r="12525" spans="4:11">
      <c r="D12525" s="36"/>
      <c r="G12525" s="36"/>
      <c r="H12525" s="36"/>
      <c r="I12525" s="36"/>
      <c r="K12525" s="36"/>
    </row>
    <row r="12526" spans="4:11">
      <c r="D12526" s="36"/>
      <c r="G12526" s="36"/>
      <c r="H12526" s="36"/>
      <c r="I12526" s="36"/>
      <c r="K12526" s="36"/>
    </row>
    <row r="12527" spans="4:11">
      <c r="D12527" s="36"/>
      <c r="G12527" s="36"/>
      <c r="H12527" s="36"/>
      <c r="I12527" s="36"/>
      <c r="K12527" s="36"/>
    </row>
    <row r="12528" spans="4:11">
      <c r="D12528" s="36"/>
      <c r="G12528" s="36"/>
      <c r="H12528" s="36"/>
      <c r="I12528" s="36"/>
      <c r="K12528" s="36"/>
    </row>
    <row r="12529" spans="4:11">
      <c r="D12529" s="36"/>
      <c r="G12529" s="36"/>
      <c r="H12529" s="36"/>
      <c r="I12529" s="36"/>
      <c r="K12529" s="36"/>
    </row>
    <row r="12530" spans="4:11">
      <c r="D12530" s="36"/>
      <c r="G12530" s="36"/>
      <c r="H12530" s="36"/>
      <c r="I12530" s="36"/>
      <c r="K12530" s="36"/>
    </row>
    <row r="12531" spans="4:11">
      <c r="D12531" s="36"/>
      <c r="G12531" s="36"/>
      <c r="H12531" s="36"/>
      <c r="I12531" s="36"/>
      <c r="K12531" s="36"/>
    </row>
    <row r="12532" spans="4:11">
      <c r="D12532" s="36"/>
      <c r="G12532" s="36"/>
      <c r="H12532" s="36"/>
      <c r="I12532" s="36"/>
      <c r="K12532" s="36"/>
    </row>
    <row r="12533" spans="4:11">
      <c r="D12533" s="36"/>
      <c r="G12533" s="36"/>
      <c r="H12533" s="36"/>
      <c r="I12533" s="36"/>
      <c r="K12533" s="36"/>
    </row>
    <row r="12534" spans="4:11">
      <c r="D12534" s="36"/>
      <c r="G12534" s="36"/>
      <c r="H12534" s="36"/>
      <c r="I12534" s="36"/>
      <c r="K12534" s="36"/>
    </row>
    <row r="12535" spans="4:11">
      <c r="D12535" s="36"/>
      <c r="G12535" s="36"/>
      <c r="H12535" s="36"/>
      <c r="I12535" s="36"/>
      <c r="K12535" s="36"/>
    </row>
    <row r="12536" spans="4:11">
      <c r="D12536" s="36"/>
      <c r="G12536" s="36"/>
      <c r="H12536" s="36"/>
      <c r="I12536" s="36"/>
      <c r="K12536" s="36"/>
    </row>
    <row r="12537" spans="4:11">
      <c r="D12537" s="36"/>
      <c r="G12537" s="36"/>
      <c r="H12537" s="36"/>
      <c r="I12537" s="36"/>
      <c r="K12537" s="36"/>
    </row>
    <row r="12538" spans="4:11">
      <c r="D12538" s="36"/>
      <c r="G12538" s="36"/>
      <c r="H12538" s="36"/>
      <c r="I12538" s="36"/>
      <c r="K12538" s="36"/>
    </row>
    <row r="12539" spans="4:11">
      <c r="D12539" s="36"/>
      <c r="G12539" s="36"/>
      <c r="H12539" s="36"/>
      <c r="I12539" s="36"/>
      <c r="K12539" s="36"/>
    </row>
    <row r="12540" spans="4:11">
      <c r="D12540" s="36"/>
      <c r="G12540" s="36"/>
      <c r="H12540" s="36"/>
      <c r="I12540" s="36"/>
      <c r="K12540" s="36"/>
    </row>
    <row r="12541" spans="4:11">
      <c r="D12541" s="36"/>
      <c r="G12541" s="36"/>
      <c r="H12541" s="36"/>
      <c r="I12541" s="36"/>
      <c r="K12541" s="36"/>
    </row>
    <row r="12542" spans="4:11">
      <c r="D12542" s="36"/>
      <c r="G12542" s="36"/>
      <c r="H12542" s="36"/>
      <c r="I12542" s="36"/>
      <c r="K12542" s="36"/>
    </row>
    <row r="12543" spans="4:11">
      <c r="D12543" s="36"/>
      <c r="G12543" s="36"/>
      <c r="H12543" s="36"/>
      <c r="I12543" s="36"/>
      <c r="K12543" s="36"/>
    </row>
    <row r="12544" spans="4:11">
      <c r="D12544" s="36"/>
      <c r="G12544" s="36"/>
      <c r="H12544" s="36"/>
      <c r="I12544" s="36"/>
      <c r="K12544" s="36"/>
    </row>
    <row r="12545" spans="4:11">
      <c r="D12545" s="36"/>
      <c r="G12545" s="36"/>
      <c r="H12545" s="36"/>
      <c r="I12545" s="36"/>
      <c r="K12545" s="36"/>
    </row>
    <row r="12546" spans="4:11">
      <c r="D12546" s="36"/>
      <c r="G12546" s="36"/>
      <c r="H12546" s="36"/>
      <c r="I12546" s="36"/>
      <c r="K12546" s="36"/>
    </row>
    <row r="12547" spans="4:11">
      <c r="D12547" s="36"/>
      <c r="G12547" s="36"/>
      <c r="H12547" s="36"/>
      <c r="I12547" s="36"/>
      <c r="K12547" s="36"/>
    </row>
    <row r="12548" spans="4:11">
      <c r="D12548" s="36"/>
      <c r="G12548" s="36"/>
      <c r="H12548" s="36"/>
      <c r="I12548" s="36"/>
      <c r="K12548" s="36"/>
    </row>
    <row r="12549" spans="4:11">
      <c r="D12549" s="36"/>
      <c r="G12549" s="36"/>
      <c r="H12549" s="36"/>
      <c r="I12549" s="36"/>
      <c r="K12549" s="36"/>
    </row>
    <row r="12550" spans="4:11">
      <c r="D12550" s="36"/>
      <c r="G12550" s="36"/>
      <c r="H12550" s="36"/>
      <c r="I12550" s="36"/>
      <c r="K12550" s="36"/>
    </row>
    <row r="12551" spans="4:11">
      <c r="D12551" s="36"/>
      <c r="G12551" s="36"/>
      <c r="H12551" s="36"/>
      <c r="I12551" s="36"/>
      <c r="K12551" s="36"/>
    </row>
    <row r="12552" spans="4:11">
      <c r="D12552" s="36"/>
      <c r="G12552" s="36"/>
      <c r="H12552" s="36"/>
      <c r="I12552" s="36"/>
      <c r="K12552" s="36"/>
    </row>
    <row r="12553" spans="4:11">
      <c r="D12553" s="36"/>
      <c r="G12553" s="36"/>
      <c r="H12553" s="36"/>
      <c r="I12553" s="36"/>
      <c r="K12553" s="36"/>
    </row>
    <row r="12554" spans="4:11">
      <c r="D12554" s="36"/>
      <c r="G12554" s="36"/>
      <c r="H12554" s="36"/>
      <c r="I12554" s="36"/>
      <c r="K12554" s="36"/>
    </row>
    <row r="12555" spans="4:11">
      <c r="D12555" s="36"/>
      <c r="G12555" s="36"/>
      <c r="H12555" s="36"/>
      <c r="I12555" s="36"/>
      <c r="K12555" s="36"/>
    </row>
    <row r="12556" spans="4:11">
      <c r="D12556" s="36"/>
      <c r="G12556" s="36"/>
      <c r="H12556" s="36"/>
      <c r="I12556" s="36"/>
      <c r="K12556" s="36"/>
    </row>
    <row r="12557" spans="4:11">
      <c r="D12557" s="36"/>
      <c r="G12557" s="36"/>
      <c r="H12557" s="36"/>
      <c r="I12557" s="36"/>
      <c r="K12557" s="36"/>
    </row>
    <row r="12558" spans="4:11">
      <c r="D12558" s="36"/>
      <c r="G12558" s="36"/>
      <c r="H12558" s="36"/>
      <c r="I12558" s="36"/>
      <c r="K12558" s="36"/>
    </row>
    <row r="12559" spans="4:11">
      <c r="D12559" s="36"/>
      <c r="G12559" s="36"/>
      <c r="H12559" s="36"/>
      <c r="I12559" s="36"/>
      <c r="K12559" s="36"/>
    </row>
    <row r="12560" spans="4:11">
      <c r="D12560" s="36"/>
      <c r="G12560" s="36"/>
      <c r="H12560" s="36"/>
      <c r="I12560" s="36"/>
      <c r="K12560" s="36"/>
    </row>
    <row r="12561" spans="4:11">
      <c r="D12561" s="36"/>
      <c r="G12561" s="36"/>
      <c r="H12561" s="36"/>
      <c r="I12561" s="36"/>
      <c r="K12561" s="36"/>
    </row>
    <row r="12562" spans="4:11">
      <c r="D12562" s="36"/>
      <c r="G12562" s="36"/>
      <c r="H12562" s="36"/>
      <c r="I12562" s="36"/>
      <c r="K12562" s="36"/>
    </row>
    <row r="12563" spans="4:11">
      <c r="D12563" s="36"/>
      <c r="G12563" s="36"/>
      <c r="H12563" s="36"/>
      <c r="I12563" s="36"/>
      <c r="K12563" s="36"/>
    </row>
    <row r="12564" spans="4:11">
      <c r="D12564" s="36"/>
      <c r="G12564" s="36"/>
      <c r="H12564" s="36"/>
      <c r="I12564" s="36"/>
      <c r="K12564" s="36"/>
    </row>
    <row r="12565" spans="4:11">
      <c r="D12565" s="36"/>
      <c r="G12565" s="36"/>
      <c r="H12565" s="36"/>
      <c r="I12565" s="36"/>
      <c r="K12565" s="36"/>
    </row>
    <row r="12566" spans="4:11">
      <c r="D12566" s="36"/>
      <c r="G12566" s="36"/>
      <c r="H12566" s="36"/>
      <c r="I12566" s="36"/>
      <c r="K12566" s="36"/>
    </row>
    <row r="12567" spans="4:11">
      <c r="D12567" s="36"/>
      <c r="G12567" s="36"/>
      <c r="H12567" s="36"/>
      <c r="I12567" s="36"/>
      <c r="K12567" s="36"/>
    </row>
    <row r="12568" spans="4:11">
      <c r="D12568" s="36"/>
      <c r="G12568" s="36"/>
      <c r="H12568" s="36"/>
      <c r="I12568" s="36"/>
      <c r="K12568" s="36"/>
    </row>
    <row r="12569" spans="4:11">
      <c r="D12569" s="36"/>
      <c r="G12569" s="36"/>
      <c r="H12569" s="36"/>
      <c r="I12569" s="36"/>
      <c r="K12569" s="36"/>
    </row>
    <row r="12570" spans="4:11">
      <c r="D12570" s="36"/>
      <c r="G12570" s="36"/>
      <c r="H12570" s="36"/>
      <c r="I12570" s="36"/>
      <c r="K12570" s="36"/>
    </row>
    <row r="12571" spans="4:11">
      <c r="D12571" s="36"/>
      <c r="G12571" s="36"/>
      <c r="H12571" s="36"/>
      <c r="I12571" s="36"/>
      <c r="K12571" s="36"/>
    </row>
    <row r="12572" spans="4:11">
      <c r="D12572" s="36"/>
      <c r="G12572" s="36"/>
      <c r="H12572" s="36"/>
      <c r="I12572" s="36"/>
      <c r="K12572" s="36"/>
    </row>
    <row r="12573" spans="4:11">
      <c r="D12573" s="36"/>
      <c r="G12573" s="36"/>
      <c r="H12573" s="36"/>
      <c r="I12573" s="36"/>
      <c r="K12573" s="36"/>
    </row>
    <row r="12574" spans="4:11">
      <c r="D12574" s="36"/>
      <c r="G12574" s="36"/>
      <c r="H12574" s="36"/>
      <c r="I12574" s="36"/>
      <c r="K12574" s="36"/>
    </row>
    <row r="12575" spans="4:11">
      <c r="D12575" s="36"/>
      <c r="G12575" s="36"/>
      <c r="H12575" s="36"/>
      <c r="I12575" s="36"/>
      <c r="K12575" s="36"/>
    </row>
    <row r="12576" spans="4:11">
      <c r="D12576" s="36"/>
      <c r="G12576" s="36"/>
      <c r="H12576" s="36"/>
      <c r="I12576" s="36"/>
      <c r="K12576" s="36"/>
    </row>
    <row r="12577" spans="4:11">
      <c r="D12577" s="36"/>
      <c r="G12577" s="36"/>
      <c r="H12577" s="36"/>
      <c r="I12577" s="36"/>
      <c r="K12577" s="36"/>
    </row>
    <row r="12578" spans="4:11">
      <c r="D12578" s="36"/>
      <c r="G12578" s="36"/>
      <c r="H12578" s="36"/>
      <c r="I12578" s="36"/>
      <c r="K12578" s="36"/>
    </row>
    <row r="12579" spans="4:11">
      <c r="D12579" s="36"/>
      <c r="G12579" s="36"/>
      <c r="H12579" s="36"/>
      <c r="I12579" s="36"/>
      <c r="K12579" s="36"/>
    </row>
    <row r="12580" spans="4:11">
      <c r="D12580" s="36"/>
      <c r="G12580" s="36"/>
      <c r="H12580" s="36"/>
      <c r="I12580" s="36"/>
      <c r="K12580" s="36"/>
    </row>
    <row r="12581" spans="4:11">
      <c r="D12581" s="36"/>
      <c r="G12581" s="36"/>
      <c r="H12581" s="36"/>
      <c r="I12581" s="36"/>
      <c r="K12581" s="36"/>
    </row>
    <row r="12582" spans="4:11">
      <c r="D12582" s="36"/>
      <c r="G12582" s="36"/>
      <c r="H12582" s="36"/>
      <c r="I12582" s="36"/>
      <c r="K12582" s="36"/>
    </row>
    <row r="12583" spans="4:11">
      <c r="D12583" s="36"/>
      <c r="G12583" s="36"/>
      <c r="H12583" s="36"/>
      <c r="I12583" s="36"/>
      <c r="K12583" s="36"/>
    </row>
    <row r="12584" spans="4:11">
      <c r="D12584" s="36"/>
      <c r="G12584" s="36"/>
      <c r="H12584" s="36"/>
      <c r="I12584" s="36"/>
      <c r="K12584" s="36"/>
    </row>
    <row r="12585" spans="4:11">
      <c r="D12585" s="36"/>
      <c r="G12585" s="36"/>
      <c r="H12585" s="36"/>
      <c r="I12585" s="36"/>
      <c r="K12585" s="36"/>
    </row>
    <row r="12586" spans="4:11">
      <c r="D12586" s="36"/>
      <c r="G12586" s="36"/>
      <c r="H12586" s="36"/>
      <c r="I12586" s="36"/>
      <c r="K12586" s="36"/>
    </row>
    <row r="12587" spans="4:11">
      <c r="D12587" s="36"/>
      <c r="G12587" s="36"/>
      <c r="H12587" s="36"/>
      <c r="I12587" s="36"/>
      <c r="K12587" s="36"/>
    </row>
    <row r="12588" spans="4:11">
      <c r="D12588" s="36"/>
      <c r="G12588" s="36"/>
      <c r="H12588" s="36"/>
      <c r="I12588" s="36"/>
      <c r="K12588" s="36"/>
    </row>
    <row r="12589" spans="4:11">
      <c r="D12589" s="36"/>
      <c r="G12589" s="36"/>
      <c r="H12589" s="36"/>
      <c r="I12589" s="36"/>
      <c r="K12589" s="36"/>
    </row>
    <row r="12590" spans="4:11">
      <c r="D12590" s="36"/>
      <c r="G12590" s="36"/>
      <c r="H12590" s="36"/>
      <c r="I12590" s="36"/>
      <c r="K12590" s="36"/>
    </row>
    <row r="12591" spans="4:11">
      <c r="D12591" s="36"/>
      <c r="G12591" s="36"/>
      <c r="H12591" s="36"/>
      <c r="I12591" s="36"/>
      <c r="K12591" s="36"/>
    </row>
    <row r="12592" spans="4:11">
      <c r="D12592" s="36"/>
      <c r="G12592" s="36"/>
      <c r="H12592" s="36"/>
      <c r="I12592" s="36"/>
      <c r="K12592" s="36"/>
    </row>
    <row r="12593" spans="4:11">
      <c r="D12593" s="36"/>
      <c r="G12593" s="36"/>
      <c r="H12593" s="36"/>
      <c r="I12593" s="36"/>
      <c r="K12593" s="36"/>
    </row>
    <row r="12594" spans="4:11">
      <c r="D12594" s="36"/>
      <c r="G12594" s="36"/>
      <c r="H12594" s="36"/>
      <c r="I12594" s="36"/>
      <c r="K12594" s="36"/>
    </row>
    <row r="12595" spans="4:11">
      <c r="D12595" s="36"/>
      <c r="G12595" s="36"/>
      <c r="H12595" s="36"/>
      <c r="I12595" s="36"/>
      <c r="K12595" s="36"/>
    </row>
    <row r="12596" spans="4:11">
      <c r="D12596" s="36"/>
      <c r="G12596" s="36"/>
      <c r="H12596" s="36"/>
      <c r="I12596" s="36"/>
      <c r="K12596" s="36"/>
    </row>
    <row r="12597" spans="4:11">
      <c r="D12597" s="36"/>
      <c r="G12597" s="36"/>
      <c r="H12597" s="36"/>
      <c r="I12597" s="36"/>
      <c r="K12597" s="36"/>
    </row>
    <row r="12598" spans="4:11">
      <c r="D12598" s="36"/>
      <c r="G12598" s="36"/>
      <c r="H12598" s="36"/>
      <c r="I12598" s="36"/>
      <c r="K12598" s="36"/>
    </row>
    <row r="12599" spans="4:11">
      <c r="D12599" s="36"/>
      <c r="G12599" s="36"/>
      <c r="H12599" s="36"/>
      <c r="I12599" s="36"/>
      <c r="K12599" s="36"/>
    </row>
    <row r="12600" spans="4:11">
      <c r="D12600" s="36"/>
      <c r="G12600" s="36"/>
      <c r="H12600" s="36"/>
      <c r="I12600" s="36"/>
      <c r="K12600" s="36"/>
    </row>
    <row r="12601" spans="4:11">
      <c r="D12601" s="36"/>
      <c r="G12601" s="36"/>
      <c r="H12601" s="36"/>
      <c r="I12601" s="36"/>
      <c r="K12601" s="36"/>
    </row>
    <row r="12602" spans="4:11">
      <c r="D12602" s="36"/>
      <c r="G12602" s="36"/>
      <c r="H12602" s="36"/>
      <c r="I12602" s="36"/>
      <c r="K12602" s="36"/>
    </row>
    <row r="12603" spans="4:11">
      <c r="D12603" s="36"/>
      <c r="G12603" s="36"/>
      <c r="H12603" s="36"/>
      <c r="I12603" s="36"/>
      <c r="K12603" s="36"/>
    </row>
    <row r="12604" spans="4:11">
      <c r="D12604" s="36"/>
      <c r="G12604" s="36"/>
      <c r="H12604" s="36"/>
      <c r="I12604" s="36"/>
      <c r="K12604" s="36"/>
    </row>
    <row r="12605" spans="4:11">
      <c r="D12605" s="36"/>
      <c r="G12605" s="36"/>
      <c r="H12605" s="36"/>
      <c r="I12605" s="36"/>
      <c r="K12605" s="36"/>
    </row>
    <row r="12606" spans="4:11">
      <c r="D12606" s="36"/>
      <c r="G12606" s="36"/>
      <c r="H12606" s="36"/>
      <c r="I12606" s="36"/>
      <c r="K12606" s="36"/>
    </row>
    <row r="12607" spans="4:11">
      <c r="D12607" s="36"/>
      <c r="G12607" s="36"/>
      <c r="H12607" s="36"/>
      <c r="I12607" s="36"/>
      <c r="K12607" s="36"/>
    </row>
    <row r="12608" spans="4:11">
      <c r="D12608" s="36"/>
      <c r="G12608" s="36"/>
      <c r="H12608" s="36"/>
      <c r="I12608" s="36"/>
      <c r="K12608" s="36"/>
    </row>
    <row r="12609" spans="4:11">
      <c r="D12609" s="36"/>
      <c r="G12609" s="36"/>
      <c r="H12609" s="36"/>
      <c r="I12609" s="36"/>
      <c r="K12609" s="36"/>
    </row>
    <row r="12610" spans="4:11">
      <c r="D12610" s="36"/>
      <c r="G12610" s="36"/>
      <c r="H12610" s="36"/>
      <c r="I12610" s="36"/>
      <c r="K12610" s="36"/>
    </row>
    <row r="12611" spans="4:11">
      <c r="D12611" s="36"/>
      <c r="G12611" s="36"/>
      <c r="H12611" s="36"/>
      <c r="I12611" s="36"/>
      <c r="K12611" s="36"/>
    </row>
    <row r="12612" spans="4:11">
      <c r="D12612" s="36"/>
      <c r="G12612" s="36"/>
      <c r="H12612" s="36"/>
      <c r="I12612" s="36"/>
      <c r="K12612" s="36"/>
    </row>
    <row r="12613" spans="4:11">
      <c r="D12613" s="36"/>
      <c r="G12613" s="36"/>
      <c r="H12613" s="36"/>
      <c r="I12613" s="36"/>
      <c r="K12613" s="36"/>
    </row>
    <row r="12614" spans="4:11">
      <c r="D12614" s="36"/>
      <c r="G12614" s="36"/>
      <c r="H12614" s="36"/>
      <c r="I12614" s="36"/>
      <c r="K12614" s="36"/>
    </row>
    <row r="12615" spans="4:11">
      <c r="D12615" s="36"/>
      <c r="G12615" s="36"/>
      <c r="H12615" s="36"/>
      <c r="I12615" s="36"/>
      <c r="K12615" s="36"/>
    </row>
    <row r="12616" spans="4:11">
      <c r="D12616" s="36"/>
      <c r="G12616" s="36"/>
      <c r="H12616" s="36"/>
      <c r="I12616" s="36"/>
      <c r="K12616" s="36"/>
    </row>
    <row r="12617" spans="4:11">
      <c r="D12617" s="36"/>
      <c r="G12617" s="36"/>
      <c r="H12617" s="36"/>
      <c r="I12617" s="36"/>
      <c r="K12617" s="36"/>
    </row>
    <row r="12618" spans="4:11">
      <c r="D12618" s="36"/>
      <c r="G12618" s="36"/>
      <c r="H12618" s="36"/>
      <c r="I12618" s="36"/>
      <c r="K12618" s="36"/>
    </row>
    <row r="12619" spans="4:11">
      <c r="D12619" s="36"/>
      <c r="G12619" s="36"/>
      <c r="H12619" s="36"/>
      <c r="I12619" s="36"/>
      <c r="K12619" s="36"/>
    </row>
    <row r="12620" spans="4:11">
      <c r="D12620" s="36"/>
      <c r="G12620" s="36"/>
      <c r="H12620" s="36"/>
      <c r="I12620" s="36"/>
      <c r="K12620" s="36"/>
    </row>
    <row r="12621" spans="4:11">
      <c r="D12621" s="36"/>
      <c r="G12621" s="36"/>
      <c r="H12621" s="36"/>
      <c r="I12621" s="36"/>
      <c r="K12621" s="36"/>
    </row>
    <row r="12622" spans="4:11">
      <c r="D12622" s="36"/>
      <c r="G12622" s="36"/>
      <c r="H12622" s="36"/>
      <c r="I12622" s="36"/>
      <c r="K12622" s="36"/>
    </row>
    <row r="12623" spans="4:11">
      <c r="D12623" s="36"/>
      <c r="G12623" s="36"/>
      <c r="H12623" s="36"/>
      <c r="I12623" s="36"/>
      <c r="K12623" s="36"/>
    </row>
    <row r="12624" spans="4:11">
      <c r="D12624" s="36"/>
      <c r="G12624" s="36"/>
      <c r="H12624" s="36"/>
      <c r="I12624" s="36"/>
      <c r="K12624" s="36"/>
    </row>
    <row r="12625" spans="4:11">
      <c r="D12625" s="36"/>
      <c r="G12625" s="36"/>
      <c r="H12625" s="36"/>
      <c r="I12625" s="36"/>
      <c r="K12625" s="36"/>
    </row>
    <row r="12626" spans="4:11">
      <c r="D12626" s="36"/>
      <c r="G12626" s="36"/>
      <c r="H12626" s="36"/>
      <c r="I12626" s="36"/>
      <c r="K12626" s="36"/>
    </row>
    <row r="12627" spans="4:11">
      <c r="D12627" s="36"/>
      <c r="G12627" s="36"/>
      <c r="H12627" s="36"/>
      <c r="I12627" s="36"/>
      <c r="K12627" s="36"/>
    </row>
    <row r="12628" spans="4:11">
      <c r="D12628" s="36"/>
      <c r="G12628" s="36"/>
      <c r="H12628" s="36"/>
      <c r="I12628" s="36"/>
      <c r="K12628" s="36"/>
    </row>
    <row r="12629" spans="4:11">
      <c r="D12629" s="36"/>
      <c r="G12629" s="36"/>
      <c r="H12629" s="36"/>
      <c r="I12629" s="36"/>
      <c r="K12629" s="36"/>
    </row>
    <row r="12630" spans="4:11">
      <c r="D12630" s="36"/>
      <c r="G12630" s="36"/>
      <c r="H12630" s="36"/>
      <c r="I12630" s="36"/>
      <c r="K12630" s="36"/>
    </row>
    <row r="12631" spans="4:11">
      <c r="D12631" s="36"/>
      <c r="G12631" s="36"/>
      <c r="H12631" s="36"/>
      <c r="I12631" s="36"/>
      <c r="K12631" s="36"/>
    </row>
    <row r="12632" spans="4:11">
      <c r="D12632" s="36"/>
      <c r="G12632" s="36"/>
      <c r="H12632" s="36"/>
      <c r="I12632" s="36"/>
      <c r="K12632" s="36"/>
    </row>
    <row r="12633" spans="4:11">
      <c r="D12633" s="36"/>
      <c r="G12633" s="36"/>
      <c r="H12633" s="36"/>
      <c r="I12633" s="36"/>
      <c r="K12633" s="36"/>
    </row>
    <row r="12634" spans="4:11">
      <c r="D12634" s="36"/>
      <c r="G12634" s="36"/>
      <c r="H12634" s="36"/>
      <c r="I12634" s="36"/>
      <c r="K12634" s="36"/>
    </row>
    <row r="12635" spans="4:11">
      <c r="D12635" s="36"/>
      <c r="G12635" s="36"/>
      <c r="H12635" s="36"/>
      <c r="I12635" s="36"/>
      <c r="K12635" s="36"/>
    </row>
    <row r="12636" spans="4:11">
      <c r="D12636" s="36"/>
      <c r="G12636" s="36"/>
      <c r="H12636" s="36"/>
      <c r="I12636" s="36"/>
      <c r="K12636" s="36"/>
    </row>
    <row r="12637" spans="4:11">
      <c r="D12637" s="36"/>
      <c r="G12637" s="36"/>
      <c r="H12637" s="36"/>
      <c r="I12637" s="36"/>
      <c r="K12637" s="36"/>
    </row>
    <row r="12638" spans="4:11">
      <c r="D12638" s="36"/>
      <c r="G12638" s="36"/>
      <c r="H12638" s="36"/>
      <c r="I12638" s="36"/>
      <c r="K12638" s="36"/>
    </row>
    <row r="12639" spans="4:11">
      <c r="D12639" s="36"/>
      <c r="G12639" s="36"/>
      <c r="H12639" s="36"/>
      <c r="I12639" s="36"/>
      <c r="K12639" s="36"/>
    </row>
    <row r="12640" spans="4:11">
      <c r="D12640" s="36"/>
      <c r="G12640" s="36"/>
      <c r="H12640" s="36"/>
      <c r="I12640" s="36"/>
      <c r="K12640" s="36"/>
    </row>
    <row r="12641" spans="4:11">
      <c r="D12641" s="36"/>
      <c r="G12641" s="36"/>
      <c r="H12641" s="36"/>
      <c r="I12641" s="36"/>
      <c r="K12641" s="36"/>
    </row>
    <row r="12642" spans="4:11">
      <c r="D12642" s="36"/>
      <c r="G12642" s="36"/>
      <c r="H12642" s="36"/>
      <c r="I12642" s="36"/>
      <c r="K12642" s="36"/>
    </row>
    <row r="12643" spans="4:11">
      <c r="D12643" s="36"/>
      <c r="G12643" s="36"/>
      <c r="H12643" s="36"/>
      <c r="I12643" s="36"/>
      <c r="K12643" s="36"/>
    </row>
    <row r="12644" spans="4:11">
      <c r="D12644" s="36"/>
      <c r="G12644" s="36"/>
      <c r="H12644" s="36"/>
      <c r="I12644" s="36"/>
      <c r="K12644" s="36"/>
    </row>
    <row r="12645" spans="4:11">
      <c r="D12645" s="36"/>
      <c r="G12645" s="36"/>
      <c r="H12645" s="36"/>
      <c r="I12645" s="36"/>
      <c r="K12645" s="36"/>
    </row>
    <row r="12646" spans="4:11">
      <c r="D12646" s="36"/>
      <c r="G12646" s="36"/>
      <c r="H12646" s="36"/>
      <c r="I12646" s="36"/>
      <c r="K12646" s="36"/>
    </row>
    <row r="12647" spans="4:11">
      <c r="D12647" s="36"/>
      <c r="G12647" s="36"/>
      <c r="H12647" s="36"/>
      <c r="I12647" s="36"/>
      <c r="K12647" s="36"/>
    </row>
    <row r="12648" spans="4:11">
      <c r="D12648" s="36"/>
      <c r="G12648" s="36"/>
      <c r="H12648" s="36"/>
      <c r="I12648" s="36"/>
      <c r="K12648" s="36"/>
    </row>
    <row r="12649" spans="4:11">
      <c r="D12649" s="36"/>
      <c r="G12649" s="36"/>
      <c r="H12649" s="36"/>
      <c r="I12649" s="36"/>
      <c r="K12649" s="36"/>
    </row>
    <row r="12650" spans="4:11">
      <c r="D12650" s="36"/>
      <c r="G12650" s="36"/>
      <c r="H12650" s="36"/>
      <c r="I12650" s="36"/>
      <c r="K12650" s="36"/>
    </row>
    <row r="12651" spans="4:11">
      <c r="D12651" s="36"/>
      <c r="G12651" s="36"/>
      <c r="H12651" s="36"/>
      <c r="I12651" s="36"/>
      <c r="K12651" s="36"/>
    </row>
    <row r="12652" spans="4:11">
      <c r="D12652" s="36"/>
      <c r="G12652" s="36"/>
      <c r="H12652" s="36"/>
      <c r="I12652" s="36"/>
      <c r="K12652" s="36"/>
    </row>
    <row r="12653" spans="4:11">
      <c r="D12653" s="36"/>
      <c r="G12653" s="36"/>
      <c r="H12653" s="36"/>
      <c r="I12653" s="36"/>
      <c r="K12653" s="36"/>
    </row>
    <row r="12654" spans="4:11">
      <c r="D12654" s="36"/>
      <c r="G12654" s="36"/>
      <c r="H12654" s="36"/>
      <c r="I12654" s="36"/>
      <c r="K12654" s="36"/>
    </row>
    <row r="12655" spans="4:11">
      <c r="D12655" s="36"/>
      <c r="G12655" s="36"/>
      <c r="H12655" s="36"/>
      <c r="I12655" s="36"/>
      <c r="K12655" s="36"/>
    </row>
    <row r="12656" spans="4:11">
      <c r="D12656" s="36"/>
      <c r="G12656" s="36"/>
      <c r="H12656" s="36"/>
      <c r="I12656" s="36"/>
      <c r="K12656" s="36"/>
    </row>
    <row r="12657" spans="4:11">
      <c r="D12657" s="36"/>
      <c r="G12657" s="36"/>
      <c r="H12657" s="36"/>
      <c r="I12657" s="36"/>
      <c r="K12657" s="36"/>
    </row>
    <row r="12658" spans="4:11">
      <c r="D12658" s="36"/>
      <c r="G12658" s="36"/>
      <c r="H12658" s="36"/>
      <c r="I12658" s="36"/>
      <c r="K12658" s="36"/>
    </row>
    <row r="12659" spans="4:11">
      <c r="D12659" s="36"/>
      <c r="G12659" s="36"/>
      <c r="H12659" s="36"/>
      <c r="I12659" s="36"/>
      <c r="K12659" s="36"/>
    </row>
    <row r="12660" spans="4:11">
      <c r="D12660" s="36"/>
      <c r="G12660" s="36"/>
      <c r="H12660" s="36"/>
      <c r="I12660" s="36"/>
      <c r="K12660" s="36"/>
    </row>
    <row r="12661" spans="4:11">
      <c r="D12661" s="36"/>
      <c r="G12661" s="36"/>
      <c r="H12661" s="36"/>
      <c r="I12661" s="36"/>
      <c r="K12661" s="36"/>
    </row>
    <row r="12662" spans="4:11">
      <c r="D12662" s="36"/>
      <c r="G12662" s="36"/>
      <c r="H12662" s="36"/>
      <c r="I12662" s="36"/>
      <c r="K12662" s="36"/>
    </row>
    <row r="12663" spans="4:11">
      <c r="D12663" s="36"/>
      <c r="G12663" s="36"/>
      <c r="H12663" s="36"/>
      <c r="I12663" s="36"/>
      <c r="K12663" s="36"/>
    </row>
    <row r="12664" spans="4:11">
      <c r="D12664" s="36"/>
      <c r="G12664" s="36"/>
      <c r="H12664" s="36"/>
      <c r="I12664" s="36"/>
      <c r="K12664" s="36"/>
    </row>
    <row r="12665" spans="4:11">
      <c r="D12665" s="36"/>
      <c r="G12665" s="36"/>
      <c r="H12665" s="36"/>
      <c r="I12665" s="36"/>
      <c r="K12665" s="36"/>
    </row>
    <row r="12666" spans="4:11">
      <c r="D12666" s="36"/>
      <c r="G12666" s="36"/>
      <c r="H12666" s="36"/>
      <c r="I12666" s="36"/>
      <c r="K12666" s="36"/>
    </row>
    <row r="12667" spans="4:11">
      <c r="D12667" s="36"/>
      <c r="G12667" s="36"/>
      <c r="H12667" s="36"/>
      <c r="I12667" s="36"/>
      <c r="K12667" s="36"/>
    </row>
    <row r="12668" spans="4:11">
      <c r="D12668" s="36"/>
      <c r="G12668" s="36"/>
      <c r="H12668" s="36"/>
      <c r="I12668" s="36"/>
      <c r="K12668" s="36"/>
    </row>
    <row r="12669" spans="4:11">
      <c r="D12669" s="36"/>
      <c r="G12669" s="36"/>
      <c r="H12669" s="36"/>
      <c r="I12669" s="36"/>
      <c r="K12669" s="36"/>
    </row>
    <row r="12670" spans="4:11">
      <c r="D12670" s="36"/>
      <c r="G12670" s="36"/>
      <c r="H12670" s="36"/>
      <c r="I12670" s="36"/>
      <c r="K12670" s="36"/>
    </row>
    <row r="12671" spans="4:11">
      <c r="D12671" s="36"/>
      <c r="G12671" s="36"/>
      <c r="H12671" s="36"/>
      <c r="I12671" s="36"/>
      <c r="K12671" s="36"/>
    </row>
    <row r="12672" spans="4:11">
      <c r="D12672" s="36"/>
      <c r="G12672" s="36"/>
      <c r="H12672" s="36"/>
      <c r="I12672" s="36"/>
      <c r="K12672" s="36"/>
    </row>
    <row r="12673" spans="4:11">
      <c r="D12673" s="36"/>
      <c r="G12673" s="36"/>
      <c r="H12673" s="36"/>
      <c r="I12673" s="36"/>
      <c r="K12673" s="36"/>
    </row>
    <row r="12674" spans="4:11">
      <c r="D12674" s="36"/>
      <c r="G12674" s="36"/>
      <c r="H12674" s="36"/>
      <c r="I12674" s="36"/>
      <c r="K12674" s="36"/>
    </row>
    <row r="12675" spans="4:11">
      <c r="D12675" s="36"/>
      <c r="G12675" s="36"/>
      <c r="H12675" s="36"/>
      <c r="I12675" s="36"/>
      <c r="K12675" s="36"/>
    </row>
    <row r="12676" spans="4:11">
      <c r="D12676" s="36"/>
      <c r="G12676" s="36"/>
      <c r="H12676" s="36"/>
      <c r="I12676" s="36"/>
      <c r="K12676" s="36"/>
    </row>
    <row r="12677" spans="4:11">
      <c r="D12677" s="36"/>
      <c r="G12677" s="36"/>
      <c r="H12677" s="36"/>
      <c r="I12677" s="36"/>
      <c r="K12677" s="36"/>
    </row>
    <row r="12678" spans="4:11">
      <c r="D12678" s="36"/>
      <c r="G12678" s="36"/>
      <c r="H12678" s="36"/>
      <c r="I12678" s="36"/>
      <c r="K12678" s="36"/>
    </row>
    <row r="12679" spans="4:11">
      <c r="D12679" s="36"/>
      <c r="G12679" s="36"/>
      <c r="H12679" s="36"/>
      <c r="I12679" s="36"/>
      <c r="K12679" s="36"/>
    </row>
    <row r="12680" spans="4:11">
      <c r="D12680" s="36"/>
      <c r="G12680" s="36"/>
      <c r="H12680" s="36"/>
      <c r="I12680" s="36"/>
      <c r="K12680" s="36"/>
    </row>
    <row r="12681" spans="4:11">
      <c r="D12681" s="36"/>
      <c r="G12681" s="36"/>
      <c r="H12681" s="36"/>
      <c r="I12681" s="36"/>
      <c r="K12681" s="36"/>
    </row>
    <row r="12682" spans="4:11">
      <c r="D12682" s="36"/>
      <c r="G12682" s="36"/>
      <c r="H12682" s="36"/>
      <c r="I12682" s="36"/>
      <c r="K12682" s="36"/>
    </row>
    <row r="12683" spans="4:11">
      <c r="D12683" s="36"/>
      <c r="G12683" s="36"/>
      <c r="H12683" s="36"/>
      <c r="I12683" s="36"/>
      <c r="K12683" s="36"/>
    </row>
    <row r="12684" spans="4:11">
      <c r="D12684" s="36"/>
      <c r="G12684" s="36"/>
      <c r="H12684" s="36"/>
      <c r="I12684" s="36"/>
      <c r="K12684" s="36"/>
    </row>
    <row r="12685" spans="4:11">
      <c r="D12685" s="36"/>
      <c r="G12685" s="36"/>
      <c r="H12685" s="36"/>
      <c r="I12685" s="36"/>
      <c r="K12685" s="36"/>
    </row>
    <row r="12686" spans="4:11">
      <c r="D12686" s="36"/>
      <c r="G12686" s="36"/>
      <c r="H12686" s="36"/>
      <c r="I12686" s="36"/>
      <c r="K12686" s="36"/>
    </row>
    <row r="12687" spans="4:11">
      <c r="D12687" s="36"/>
      <c r="G12687" s="36"/>
      <c r="H12687" s="36"/>
      <c r="I12687" s="36"/>
      <c r="K12687" s="36"/>
    </row>
    <row r="12688" spans="4:11">
      <c r="D12688" s="36"/>
      <c r="G12688" s="36"/>
      <c r="H12688" s="36"/>
      <c r="I12688" s="36"/>
      <c r="K12688" s="36"/>
    </row>
    <row r="12689" spans="4:11">
      <c r="D12689" s="36"/>
      <c r="G12689" s="36"/>
      <c r="H12689" s="36"/>
      <c r="I12689" s="36"/>
      <c r="K12689" s="36"/>
    </row>
    <row r="12690" spans="4:11">
      <c r="D12690" s="36"/>
      <c r="G12690" s="36"/>
      <c r="H12690" s="36"/>
      <c r="I12690" s="36"/>
      <c r="K12690" s="36"/>
    </row>
    <row r="12691" spans="4:11">
      <c r="D12691" s="36"/>
      <c r="G12691" s="36"/>
      <c r="H12691" s="36"/>
      <c r="I12691" s="36"/>
      <c r="K12691" s="36"/>
    </row>
    <row r="12692" spans="4:11">
      <c r="D12692" s="36"/>
      <c r="G12692" s="36"/>
      <c r="H12692" s="36"/>
      <c r="I12692" s="36"/>
      <c r="K12692" s="36"/>
    </row>
    <row r="12693" spans="4:11">
      <c r="D12693" s="36"/>
      <c r="G12693" s="36"/>
      <c r="H12693" s="36"/>
      <c r="I12693" s="36"/>
      <c r="K12693" s="36"/>
    </row>
    <row r="12694" spans="4:11">
      <c r="D12694" s="36"/>
      <c r="G12694" s="36"/>
      <c r="H12694" s="36"/>
      <c r="I12694" s="36"/>
      <c r="K12694" s="36"/>
    </row>
    <row r="12695" spans="4:11">
      <c r="D12695" s="36"/>
      <c r="G12695" s="36"/>
      <c r="H12695" s="36"/>
      <c r="I12695" s="36"/>
      <c r="K12695" s="36"/>
    </row>
    <row r="12696" spans="4:11">
      <c r="D12696" s="36"/>
      <c r="G12696" s="36"/>
      <c r="H12696" s="36"/>
      <c r="I12696" s="36"/>
      <c r="K12696" s="36"/>
    </row>
    <row r="12697" spans="4:11">
      <c r="D12697" s="36"/>
      <c r="G12697" s="36"/>
      <c r="H12697" s="36"/>
      <c r="I12697" s="36"/>
      <c r="K12697" s="36"/>
    </row>
    <row r="12698" spans="4:11">
      <c r="D12698" s="36"/>
      <c r="G12698" s="36"/>
      <c r="H12698" s="36"/>
      <c r="I12698" s="36"/>
      <c r="K12698" s="36"/>
    </row>
    <row r="12699" spans="4:11">
      <c r="D12699" s="36"/>
      <c r="G12699" s="36"/>
      <c r="H12699" s="36"/>
      <c r="I12699" s="36"/>
      <c r="K12699" s="36"/>
    </row>
    <row r="12700" spans="4:11">
      <c r="D12700" s="36"/>
      <c r="G12700" s="36"/>
      <c r="H12700" s="36"/>
      <c r="I12700" s="36"/>
      <c r="K12700" s="36"/>
    </row>
    <row r="12701" spans="4:11">
      <c r="D12701" s="36"/>
      <c r="G12701" s="36"/>
      <c r="H12701" s="36"/>
      <c r="I12701" s="36"/>
      <c r="K12701" s="36"/>
    </row>
    <row r="12702" spans="4:11">
      <c r="D12702" s="36"/>
      <c r="G12702" s="36"/>
      <c r="H12702" s="36"/>
      <c r="I12702" s="36"/>
      <c r="K12702" s="36"/>
    </row>
    <row r="12703" spans="4:11">
      <c r="D12703" s="36"/>
      <c r="G12703" s="36"/>
      <c r="H12703" s="36"/>
      <c r="I12703" s="36"/>
      <c r="K12703" s="36"/>
    </row>
    <row r="12704" spans="4:11">
      <c r="D12704" s="36"/>
      <c r="G12704" s="36"/>
      <c r="H12704" s="36"/>
      <c r="I12704" s="36"/>
      <c r="K12704" s="36"/>
    </row>
    <row r="12705" spans="4:11">
      <c r="D12705" s="36"/>
      <c r="G12705" s="36"/>
      <c r="H12705" s="36"/>
      <c r="I12705" s="36"/>
      <c r="K12705" s="36"/>
    </row>
    <row r="12706" spans="4:11">
      <c r="D12706" s="36"/>
      <c r="G12706" s="36"/>
      <c r="H12706" s="36"/>
      <c r="I12706" s="36"/>
      <c r="K12706" s="36"/>
    </row>
    <row r="12707" spans="4:11">
      <c r="D12707" s="36"/>
      <c r="G12707" s="36"/>
      <c r="H12707" s="36"/>
      <c r="I12707" s="36"/>
      <c r="K12707" s="36"/>
    </row>
    <row r="12708" spans="4:11">
      <c r="D12708" s="36"/>
      <c r="G12708" s="36"/>
      <c r="H12708" s="36"/>
      <c r="I12708" s="36"/>
      <c r="K12708" s="36"/>
    </row>
    <row r="12709" spans="4:11">
      <c r="D12709" s="36"/>
      <c r="G12709" s="36"/>
      <c r="H12709" s="36"/>
      <c r="I12709" s="36"/>
      <c r="K12709" s="36"/>
    </row>
    <row r="12710" spans="4:11">
      <c r="D12710" s="36"/>
      <c r="G12710" s="36"/>
      <c r="H12710" s="36"/>
      <c r="I12710" s="36"/>
      <c r="K12710" s="36"/>
    </row>
    <row r="12711" spans="4:11">
      <c r="D12711" s="36"/>
      <c r="G12711" s="36"/>
      <c r="H12711" s="36"/>
      <c r="I12711" s="36"/>
      <c r="K12711" s="36"/>
    </row>
    <row r="12712" spans="4:11">
      <c r="D12712" s="36"/>
      <c r="G12712" s="36"/>
      <c r="H12712" s="36"/>
      <c r="I12712" s="36"/>
      <c r="K12712" s="36"/>
    </row>
    <row r="12713" spans="4:11">
      <c r="D12713" s="36"/>
      <c r="G12713" s="36"/>
      <c r="H12713" s="36"/>
      <c r="I12713" s="36"/>
      <c r="K12713" s="36"/>
    </row>
    <row r="12714" spans="4:11">
      <c r="D12714" s="36"/>
      <c r="G12714" s="36"/>
      <c r="H12714" s="36"/>
      <c r="I12714" s="36"/>
      <c r="K12714" s="36"/>
    </row>
    <row r="12715" spans="4:11">
      <c r="D12715" s="36"/>
      <c r="G12715" s="36"/>
      <c r="H12715" s="36"/>
      <c r="I12715" s="36"/>
      <c r="K12715" s="36"/>
    </row>
    <row r="12716" spans="4:11">
      <c r="D12716" s="36"/>
      <c r="G12716" s="36"/>
      <c r="H12716" s="36"/>
      <c r="I12716" s="36"/>
      <c r="K12716" s="36"/>
    </row>
    <row r="12717" spans="4:11">
      <c r="D12717" s="36"/>
      <c r="G12717" s="36"/>
      <c r="H12717" s="36"/>
      <c r="I12717" s="36"/>
      <c r="K12717" s="36"/>
    </row>
    <row r="12718" spans="4:11">
      <c r="D12718" s="36"/>
      <c r="G12718" s="36"/>
      <c r="H12718" s="36"/>
      <c r="I12718" s="36"/>
      <c r="K12718" s="36"/>
    </row>
    <row r="12719" spans="4:11">
      <c r="D12719" s="36"/>
      <c r="G12719" s="36"/>
      <c r="H12719" s="36"/>
      <c r="I12719" s="36"/>
      <c r="K12719" s="36"/>
    </row>
    <row r="12720" spans="4:11">
      <c r="D12720" s="36"/>
      <c r="G12720" s="36"/>
      <c r="H12720" s="36"/>
      <c r="I12720" s="36"/>
      <c r="K12720" s="36"/>
    </row>
    <row r="12721" spans="4:11">
      <c r="D12721" s="36"/>
      <c r="G12721" s="36"/>
      <c r="H12721" s="36"/>
      <c r="I12721" s="36"/>
      <c r="K12721" s="36"/>
    </row>
    <row r="12722" spans="4:11">
      <c r="D12722" s="36"/>
      <c r="G12722" s="36"/>
      <c r="H12722" s="36"/>
      <c r="I12722" s="36"/>
      <c r="K12722" s="36"/>
    </row>
    <row r="12723" spans="4:11">
      <c r="D12723" s="36"/>
      <c r="G12723" s="36"/>
      <c r="H12723" s="36"/>
      <c r="I12723" s="36"/>
      <c r="K12723" s="36"/>
    </row>
    <row r="12724" spans="4:11">
      <c r="D12724" s="36"/>
      <c r="G12724" s="36"/>
      <c r="H12724" s="36"/>
      <c r="I12724" s="36"/>
      <c r="K12724" s="36"/>
    </row>
    <row r="12725" spans="4:11">
      <c r="D12725" s="36"/>
      <c r="G12725" s="36"/>
      <c r="H12725" s="36"/>
      <c r="I12725" s="36"/>
      <c r="K12725" s="36"/>
    </row>
    <row r="12726" spans="4:11">
      <c r="D12726" s="36"/>
      <c r="G12726" s="36"/>
      <c r="H12726" s="36"/>
      <c r="I12726" s="36"/>
      <c r="K12726" s="36"/>
    </row>
    <row r="12727" spans="4:11">
      <c r="D12727" s="36"/>
      <c r="G12727" s="36"/>
      <c r="H12727" s="36"/>
      <c r="I12727" s="36"/>
      <c r="K12727" s="36"/>
    </row>
    <row r="12728" spans="4:11">
      <c r="D12728" s="36"/>
      <c r="G12728" s="36"/>
      <c r="H12728" s="36"/>
      <c r="I12728" s="36"/>
      <c r="K12728" s="36"/>
    </row>
    <row r="12729" spans="4:11">
      <c r="D12729" s="36"/>
      <c r="G12729" s="36"/>
      <c r="H12729" s="36"/>
      <c r="I12729" s="36"/>
      <c r="K12729" s="36"/>
    </row>
    <row r="12730" spans="4:11">
      <c r="D12730" s="36"/>
      <c r="G12730" s="36"/>
      <c r="H12730" s="36"/>
      <c r="I12730" s="36"/>
      <c r="K12730" s="36"/>
    </row>
    <row r="12731" spans="4:11">
      <c r="D12731" s="36"/>
      <c r="G12731" s="36"/>
      <c r="H12731" s="36"/>
      <c r="I12731" s="36"/>
      <c r="K12731" s="36"/>
    </row>
    <row r="12732" spans="4:11">
      <c r="D12732" s="36"/>
      <c r="G12732" s="36"/>
      <c r="H12732" s="36"/>
      <c r="I12732" s="36"/>
      <c r="K12732" s="36"/>
    </row>
    <row r="12733" spans="4:11">
      <c r="D12733" s="36"/>
      <c r="G12733" s="36"/>
      <c r="H12733" s="36"/>
      <c r="I12733" s="36"/>
      <c r="K12733" s="36"/>
    </row>
    <row r="12734" spans="4:11">
      <c r="D12734" s="36"/>
      <c r="G12734" s="36"/>
      <c r="H12734" s="36"/>
      <c r="I12734" s="36"/>
      <c r="K12734" s="36"/>
    </row>
    <row r="12735" spans="4:11">
      <c r="D12735" s="36"/>
      <c r="G12735" s="36"/>
      <c r="H12735" s="36"/>
      <c r="I12735" s="36"/>
      <c r="K12735" s="36"/>
    </row>
    <row r="12736" spans="4:11">
      <c r="D12736" s="36"/>
      <c r="G12736" s="36"/>
      <c r="H12736" s="36"/>
      <c r="I12736" s="36"/>
      <c r="K12736" s="36"/>
    </row>
    <row r="12737" spans="4:11">
      <c r="D12737" s="36"/>
      <c r="G12737" s="36"/>
      <c r="H12737" s="36"/>
      <c r="I12737" s="36"/>
      <c r="K12737" s="36"/>
    </row>
    <row r="12738" spans="4:11">
      <c r="D12738" s="36"/>
      <c r="G12738" s="36"/>
      <c r="H12738" s="36"/>
      <c r="I12738" s="36"/>
      <c r="K12738" s="36"/>
    </row>
    <row r="12739" spans="4:11">
      <c r="D12739" s="36"/>
      <c r="G12739" s="36"/>
      <c r="H12739" s="36"/>
      <c r="I12739" s="36"/>
      <c r="K12739" s="36"/>
    </row>
    <row r="12740" spans="4:11">
      <c r="D12740" s="36"/>
      <c r="G12740" s="36"/>
      <c r="H12740" s="36"/>
      <c r="I12740" s="36"/>
      <c r="K12740" s="36"/>
    </row>
    <row r="12741" spans="4:11">
      <c r="D12741" s="36"/>
      <c r="G12741" s="36"/>
      <c r="H12741" s="36"/>
      <c r="I12741" s="36"/>
      <c r="K12741" s="36"/>
    </row>
    <row r="12742" spans="4:11">
      <c r="D12742" s="36"/>
      <c r="G12742" s="36"/>
      <c r="H12742" s="36"/>
      <c r="I12742" s="36"/>
      <c r="K12742" s="36"/>
    </row>
    <row r="12743" spans="4:11">
      <c r="D12743" s="36"/>
      <c r="G12743" s="36"/>
      <c r="H12743" s="36"/>
      <c r="I12743" s="36"/>
      <c r="K12743" s="36"/>
    </row>
    <row r="12744" spans="4:11">
      <c r="D12744" s="36"/>
      <c r="G12744" s="36"/>
      <c r="H12744" s="36"/>
      <c r="I12744" s="36"/>
      <c r="K12744" s="36"/>
    </row>
    <row r="12745" spans="4:11">
      <c r="D12745" s="36"/>
      <c r="G12745" s="36"/>
      <c r="H12745" s="36"/>
      <c r="I12745" s="36"/>
      <c r="K12745" s="36"/>
    </row>
    <row r="12746" spans="4:11">
      <c r="D12746" s="36"/>
      <c r="G12746" s="36"/>
      <c r="H12746" s="36"/>
      <c r="I12746" s="36"/>
      <c r="K12746" s="36"/>
    </row>
    <row r="12747" spans="4:11">
      <c r="D12747" s="36"/>
      <c r="G12747" s="36"/>
      <c r="H12747" s="36"/>
      <c r="I12747" s="36"/>
      <c r="K12747" s="36"/>
    </row>
    <row r="12748" spans="4:11">
      <c r="D12748" s="36"/>
      <c r="G12748" s="36"/>
      <c r="H12748" s="36"/>
      <c r="I12748" s="36"/>
      <c r="K12748" s="36"/>
    </row>
    <row r="12749" spans="4:11">
      <c r="D12749" s="36"/>
      <c r="G12749" s="36"/>
      <c r="H12749" s="36"/>
      <c r="I12749" s="36"/>
      <c r="K12749" s="36"/>
    </row>
    <row r="12750" spans="4:11">
      <c r="D12750" s="36"/>
      <c r="G12750" s="36"/>
      <c r="H12750" s="36"/>
      <c r="I12750" s="36"/>
      <c r="K12750" s="36"/>
    </row>
    <row r="12751" spans="4:11">
      <c r="D12751" s="36"/>
      <c r="G12751" s="36"/>
      <c r="H12751" s="36"/>
      <c r="I12751" s="36"/>
      <c r="K12751" s="36"/>
    </row>
    <row r="12752" spans="4:11">
      <c r="D12752" s="36"/>
      <c r="G12752" s="36"/>
      <c r="H12752" s="36"/>
      <c r="I12752" s="36"/>
      <c r="K12752" s="36"/>
    </row>
    <row r="12753" spans="4:11">
      <c r="D12753" s="36"/>
      <c r="G12753" s="36"/>
      <c r="H12753" s="36"/>
      <c r="I12753" s="36"/>
      <c r="K12753" s="36"/>
    </row>
    <row r="12754" spans="4:11">
      <c r="D12754" s="36"/>
      <c r="G12754" s="36"/>
      <c r="H12754" s="36"/>
      <c r="I12754" s="36"/>
      <c r="K12754" s="36"/>
    </row>
    <row r="12755" spans="4:11">
      <c r="D12755" s="36"/>
      <c r="G12755" s="36"/>
      <c r="H12755" s="36"/>
      <c r="I12755" s="36"/>
      <c r="K12755" s="36"/>
    </row>
    <row r="12756" spans="4:11">
      <c r="D12756" s="36"/>
      <c r="G12756" s="36"/>
      <c r="H12756" s="36"/>
      <c r="I12756" s="36"/>
      <c r="K12756" s="36"/>
    </row>
    <row r="12757" spans="4:11">
      <c r="D12757" s="36"/>
      <c r="G12757" s="36"/>
      <c r="H12757" s="36"/>
      <c r="I12757" s="36"/>
      <c r="K12757" s="36"/>
    </row>
    <row r="12758" spans="4:11">
      <c r="D12758" s="36"/>
      <c r="G12758" s="36"/>
      <c r="H12758" s="36"/>
      <c r="I12758" s="36"/>
      <c r="K12758" s="36"/>
    </row>
    <row r="12759" spans="4:11">
      <c r="D12759" s="36"/>
      <c r="G12759" s="36"/>
      <c r="H12759" s="36"/>
      <c r="I12759" s="36"/>
      <c r="K12759" s="36"/>
    </row>
    <row r="12760" spans="4:11">
      <c r="D12760" s="36"/>
      <c r="G12760" s="36"/>
      <c r="H12760" s="36"/>
      <c r="I12760" s="36"/>
      <c r="K12760" s="36"/>
    </row>
    <row r="12761" spans="4:11">
      <c r="D12761" s="36"/>
      <c r="G12761" s="36"/>
      <c r="H12761" s="36"/>
      <c r="I12761" s="36"/>
      <c r="K12761" s="36"/>
    </row>
    <row r="12762" spans="4:11">
      <c r="D12762" s="36"/>
      <c r="G12762" s="36"/>
      <c r="H12762" s="36"/>
      <c r="I12762" s="36"/>
      <c r="K12762" s="36"/>
    </row>
    <row r="12763" spans="4:11">
      <c r="D12763" s="36"/>
      <c r="G12763" s="36"/>
      <c r="H12763" s="36"/>
      <c r="I12763" s="36"/>
      <c r="K12763" s="36"/>
    </row>
    <row r="12764" spans="4:11">
      <c r="D12764" s="36"/>
      <c r="G12764" s="36"/>
      <c r="H12764" s="36"/>
      <c r="I12764" s="36"/>
      <c r="K12764" s="36"/>
    </row>
    <row r="12765" spans="4:11">
      <c r="D12765" s="36"/>
      <c r="G12765" s="36"/>
      <c r="H12765" s="36"/>
      <c r="I12765" s="36"/>
      <c r="K12765" s="36"/>
    </row>
    <row r="12766" spans="4:11">
      <c r="D12766" s="36"/>
      <c r="G12766" s="36"/>
      <c r="H12766" s="36"/>
      <c r="I12766" s="36"/>
      <c r="K12766" s="36"/>
    </row>
    <row r="12767" spans="4:11">
      <c r="D12767" s="36"/>
      <c r="G12767" s="36"/>
      <c r="H12767" s="36"/>
      <c r="I12767" s="36"/>
      <c r="K12767" s="36"/>
    </row>
    <row r="12768" spans="4:11">
      <c r="D12768" s="36"/>
      <c r="G12768" s="36"/>
      <c r="H12768" s="36"/>
      <c r="I12768" s="36"/>
      <c r="K12768" s="36"/>
    </row>
    <row r="12769" spans="4:11">
      <c r="D12769" s="36"/>
      <c r="G12769" s="36"/>
      <c r="H12769" s="36"/>
      <c r="I12769" s="36"/>
      <c r="K12769" s="36"/>
    </row>
    <row r="12770" spans="4:11">
      <c r="D12770" s="36"/>
      <c r="G12770" s="36"/>
      <c r="H12770" s="36"/>
      <c r="I12770" s="36"/>
      <c r="K12770" s="36"/>
    </row>
    <row r="12771" spans="4:11">
      <c r="D12771" s="36"/>
      <c r="G12771" s="36"/>
      <c r="H12771" s="36"/>
      <c r="I12771" s="36"/>
      <c r="K12771" s="36"/>
    </row>
    <row r="12772" spans="4:11">
      <c r="D12772" s="36"/>
      <c r="G12772" s="36"/>
      <c r="H12772" s="36"/>
      <c r="I12772" s="36"/>
      <c r="K12772" s="36"/>
    </row>
    <row r="12773" spans="4:11">
      <c r="D12773" s="36"/>
      <c r="G12773" s="36"/>
      <c r="H12773" s="36"/>
      <c r="I12773" s="36"/>
      <c r="K12773" s="36"/>
    </row>
    <row r="12774" spans="4:11">
      <c r="D12774" s="36"/>
      <c r="G12774" s="36"/>
      <c r="H12774" s="36"/>
      <c r="I12774" s="36"/>
      <c r="K12774" s="36"/>
    </row>
    <row r="12775" spans="4:11">
      <c r="D12775" s="36"/>
      <c r="G12775" s="36"/>
      <c r="H12775" s="36"/>
      <c r="I12775" s="36"/>
      <c r="K12775" s="36"/>
    </row>
    <row r="12776" spans="4:11">
      <c r="D12776" s="36"/>
      <c r="G12776" s="36"/>
      <c r="H12776" s="36"/>
      <c r="I12776" s="36"/>
      <c r="K12776" s="36"/>
    </row>
    <row r="12777" spans="4:11">
      <c r="D12777" s="36"/>
      <c r="G12777" s="36"/>
      <c r="H12777" s="36"/>
      <c r="I12777" s="36"/>
      <c r="K12777" s="36"/>
    </row>
    <row r="12778" spans="4:11">
      <c r="D12778" s="36"/>
      <c r="G12778" s="36"/>
      <c r="H12778" s="36"/>
      <c r="I12778" s="36"/>
      <c r="K12778" s="36"/>
    </row>
    <row r="12779" spans="4:11">
      <c r="D12779" s="36"/>
      <c r="G12779" s="36"/>
      <c r="H12779" s="36"/>
      <c r="I12779" s="36"/>
      <c r="K12779" s="36"/>
    </row>
    <row r="12780" spans="4:11">
      <c r="D12780" s="36"/>
      <c r="G12780" s="36"/>
      <c r="H12780" s="36"/>
      <c r="I12780" s="36"/>
      <c r="K12780" s="36"/>
    </row>
    <row r="12781" spans="4:11">
      <c r="D12781" s="36"/>
      <c r="G12781" s="36"/>
      <c r="H12781" s="36"/>
      <c r="I12781" s="36"/>
      <c r="K12781" s="36"/>
    </row>
    <row r="12782" spans="4:11">
      <c r="D12782" s="36"/>
      <c r="G12782" s="36"/>
      <c r="H12782" s="36"/>
      <c r="I12782" s="36"/>
      <c r="K12782" s="36"/>
    </row>
    <row r="12783" spans="4:11">
      <c r="D12783" s="36"/>
      <c r="G12783" s="36"/>
      <c r="H12783" s="36"/>
      <c r="I12783" s="36"/>
      <c r="K12783" s="36"/>
    </row>
    <row r="12784" spans="4:11">
      <c r="D12784" s="36"/>
      <c r="G12784" s="36"/>
      <c r="H12784" s="36"/>
      <c r="I12784" s="36"/>
      <c r="K12784" s="36"/>
    </row>
    <row r="12785" spans="4:11">
      <c r="D12785" s="36"/>
      <c r="G12785" s="36"/>
      <c r="H12785" s="36"/>
      <c r="I12785" s="36"/>
      <c r="K12785" s="36"/>
    </row>
    <row r="12786" spans="4:11">
      <c r="D12786" s="36"/>
      <c r="G12786" s="36"/>
      <c r="H12786" s="36"/>
      <c r="I12786" s="36"/>
      <c r="K12786" s="36"/>
    </row>
    <row r="12787" spans="4:11">
      <c r="D12787" s="36"/>
      <c r="G12787" s="36"/>
      <c r="H12787" s="36"/>
      <c r="I12787" s="36"/>
      <c r="K12787" s="36"/>
    </row>
    <row r="12788" spans="4:11">
      <c r="D12788" s="36"/>
      <c r="G12788" s="36"/>
      <c r="H12788" s="36"/>
      <c r="I12788" s="36"/>
      <c r="K12788" s="36"/>
    </row>
    <row r="12789" spans="4:11">
      <c r="D12789" s="36"/>
      <c r="G12789" s="36"/>
      <c r="H12789" s="36"/>
      <c r="I12789" s="36"/>
      <c r="K12789" s="36"/>
    </row>
    <row r="12790" spans="4:11">
      <c r="D12790" s="36"/>
      <c r="G12790" s="36"/>
      <c r="H12790" s="36"/>
      <c r="I12790" s="36"/>
      <c r="K12790" s="36"/>
    </row>
    <row r="12791" spans="4:11">
      <c r="D12791" s="36"/>
      <c r="G12791" s="36"/>
      <c r="H12791" s="36"/>
      <c r="I12791" s="36"/>
      <c r="K12791" s="36"/>
    </row>
    <row r="12792" spans="4:11">
      <c r="D12792" s="36"/>
      <c r="G12792" s="36"/>
      <c r="H12792" s="36"/>
      <c r="I12792" s="36"/>
      <c r="K12792" s="36"/>
    </row>
    <row r="12793" spans="4:11">
      <c r="D12793" s="36"/>
      <c r="G12793" s="36"/>
      <c r="H12793" s="36"/>
      <c r="I12793" s="36"/>
      <c r="K12793" s="36"/>
    </row>
    <row r="12794" spans="4:11">
      <c r="D12794" s="36"/>
      <c r="G12794" s="36"/>
      <c r="H12794" s="36"/>
      <c r="I12794" s="36"/>
      <c r="K12794" s="36"/>
    </row>
    <row r="12795" spans="4:11">
      <c r="D12795" s="36"/>
      <c r="G12795" s="36"/>
      <c r="H12795" s="36"/>
      <c r="I12795" s="36"/>
      <c r="K12795" s="36"/>
    </row>
    <row r="12796" spans="4:11">
      <c r="D12796" s="36"/>
      <c r="G12796" s="36"/>
      <c r="H12796" s="36"/>
      <c r="I12796" s="36"/>
      <c r="K12796" s="36"/>
    </row>
    <row r="12797" spans="4:11">
      <c r="D12797" s="36"/>
      <c r="G12797" s="36"/>
      <c r="H12797" s="36"/>
      <c r="I12797" s="36"/>
      <c r="K12797" s="36"/>
    </row>
    <row r="12798" spans="4:11">
      <c r="D12798" s="36"/>
      <c r="G12798" s="36"/>
      <c r="H12798" s="36"/>
      <c r="I12798" s="36"/>
      <c r="K12798" s="36"/>
    </row>
    <row r="12799" spans="4:11">
      <c r="D12799" s="36"/>
      <c r="G12799" s="36"/>
      <c r="H12799" s="36"/>
      <c r="I12799" s="36"/>
      <c r="K12799" s="36"/>
    </row>
    <row r="12800" spans="4:11">
      <c r="D12800" s="36"/>
      <c r="G12800" s="36"/>
      <c r="H12800" s="36"/>
      <c r="I12800" s="36"/>
      <c r="K12800" s="36"/>
    </row>
    <row r="12801" spans="4:11">
      <c r="D12801" s="36"/>
      <c r="G12801" s="36"/>
      <c r="H12801" s="36"/>
      <c r="I12801" s="36"/>
      <c r="K12801" s="36"/>
    </row>
    <row r="12802" spans="4:11">
      <c r="D12802" s="36"/>
      <c r="G12802" s="36"/>
      <c r="H12802" s="36"/>
      <c r="I12802" s="36"/>
      <c r="K12802" s="36"/>
    </row>
    <row r="12803" spans="4:11">
      <c r="D12803" s="36"/>
      <c r="G12803" s="36"/>
      <c r="H12803" s="36"/>
      <c r="I12803" s="36"/>
      <c r="K12803" s="36"/>
    </row>
    <row r="12804" spans="4:11">
      <c r="D12804" s="36"/>
      <c r="G12804" s="36"/>
      <c r="H12804" s="36"/>
      <c r="I12804" s="36"/>
      <c r="K12804" s="36"/>
    </row>
    <row r="12805" spans="4:11">
      <c r="D12805" s="36"/>
      <c r="G12805" s="36"/>
      <c r="H12805" s="36"/>
      <c r="I12805" s="36"/>
      <c r="K12805" s="36"/>
    </row>
    <row r="12806" spans="4:11">
      <c r="D12806" s="36"/>
      <c r="G12806" s="36"/>
      <c r="H12806" s="36"/>
      <c r="I12806" s="36"/>
      <c r="K12806" s="36"/>
    </row>
    <row r="12807" spans="4:11">
      <c r="D12807" s="36"/>
      <c r="G12807" s="36"/>
      <c r="H12807" s="36"/>
      <c r="I12807" s="36"/>
      <c r="K12807" s="36"/>
    </row>
    <row r="12808" spans="4:11">
      <c r="D12808" s="36"/>
      <c r="G12808" s="36"/>
      <c r="H12808" s="36"/>
      <c r="I12808" s="36"/>
      <c r="K12808" s="36"/>
    </row>
    <row r="12809" spans="4:11">
      <c r="D12809" s="36"/>
      <c r="G12809" s="36"/>
      <c r="H12809" s="36"/>
      <c r="I12809" s="36"/>
      <c r="K12809" s="36"/>
    </row>
    <row r="12810" spans="4:11">
      <c r="D12810" s="36"/>
      <c r="G12810" s="36"/>
      <c r="H12810" s="36"/>
      <c r="I12810" s="36"/>
      <c r="K12810" s="36"/>
    </row>
    <row r="12811" spans="4:11">
      <c r="D12811" s="36"/>
      <c r="G12811" s="36"/>
      <c r="H12811" s="36"/>
      <c r="I12811" s="36"/>
      <c r="K12811" s="36"/>
    </row>
    <row r="12812" spans="4:11">
      <c r="D12812" s="36"/>
      <c r="G12812" s="36"/>
      <c r="H12812" s="36"/>
      <c r="I12812" s="36"/>
      <c r="K12812" s="36"/>
    </row>
    <row r="12813" spans="4:11">
      <c r="D12813" s="36"/>
      <c r="G12813" s="36"/>
      <c r="H12813" s="36"/>
      <c r="I12813" s="36"/>
      <c r="K12813" s="36"/>
    </row>
    <row r="12814" spans="4:11">
      <c r="D12814" s="36"/>
      <c r="G12814" s="36"/>
      <c r="H12814" s="36"/>
      <c r="I12814" s="36"/>
      <c r="K12814" s="36"/>
    </row>
    <row r="12815" spans="4:11">
      <c r="D12815" s="36"/>
      <c r="G12815" s="36"/>
      <c r="H12815" s="36"/>
      <c r="I12815" s="36"/>
      <c r="K12815" s="36"/>
    </row>
    <row r="12816" spans="4:11">
      <c r="D12816" s="36"/>
      <c r="G12816" s="36"/>
      <c r="H12816" s="36"/>
      <c r="I12816" s="36"/>
      <c r="K12816" s="36"/>
    </row>
    <row r="12817" spans="4:11">
      <c r="D12817" s="36"/>
      <c r="G12817" s="36"/>
      <c r="H12817" s="36"/>
      <c r="I12817" s="36"/>
      <c r="K12817" s="36"/>
    </row>
    <row r="12818" spans="4:11">
      <c r="D12818" s="36"/>
      <c r="G12818" s="36"/>
      <c r="H12818" s="36"/>
      <c r="I12818" s="36"/>
      <c r="K12818" s="36"/>
    </row>
    <row r="12819" spans="4:11">
      <c r="D12819" s="36"/>
      <c r="G12819" s="36"/>
      <c r="H12819" s="36"/>
      <c r="I12819" s="36"/>
      <c r="K12819" s="36"/>
    </row>
    <row r="12820" spans="4:11">
      <c r="D12820" s="36"/>
      <c r="G12820" s="36"/>
      <c r="H12820" s="36"/>
      <c r="I12820" s="36"/>
      <c r="K12820" s="36"/>
    </row>
    <row r="12821" spans="4:11">
      <c r="D12821" s="36"/>
      <c r="G12821" s="36"/>
      <c r="H12821" s="36"/>
      <c r="I12821" s="36"/>
      <c r="K12821" s="36"/>
    </row>
    <row r="12822" spans="4:11">
      <c r="D12822" s="36"/>
      <c r="G12822" s="36"/>
      <c r="H12822" s="36"/>
      <c r="I12822" s="36"/>
      <c r="K12822" s="36"/>
    </row>
    <row r="12823" spans="4:11">
      <c r="D12823" s="36"/>
      <c r="G12823" s="36"/>
      <c r="H12823" s="36"/>
      <c r="I12823" s="36"/>
      <c r="K12823" s="36"/>
    </row>
    <row r="12824" spans="4:11">
      <c r="D12824" s="36"/>
      <c r="G12824" s="36"/>
      <c r="H12824" s="36"/>
      <c r="I12824" s="36"/>
      <c r="K12824" s="36"/>
    </row>
    <row r="12825" spans="4:11">
      <c r="D12825" s="36"/>
      <c r="G12825" s="36"/>
      <c r="H12825" s="36"/>
      <c r="I12825" s="36"/>
      <c r="K12825" s="36"/>
    </row>
    <row r="12826" spans="4:11">
      <c r="D12826" s="36"/>
      <c r="G12826" s="36"/>
      <c r="H12826" s="36"/>
      <c r="I12826" s="36"/>
      <c r="K12826" s="36"/>
    </row>
    <row r="12827" spans="4:11">
      <c r="D12827" s="36"/>
      <c r="G12827" s="36"/>
      <c r="H12827" s="36"/>
      <c r="I12827" s="36"/>
      <c r="K12827" s="36"/>
    </row>
    <row r="12828" spans="4:11">
      <c r="D12828" s="36"/>
      <c r="G12828" s="36"/>
      <c r="H12828" s="36"/>
      <c r="I12828" s="36"/>
      <c r="K12828" s="36"/>
    </row>
    <row r="12829" spans="4:11">
      <c r="D12829" s="36"/>
      <c r="G12829" s="36"/>
      <c r="H12829" s="36"/>
      <c r="I12829" s="36"/>
      <c r="K12829" s="36"/>
    </row>
    <row r="12830" spans="4:11">
      <c r="D12830" s="36"/>
      <c r="G12830" s="36"/>
      <c r="H12830" s="36"/>
      <c r="I12830" s="36"/>
      <c r="K12830" s="36"/>
    </row>
    <row r="12831" spans="4:11">
      <c r="D12831" s="36"/>
      <c r="G12831" s="36"/>
      <c r="H12831" s="36"/>
      <c r="I12831" s="36"/>
      <c r="K12831" s="36"/>
    </row>
    <row r="12832" spans="4:11">
      <c r="D12832" s="36"/>
      <c r="G12832" s="36"/>
      <c r="H12832" s="36"/>
      <c r="I12832" s="36"/>
      <c r="K12832" s="36"/>
    </row>
    <row r="12833" spans="4:11">
      <c r="D12833" s="36"/>
      <c r="G12833" s="36"/>
      <c r="H12833" s="36"/>
      <c r="I12833" s="36"/>
      <c r="K12833" s="36"/>
    </row>
    <row r="12834" spans="4:11">
      <c r="D12834" s="36"/>
      <c r="G12834" s="36"/>
      <c r="H12834" s="36"/>
      <c r="I12834" s="36"/>
      <c r="K12834" s="36"/>
    </row>
    <row r="12835" spans="4:11">
      <c r="D12835" s="36"/>
      <c r="G12835" s="36"/>
      <c r="H12835" s="36"/>
      <c r="I12835" s="36"/>
      <c r="K12835" s="36"/>
    </row>
    <row r="12836" spans="4:11">
      <c r="D12836" s="36"/>
      <c r="G12836" s="36"/>
      <c r="H12836" s="36"/>
      <c r="I12836" s="36"/>
      <c r="K12836" s="36"/>
    </row>
    <row r="12837" spans="4:11">
      <c r="D12837" s="36"/>
      <c r="G12837" s="36"/>
      <c r="H12837" s="36"/>
      <c r="I12837" s="36"/>
      <c r="K12837" s="36"/>
    </row>
    <row r="12838" spans="4:11">
      <c r="D12838" s="36"/>
      <c r="G12838" s="36"/>
      <c r="H12838" s="36"/>
      <c r="I12838" s="36"/>
      <c r="K12838" s="36"/>
    </row>
    <row r="12839" spans="4:11">
      <c r="D12839" s="36"/>
      <c r="G12839" s="36"/>
      <c r="H12839" s="36"/>
      <c r="I12839" s="36"/>
      <c r="K12839" s="36"/>
    </row>
    <row r="12840" spans="4:11">
      <c r="D12840" s="36"/>
      <c r="G12840" s="36"/>
      <c r="H12840" s="36"/>
      <c r="I12840" s="36"/>
      <c r="K12840" s="36"/>
    </row>
    <row r="12841" spans="4:11">
      <c r="D12841" s="36"/>
      <c r="G12841" s="36"/>
      <c r="H12841" s="36"/>
      <c r="I12841" s="36"/>
      <c r="K12841" s="36"/>
    </row>
    <row r="12842" spans="4:11">
      <c r="D12842" s="36"/>
      <c r="G12842" s="36"/>
      <c r="H12842" s="36"/>
      <c r="I12842" s="36"/>
      <c r="K12842" s="36"/>
    </row>
    <row r="12843" spans="4:11">
      <c r="D12843" s="36"/>
      <c r="G12843" s="36"/>
      <c r="H12843" s="36"/>
      <c r="I12843" s="36"/>
      <c r="K12843" s="36"/>
    </row>
    <row r="12844" spans="4:11">
      <c r="D12844" s="36"/>
      <c r="G12844" s="36"/>
      <c r="H12844" s="36"/>
      <c r="I12844" s="36"/>
      <c r="K12844" s="36"/>
    </row>
    <row r="12845" spans="4:11">
      <c r="D12845" s="36"/>
      <c r="G12845" s="36"/>
      <c r="H12845" s="36"/>
      <c r="I12845" s="36"/>
      <c r="K12845" s="36"/>
    </row>
    <row r="12846" spans="4:11">
      <c r="D12846" s="36"/>
      <c r="G12846" s="36"/>
      <c r="H12846" s="36"/>
      <c r="I12846" s="36"/>
      <c r="K12846" s="36"/>
    </row>
    <row r="12847" spans="4:11">
      <c r="D12847" s="36"/>
      <c r="G12847" s="36"/>
      <c r="H12847" s="36"/>
      <c r="I12847" s="36"/>
      <c r="K12847" s="36"/>
    </row>
    <row r="12848" spans="4:11">
      <c r="D12848" s="36"/>
      <c r="G12848" s="36"/>
      <c r="H12848" s="36"/>
      <c r="I12848" s="36"/>
      <c r="K12848" s="36"/>
    </row>
    <row r="12849" spans="4:11">
      <c r="D12849" s="36"/>
      <c r="G12849" s="36"/>
      <c r="H12849" s="36"/>
      <c r="I12849" s="36"/>
      <c r="K12849" s="36"/>
    </row>
    <row r="12850" spans="4:11">
      <c r="D12850" s="36"/>
      <c r="G12850" s="36"/>
      <c r="H12850" s="36"/>
      <c r="I12850" s="36"/>
      <c r="K12850" s="36"/>
    </row>
    <row r="12851" spans="4:11">
      <c r="D12851" s="36"/>
      <c r="G12851" s="36"/>
      <c r="H12851" s="36"/>
      <c r="I12851" s="36"/>
      <c r="K12851" s="36"/>
    </row>
    <row r="12852" spans="4:11">
      <c r="D12852" s="36"/>
      <c r="G12852" s="36"/>
      <c r="H12852" s="36"/>
      <c r="I12852" s="36"/>
      <c r="K12852" s="36"/>
    </row>
    <row r="12853" spans="4:11">
      <c r="D12853" s="36"/>
      <c r="G12853" s="36"/>
      <c r="H12853" s="36"/>
      <c r="I12853" s="36"/>
      <c r="K12853" s="36"/>
    </row>
    <row r="12854" spans="4:11">
      <c r="D12854" s="36"/>
      <c r="G12854" s="36"/>
      <c r="H12854" s="36"/>
      <c r="I12854" s="36"/>
      <c r="K12854" s="36"/>
    </row>
    <row r="12855" spans="4:11">
      <c r="D12855" s="36"/>
      <c r="G12855" s="36"/>
      <c r="H12855" s="36"/>
      <c r="I12855" s="36"/>
      <c r="K12855" s="36"/>
    </row>
    <row r="12856" spans="4:11">
      <c r="D12856" s="36"/>
      <c r="G12856" s="36"/>
      <c r="H12856" s="36"/>
      <c r="I12856" s="36"/>
      <c r="K12856" s="36"/>
    </row>
    <row r="12857" spans="4:11">
      <c r="D12857" s="36"/>
      <c r="G12857" s="36"/>
      <c r="H12857" s="36"/>
      <c r="I12857" s="36"/>
      <c r="K12857" s="36"/>
    </row>
    <row r="12858" spans="4:11">
      <c r="D12858" s="36"/>
      <c r="G12858" s="36"/>
      <c r="H12858" s="36"/>
      <c r="I12858" s="36"/>
      <c r="K12858" s="36"/>
    </row>
    <row r="12859" spans="4:11">
      <c r="D12859" s="36"/>
      <c r="G12859" s="36"/>
      <c r="H12859" s="36"/>
      <c r="I12859" s="36"/>
      <c r="K12859" s="36"/>
    </row>
    <row r="12860" spans="4:11">
      <c r="D12860" s="36"/>
      <c r="G12860" s="36"/>
      <c r="H12860" s="36"/>
      <c r="I12860" s="36"/>
      <c r="K12860" s="36"/>
    </row>
    <row r="12861" spans="4:11">
      <c r="D12861" s="36"/>
      <c r="G12861" s="36"/>
      <c r="H12861" s="36"/>
      <c r="I12861" s="36"/>
      <c r="K12861" s="36"/>
    </row>
    <row r="12862" spans="4:11">
      <c r="D12862" s="36"/>
      <c r="G12862" s="36"/>
      <c r="H12862" s="36"/>
      <c r="I12862" s="36"/>
      <c r="K12862" s="36"/>
    </row>
    <row r="12863" spans="4:11">
      <c r="D12863" s="36"/>
      <c r="G12863" s="36"/>
      <c r="H12863" s="36"/>
      <c r="I12863" s="36"/>
      <c r="K12863" s="36"/>
    </row>
    <row r="12864" spans="4:11">
      <c r="D12864" s="36"/>
      <c r="G12864" s="36"/>
      <c r="H12864" s="36"/>
      <c r="I12864" s="36"/>
      <c r="K12864" s="36"/>
    </row>
    <row r="12865" spans="4:11">
      <c r="D12865" s="36"/>
      <c r="G12865" s="36"/>
      <c r="H12865" s="36"/>
      <c r="I12865" s="36"/>
      <c r="K12865" s="36"/>
    </row>
    <row r="12866" spans="4:11">
      <c r="D12866" s="36"/>
      <c r="G12866" s="36"/>
      <c r="H12866" s="36"/>
      <c r="I12866" s="36"/>
      <c r="K12866" s="36"/>
    </row>
    <row r="12867" spans="4:11">
      <c r="D12867" s="36"/>
      <c r="G12867" s="36"/>
      <c r="H12867" s="36"/>
      <c r="I12867" s="36"/>
      <c r="K12867" s="36"/>
    </row>
    <row r="12868" spans="4:11">
      <c r="D12868" s="36"/>
      <c r="G12868" s="36"/>
      <c r="H12868" s="36"/>
      <c r="I12868" s="36"/>
      <c r="K12868" s="36"/>
    </row>
    <row r="12869" spans="4:11">
      <c r="D12869" s="36"/>
      <c r="G12869" s="36"/>
      <c r="H12869" s="36"/>
      <c r="I12869" s="36"/>
      <c r="K12869" s="36"/>
    </row>
    <row r="12870" spans="4:11">
      <c r="D12870" s="36"/>
      <c r="G12870" s="36"/>
      <c r="H12870" s="36"/>
      <c r="I12870" s="36"/>
      <c r="K12870" s="36"/>
    </row>
    <row r="12871" spans="4:11">
      <c r="D12871" s="36"/>
      <c r="G12871" s="36"/>
      <c r="H12871" s="36"/>
      <c r="I12871" s="36"/>
      <c r="K12871" s="36"/>
    </row>
    <row r="12872" spans="4:11">
      <c r="D12872" s="36"/>
      <c r="G12872" s="36"/>
      <c r="H12872" s="36"/>
      <c r="I12872" s="36"/>
      <c r="K12872" s="36"/>
    </row>
    <row r="12873" spans="4:11">
      <c r="D12873" s="36"/>
      <c r="G12873" s="36"/>
      <c r="H12873" s="36"/>
      <c r="I12873" s="36"/>
      <c r="K12873" s="36"/>
    </row>
    <row r="12874" spans="4:11">
      <c r="D12874" s="36"/>
      <c r="G12874" s="36"/>
      <c r="H12874" s="36"/>
      <c r="I12874" s="36"/>
      <c r="K12874" s="36"/>
    </row>
    <row r="12875" spans="4:11">
      <c r="D12875" s="36"/>
      <c r="G12875" s="36"/>
      <c r="H12875" s="36"/>
      <c r="I12875" s="36"/>
      <c r="K12875" s="36"/>
    </row>
    <row r="12876" spans="4:11">
      <c r="D12876" s="36"/>
      <c r="G12876" s="36"/>
      <c r="H12876" s="36"/>
      <c r="I12876" s="36"/>
      <c r="K12876" s="36"/>
    </row>
    <row r="12877" spans="4:11">
      <c r="D12877" s="36"/>
      <c r="G12877" s="36"/>
      <c r="H12877" s="36"/>
      <c r="I12877" s="36"/>
      <c r="K12877" s="36"/>
    </row>
    <row r="12878" spans="4:11">
      <c r="D12878" s="36"/>
      <c r="G12878" s="36"/>
      <c r="H12878" s="36"/>
      <c r="I12878" s="36"/>
      <c r="K12878" s="36"/>
    </row>
    <row r="12879" spans="4:11">
      <c r="D12879" s="36"/>
      <c r="G12879" s="36"/>
      <c r="H12879" s="36"/>
      <c r="I12879" s="36"/>
      <c r="K12879" s="36"/>
    </row>
    <row r="12880" spans="4:11">
      <c r="D12880" s="36"/>
      <c r="G12880" s="36"/>
      <c r="H12880" s="36"/>
      <c r="I12880" s="36"/>
      <c r="K12880" s="36"/>
    </row>
    <row r="12881" spans="4:11">
      <c r="D12881" s="36"/>
      <c r="G12881" s="36"/>
      <c r="H12881" s="36"/>
      <c r="I12881" s="36"/>
      <c r="K12881" s="36"/>
    </row>
    <row r="12882" spans="4:11">
      <c r="D12882" s="36"/>
      <c r="G12882" s="36"/>
      <c r="H12882" s="36"/>
      <c r="I12882" s="36"/>
      <c r="K12882" s="36"/>
    </row>
    <row r="12883" spans="4:11">
      <c r="D12883" s="36"/>
      <c r="G12883" s="36"/>
      <c r="H12883" s="36"/>
      <c r="I12883" s="36"/>
      <c r="K12883" s="36"/>
    </row>
    <row r="12884" spans="4:11">
      <c r="D12884" s="36"/>
      <c r="G12884" s="36"/>
      <c r="H12884" s="36"/>
      <c r="I12884" s="36"/>
      <c r="K12884" s="36"/>
    </row>
    <row r="12885" spans="4:11">
      <c r="D12885" s="36"/>
      <c r="G12885" s="36"/>
      <c r="H12885" s="36"/>
      <c r="I12885" s="36"/>
      <c r="K12885" s="36"/>
    </row>
    <row r="12886" spans="4:11">
      <c r="D12886" s="36"/>
      <c r="G12886" s="36"/>
      <c r="H12886" s="36"/>
      <c r="I12886" s="36"/>
      <c r="K12886" s="36"/>
    </row>
    <row r="12887" spans="4:11">
      <c r="D12887" s="36"/>
      <c r="G12887" s="36"/>
      <c r="H12887" s="36"/>
      <c r="I12887" s="36"/>
      <c r="K12887" s="36"/>
    </row>
    <row r="12888" spans="4:11">
      <c r="D12888" s="36"/>
      <c r="G12888" s="36"/>
      <c r="H12888" s="36"/>
      <c r="I12888" s="36"/>
      <c r="K12888" s="36"/>
    </row>
    <row r="12889" spans="4:11">
      <c r="D12889" s="36"/>
      <c r="G12889" s="36"/>
      <c r="H12889" s="36"/>
      <c r="I12889" s="36"/>
      <c r="K12889" s="36"/>
    </row>
    <row r="12890" spans="4:11">
      <c r="D12890" s="36"/>
      <c r="G12890" s="36"/>
      <c r="H12890" s="36"/>
      <c r="I12890" s="36"/>
      <c r="K12890" s="36"/>
    </row>
    <row r="12891" spans="4:11">
      <c r="D12891" s="36"/>
      <c r="G12891" s="36"/>
      <c r="H12891" s="36"/>
      <c r="I12891" s="36"/>
      <c r="K12891" s="36"/>
    </row>
    <row r="12892" spans="4:11">
      <c r="D12892" s="36"/>
      <c r="G12892" s="36"/>
      <c r="H12892" s="36"/>
      <c r="I12892" s="36"/>
      <c r="K12892" s="36"/>
    </row>
    <row r="12893" spans="4:11">
      <c r="D12893" s="36"/>
      <c r="G12893" s="36"/>
      <c r="H12893" s="36"/>
      <c r="I12893" s="36"/>
      <c r="K12893" s="36"/>
    </row>
    <row r="12894" spans="4:11">
      <c r="D12894" s="36"/>
      <c r="G12894" s="36"/>
      <c r="H12894" s="36"/>
      <c r="I12894" s="36"/>
      <c r="K12894" s="36"/>
    </row>
    <row r="12895" spans="4:11">
      <c r="D12895" s="36"/>
      <c r="G12895" s="36"/>
      <c r="H12895" s="36"/>
      <c r="I12895" s="36"/>
      <c r="K12895" s="36"/>
    </row>
    <row r="12896" spans="4:11">
      <c r="D12896" s="36"/>
      <c r="G12896" s="36"/>
      <c r="H12896" s="36"/>
      <c r="I12896" s="36"/>
      <c r="K12896" s="36"/>
    </row>
    <row r="12897" spans="4:11">
      <c r="D12897" s="36"/>
      <c r="G12897" s="36"/>
      <c r="H12897" s="36"/>
      <c r="I12897" s="36"/>
      <c r="K12897" s="36"/>
    </row>
    <row r="12898" spans="4:11">
      <c r="D12898" s="36"/>
      <c r="G12898" s="36"/>
      <c r="H12898" s="36"/>
      <c r="I12898" s="36"/>
      <c r="K12898" s="36"/>
    </row>
    <row r="12899" spans="4:11">
      <c r="D12899" s="36"/>
      <c r="G12899" s="36"/>
      <c r="H12899" s="36"/>
      <c r="I12899" s="36"/>
      <c r="K12899" s="36"/>
    </row>
    <row r="12900" spans="4:11">
      <c r="D12900" s="36"/>
      <c r="G12900" s="36"/>
      <c r="H12900" s="36"/>
      <c r="I12900" s="36"/>
      <c r="K12900" s="36"/>
    </row>
    <row r="12901" spans="4:11">
      <c r="D12901" s="36"/>
      <c r="G12901" s="36"/>
      <c r="H12901" s="36"/>
      <c r="I12901" s="36"/>
      <c r="K12901" s="36"/>
    </row>
    <row r="12902" spans="4:11">
      <c r="D12902" s="36"/>
      <c r="G12902" s="36"/>
      <c r="H12902" s="36"/>
      <c r="I12902" s="36"/>
      <c r="K12902" s="36"/>
    </row>
    <row r="12903" spans="4:11">
      <c r="D12903" s="36"/>
      <c r="G12903" s="36"/>
      <c r="H12903" s="36"/>
      <c r="I12903" s="36"/>
      <c r="K12903" s="36"/>
    </row>
    <row r="12904" spans="4:11">
      <c r="D12904" s="36"/>
      <c r="G12904" s="36"/>
      <c r="H12904" s="36"/>
      <c r="I12904" s="36"/>
      <c r="K12904" s="36"/>
    </row>
    <row r="12905" spans="4:11">
      <c r="D12905" s="36"/>
      <c r="G12905" s="36"/>
      <c r="H12905" s="36"/>
      <c r="I12905" s="36"/>
      <c r="K12905" s="36"/>
    </row>
    <row r="12906" spans="4:11">
      <c r="D12906" s="36"/>
      <c r="G12906" s="36"/>
      <c r="H12906" s="36"/>
      <c r="I12906" s="36"/>
      <c r="K12906" s="36"/>
    </row>
    <row r="12907" spans="4:11">
      <c r="D12907" s="36"/>
      <c r="G12907" s="36"/>
      <c r="H12907" s="36"/>
      <c r="I12907" s="36"/>
      <c r="K12907" s="36"/>
    </row>
    <row r="12908" spans="4:11">
      <c r="D12908" s="36"/>
      <c r="G12908" s="36"/>
      <c r="H12908" s="36"/>
      <c r="I12908" s="36"/>
      <c r="K12908" s="36"/>
    </row>
    <row r="12909" spans="4:11">
      <c r="D12909" s="36"/>
      <c r="G12909" s="36"/>
      <c r="H12909" s="36"/>
      <c r="I12909" s="36"/>
      <c r="K12909" s="36"/>
    </row>
    <row r="12910" spans="4:11">
      <c r="D12910" s="36"/>
      <c r="G12910" s="36"/>
      <c r="H12910" s="36"/>
      <c r="I12910" s="36"/>
      <c r="K12910" s="36"/>
    </row>
    <row r="12911" spans="4:11">
      <c r="D12911" s="36"/>
      <c r="G12911" s="36"/>
      <c r="H12911" s="36"/>
      <c r="I12911" s="36"/>
      <c r="K12911" s="36"/>
    </row>
    <row r="12912" spans="4:11">
      <c r="D12912" s="36"/>
      <c r="G12912" s="36"/>
      <c r="H12912" s="36"/>
      <c r="I12912" s="36"/>
      <c r="K12912" s="36"/>
    </row>
    <row r="12913" spans="4:11">
      <c r="D12913" s="36"/>
      <c r="G12913" s="36"/>
      <c r="H12913" s="36"/>
      <c r="I12913" s="36"/>
      <c r="K12913" s="36"/>
    </row>
    <row r="12914" spans="4:11">
      <c r="D12914" s="36"/>
      <c r="G12914" s="36"/>
      <c r="H12914" s="36"/>
      <c r="I12914" s="36"/>
      <c r="K12914" s="36"/>
    </row>
    <row r="12915" spans="4:11">
      <c r="D12915" s="36"/>
      <c r="G12915" s="36"/>
      <c r="H12915" s="36"/>
      <c r="I12915" s="36"/>
      <c r="K12915" s="36"/>
    </row>
    <row r="12916" spans="4:11">
      <c r="D12916" s="36"/>
      <c r="G12916" s="36"/>
      <c r="H12916" s="36"/>
      <c r="I12916" s="36"/>
      <c r="K12916" s="36"/>
    </row>
    <row r="12917" spans="4:11">
      <c r="D12917" s="36"/>
      <c r="G12917" s="36"/>
      <c r="H12917" s="36"/>
      <c r="I12917" s="36"/>
      <c r="K12917" s="36"/>
    </row>
    <row r="12918" spans="4:11">
      <c r="D12918" s="36"/>
      <c r="G12918" s="36"/>
      <c r="H12918" s="36"/>
      <c r="I12918" s="36"/>
      <c r="K12918" s="36"/>
    </row>
    <row r="12919" spans="4:11">
      <c r="D12919" s="36"/>
      <c r="G12919" s="36"/>
      <c r="H12919" s="36"/>
      <c r="I12919" s="36"/>
      <c r="K12919" s="36"/>
    </row>
    <row r="12920" spans="4:11">
      <c r="D12920" s="36"/>
      <c r="G12920" s="36"/>
      <c r="H12920" s="36"/>
      <c r="I12920" s="36"/>
      <c r="K12920" s="36"/>
    </row>
    <row r="12921" spans="4:11">
      <c r="D12921" s="36"/>
      <c r="G12921" s="36"/>
      <c r="H12921" s="36"/>
      <c r="I12921" s="36"/>
      <c r="K12921" s="36"/>
    </row>
    <row r="12922" spans="4:11">
      <c r="D12922" s="36"/>
      <c r="G12922" s="36"/>
      <c r="H12922" s="36"/>
      <c r="I12922" s="36"/>
      <c r="K12922" s="36"/>
    </row>
    <row r="12923" spans="4:11">
      <c r="D12923" s="36"/>
      <c r="G12923" s="36"/>
      <c r="H12923" s="36"/>
      <c r="I12923" s="36"/>
      <c r="K12923" s="36"/>
    </row>
    <row r="12924" spans="4:11">
      <c r="D12924" s="36"/>
      <c r="G12924" s="36"/>
      <c r="H12924" s="36"/>
      <c r="I12924" s="36"/>
      <c r="K12924" s="36"/>
    </row>
    <row r="12925" spans="4:11">
      <c r="D12925" s="36"/>
      <c r="G12925" s="36"/>
      <c r="H12925" s="36"/>
      <c r="I12925" s="36"/>
      <c r="K12925" s="36"/>
    </row>
    <row r="12926" spans="4:11">
      <c r="D12926" s="36"/>
      <c r="G12926" s="36"/>
      <c r="H12926" s="36"/>
      <c r="I12926" s="36"/>
      <c r="K12926" s="36"/>
    </row>
    <row r="12927" spans="4:11">
      <c r="D12927" s="36"/>
      <c r="G12927" s="36"/>
      <c r="H12927" s="36"/>
      <c r="I12927" s="36"/>
      <c r="K12927" s="36"/>
    </row>
    <row r="12928" spans="4:11">
      <c r="D12928" s="36"/>
      <c r="G12928" s="36"/>
      <c r="H12928" s="36"/>
      <c r="I12928" s="36"/>
      <c r="K12928" s="36"/>
    </row>
    <row r="12929" spans="4:11">
      <c r="D12929" s="36"/>
      <c r="G12929" s="36"/>
      <c r="H12929" s="36"/>
      <c r="I12929" s="36"/>
      <c r="K12929" s="36"/>
    </row>
    <row r="12930" spans="4:11">
      <c r="D12930" s="36"/>
      <c r="G12930" s="36"/>
      <c r="H12930" s="36"/>
      <c r="I12930" s="36"/>
      <c r="K12930" s="36"/>
    </row>
    <row r="12931" spans="4:11">
      <c r="D12931" s="36"/>
      <c r="G12931" s="36"/>
      <c r="H12931" s="36"/>
      <c r="I12931" s="36"/>
      <c r="K12931" s="36"/>
    </row>
    <row r="12932" spans="4:11">
      <c r="D12932" s="36"/>
      <c r="G12932" s="36"/>
      <c r="H12932" s="36"/>
      <c r="I12932" s="36"/>
      <c r="K12932" s="36"/>
    </row>
    <row r="12933" spans="4:11">
      <c r="D12933" s="36"/>
      <c r="G12933" s="36"/>
      <c r="H12933" s="36"/>
      <c r="I12933" s="36"/>
      <c r="K12933" s="36"/>
    </row>
    <row r="12934" spans="4:11">
      <c r="D12934" s="36"/>
      <c r="G12934" s="36"/>
      <c r="H12934" s="36"/>
      <c r="I12934" s="36"/>
      <c r="K12934" s="36"/>
    </row>
    <row r="12935" spans="4:11">
      <c r="D12935" s="36"/>
      <c r="G12935" s="36"/>
      <c r="H12935" s="36"/>
      <c r="I12935" s="36"/>
      <c r="K12935" s="36"/>
    </row>
    <row r="12936" spans="4:11">
      <c r="D12936" s="36"/>
      <c r="G12936" s="36"/>
      <c r="H12936" s="36"/>
      <c r="I12936" s="36"/>
      <c r="K12936" s="36"/>
    </row>
    <row r="12937" spans="4:11">
      <c r="D12937" s="36"/>
      <c r="G12937" s="36"/>
      <c r="H12937" s="36"/>
      <c r="I12937" s="36"/>
      <c r="K12937" s="36"/>
    </row>
    <row r="12938" spans="4:11">
      <c r="D12938" s="36"/>
      <c r="G12938" s="36"/>
      <c r="H12938" s="36"/>
      <c r="I12938" s="36"/>
      <c r="K12938" s="36"/>
    </row>
    <row r="12939" spans="4:11">
      <c r="D12939" s="36"/>
      <c r="G12939" s="36"/>
      <c r="H12939" s="36"/>
      <c r="I12939" s="36"/>
      <c r="K12939" s="36"/>
    </row>
    <row r="12940" spans="4:11">
      <c r="D12940" s="36"/>
      <c r="G12940" s="36"/>
      <c r="H12940" s="36"/>
      <c r="I12940" s="36"/>
      <c r="K12940" s="36"/>
    </row>
    <row r="12941" spans="4:11">
      <c r="D12941" s="36"/>
      <c r="G12941" s="36"/>
      <c r="H12941" s="36"/>
      <c r="I12941" s="36"/>
      <c r="K12941" s="36"/>
    </row>
    <row r="12942" spans="4:11">
      <c r="D12942" s="36"/>
      <c r="G12942" s="36"/>
      <c r="H12942" s="36"/>
      <c r="I12942" s="36"/>
      <c r="K12942" s="36"/>
    </row>
    <row r="12943" spans="4:11">
      <c r="D12943" s="36"/>
      <c r="G12943" s="36"/>
      <c r="H12943" s="36"/>
      <c r="I12943" s="36"/>
      <c r="K12943" s="36"/>
    </row>
    <row r="12944" spans="4:11">
      <c r="D12944" s="36"/>
      <c r="G12944" s="36"/>
      <c r="H12944" s="36"/>
      <c r="I12944" s="36"/>
      <c r="K12944" s="36"/>
    </row>
    <row r="12945" spans="4:11">
      <c r="D12945" s="36"/>
      <c r="G12945" s="36"/>
      <c r="H12945" s="36"/>
      <c r="I12945" s="36"/>
      <c r="K12945" s="36"/>
    </row>
    <row r="12946" spans="4:11">
      <c r="D12946" s="36"/>
      <c r="G12946" s="36"/>
      <c r="H12946" s="36"/>
      <c r="I12946" s="36"/>
      <c r="K12946" s="36"/>
    </row>
    <row r="12947" spans="4:11">
      <c r="D12947" s="36"/>
      <c r="G12947" s="36"/>
      <c r="H12947" s="36"/>
      <c r="I12947" s="36"/>
      <c r="K12947" s="36"/>
    </row>
    <row r="12948" spans="4:11">
      <c r="D12948" s="36"/>
      <c r="G12948" s="36"/>
      <c r="H12948" s="36"/>
      <c r="I12948" s="36"/>
      <c r="K12948" s="36"/>
    </row>
    <row r="12949" spans="4:11">
      <c r="D12949" s="36"/>
      <c r="G12949" s="36"/>
      <c r="H12949" s="36"/>
      <c r="I12949" s="36"/>
      <c r="K12949" s="36"/>
    </row>
    <row r="12950" spans="4:11">
      <c r="D12950" s="36"/>
      <c r="G12950" s="36"/>
      <c r="H12950" s="36"/>
      <c r="I12950" s="36"/>
      <c r="K12950" s="36"/>
    </row>
    <row r="12951" spans="4:11">
      <c r="D12951" s="36"/>
      <c r="G12951" s="36"/>
      <c r="H12951" s="36"/>
      <c r="I12951" s="36"/>
      <c r="K12951" s="36"/>
    </row>
    <row r="12952" spans="4:11">
      <c r="D12952" s="36"/>
      <c r="G12952" s="36"/>
      <c r="H12952" s="36"/>
      <c r="I12952" s="36"/>
      <c r="K12952" s="36"/>
    </row>
    <row r="12953" spans="4:11">
      <c r="D12953" s="36"/>
      <c r="G12953" s="36"/>
      <c r="H12953" s="36"/>
      <c r="I12953" s="36"/>
      <c r="K12953" s="36"/>
    </row>
    <row r="12954" spans="4:11">
      <c r="D12954" s="36"/>
      <c r="G12954" s="36"/>
      <c r="H12954" s="36"/>
      <c r="I12954" s="36"/>
      <c r="K12954" s="36"/>
    </row>
    <row r="12955" spans="4:11">
      <c r="D12955" s="36"/>
      <c r="G12955" s="36"/>
      <c r="H12955" s="36"/>
      <c r="I12955" s="36"/>
      <c r="K12955" s="36"/>
    </row>
    <row r="12956" spans="4:11">
      <c r="D12956" s="36"/>
      <c r="G12956" s="36"/>
      <c r="H12956" s="36"/>
      <c r="I12956" s="36"/>
      <c r="K12956" s="36"/>
    </row>
    <row r="12957" spans="4:11">
      <c r="D12957" s="36"/>
      <c r="G12957" s="36"/>
      <c r="H12957" s="36"/>
      <c r="I12957" s="36"/>
      <c r="K12957" s="36"/>
    </row>
    <row r="12958" spans="4:11">
      <c r="D12958" s="36"/>
      <c r="G12958" s="36"/>
      <c r="H12958" s="36"/>
      <c r="I12958" s="36"/>
      <c r="K12958" s="36"/>
    </row>
    <row r="12959" spans="4:11">
      <c r="D12959" s="36"/>
      <c r="G12959" s="36"/>
      <c r="H12959" s="36"/>
      <c r="I12959" s="36"/>
      <c r="K12959" s="36"/>
    </row>
    <row r="12960" spans="4:11">
      <c r="D12960" s="36"/>
      <c r="G12960" s="36"/>
      <c r="H12960" s="36"/>
      <c r="I12960" s="36"/>
      <c r="K12960" s="36"/>
    </row>
    <row r="12961" spans="4:11">
      <c r="D12961" s="36"/>
      <c r="G12961" s="36"/>
      <c r="H12961" s="36"/>
      <c r="I12961" s="36"/>
      <c r="K12961" s="36"/>
    </row>
    <row r="12962" spans="4:11">
      <c r="D12962" s="36"/>
      <c r="G12962" s="36"/>
      <c r="H12962" s="36"/>
      <c r="I12962" s="36"/>
      <c r="K12962" s="36"/>
    </row>
    <row r="12963" spans="4:11">
      <c r="D12963" s="36"/>
      <c r="G12963" s="36"/>
      <c r="H12963" s="36"/>
      <c r="I12963" s="36"/>
      <c r="K12963" s="36"/>
    </row>
    <row r="12964" spans="4:11">
      <c r="D12964" s="36"/>
      <c r="G12964" s="36"/>
      <c r="H12964" s="36"/>
      <c r="I12964" s="36"/>
      <c r="K12964" s="36"/>
    </row>
    <row r="12965" spans="4:11">
      <c r="D12965" s="36"/>
      <c r="G12965" s="36"/>
      <c r="H12965" s="36"/>
      <c r="I12965" s="36"/>
      <c r="K12965" s="36"/>
    </row>
    <row r="12966" spans="4:11">
      <c r="D12966" s="36"/>
      <c r="G12966" s="36"/>
      <c r="H12966" s="36"/>
      <c r="I12966" s="36"/>
      <c r="K12966" s="36"/>
    </row>
    <row r="12967" spans="4:11">
      <c r="D12967" s="36"/>
      <c r="G12967" s="36"/>
      <c r="H12967" s="36"/>
      <c r="I12967" s="36"/>
      <c r="K12967" s="36"/>
    </row>
    <row r="12968" spans="4:11">
      <c r="D12968" s="36"/>
      <c r="G12968" s="36"/>
      <c r="H12968" s="36"/>
      <c r="I12968" s="36"/>
      <c r="K12968" s="36"/>
    </row>
    <row r="12969" spans="4:11">
      <c r="D12969" s="36"/>
      <c r="G12969" s="36"/>
      <c r="H12969" s="36"/>
      <c r="I12969" s="36"/>
      <c r="K12969" s="36"/>
    </row>
    <row r="12970" spans="4:11">
      <c r="D12970" s="36"/>
      <c r="G12970" s="36"/>
      <c r="H12970" s="36"/>
      <c r="I12970" s="36"/>
      <c r="K12970" s="36"/>
    </row>
    <row r="12971" spans="4:11">
      <c r="D12971" s="36"/>
      <c r="G12971" s="36"/>
      <c r="H12971" s="36"/>
      <c r="I12971" s="36"/>
      <c r="K12971" s="36"/>
    </row>
    <row r="12972" spans="4:11">
      <c r="D12972" s="36"/>
      <c r="G12972" s="36"/>
      <c r="H12972" s="36"/>
      <c r="I12972" s="36"/>
      <c r="K12972" s="36"/>
    </row>
    <row r="12973" spans="4:11">
      <c r="D12973" s="36"/>
      <c r="G12973" s="36"/>
      <c r="H12973" s="36"/>
      <c r="I12973" s="36"/>
      <c r="K12973" s="36"/>
    </row>
    <row r="12974" spans="4:11">
      <c r="D12974" s="36"/>
      <c r="G12974" s="36"/>
      <c r="H12974" s="36"/>
      <c r="I12974" s="36"/>
      <c r="K12974" s="36"/>
    </row>
    <row r="12975" spans="4:11">
      <c r="D12975" s="36"/>
      <c r="G12975" s="36"/>
      <c r="H12975" s="36"/>
      <c r="I12975" s="36"/>
      <c r="K12975" s="36"/>
    </row>
    <row r="12976" spans="4:11">
      <c r="D12976" s="36"/>
      <c r="G12976" s="36"/>
      <c r="H12976" s="36"/>
      <c r="I12976" s="36"/>
      <c r="K12976" s="36"/>
    </row>
    <row r="12977" spans="4:11">
      <c r="D12977" s="36"/>
      <c r="G12977" s="36"/>
      <c r="H12977" s="36"/>
      <c r="I12977" s="36"/>
      <c r="K12977" s="36"/>
    </row>
    <row r="12978" spans="4:11">
      <c r="D12978" s="36"/>
      <c r="G12978" s="36"/>
      <c r="H12978" s="36"/>
      <c r="I12978" s="36"/>
      <c r="K12978" s="36"/>
    </row>
    <row r="12979" spans="4:11">
      <c r="D12979" s="36"/>
      <c r="G12979" s="36"/>
      <c r="H12979" s="36"/>
      <c r="I12979" s="36"/>
      <c r="K12979" s="36"/>
    </row>
    <row r="12980" spans="4:11">
      <c r="D12980" s="36"/>
      <c r="G12980" s="36"/>
      <c r="H12980" s="36"/>
      <c r="I12980" s="36"/>
      <c r="K12980" s="36"/>
    </row>
    <row r="12981" spans="4:11">
      <c r="D12981" s="36"/>
      <c r="G12981" s="36"/>
      <c r="H12981" s="36"/>
      <c r="I12981" s="36"/>
      <c r="K12981" s="36"/>
    </row>
    <row r="12982" spans="4:11">
      <c r="D12982" s="36"/>
      <c r="G12982" s="36"/>
      <c r="H12982" s="36"/>
      <c r="I12982" s="36"/>
      <c r="K12982" s="36"/>
    </row>
    <row r="12983" spans="4:11">
      <c r="D12983" s="36"/>
      <c r="G12983" s="36"/>
      <c r="H12983" s="36"/>
      <c r="I12983" s="36"/>
      <c r="K12983" s="36"/>
    </row>
    <row r="12984" spans="4:11">
      <c r="D12984" s="36"/>
      <c r="G12984" s="36"/>
      <c r="H12984" s="36"/>
      <c r="I12984" s="36"/>
      <c r="K12984" s="36"/>
    </row>
    <row r="12985" spans="4:11">
      <c r="D12985" s="36"/>
      <c r="G12985" s="36"/>
      <c r="H12985" s="36"/>
      <c r="I12985" s="36"/>
      <c r="K12985" s="36"/>
    </row>
    <row r="12986" spans="4:11">
      <c r="D12986" s="36"/>
      <c r="G12986" s="36"/>
      <c r="H12986" s="36"/>
      <c r="I12986" s="36"/>
      <c r="K12986" s="36"/>
    </row>
    <row r="12987" spans="4:11">
      <c r="D12987" s="36"/>
      <c r="G12987" s="36"/>
      <c r="H12987" s="36"/>
      <c r="I12987" s="36"/>
      <c r="K12987" s="36"/>
    </row>
    <row r="12988" spans="4:11">
      <c r="D12988" s="36"/>
      <c r="G12988" s="36"/>
      <c r="H12988" s="36"/>
      <c r="I12988" s="36"/>
      <c r="K12988" s="36"/>
    </row>
    <row r="12989" spans="4:11">
      <c r="D12989" s="36"/>
      <c r="G12989" s="36"/>
      <c r="H12989" s="36"/>
      <c r="I12989" s="36"/>
      <c r="K12989" s="36"/>
    </row>
    <row r="12990" spans="4:11">
      <c r="D12990" s="36"/>
      <c r="G12990" s="36"/>
      <c r="H12990" s="36"/>
      <c r="I12990" s="36"/>
      <c r="K12990" s="36"/>
    </row>
    <row r="12991" spans="4:11">
      <c r="D12991" s="36"/>
      <c r="G12991" s="36"/>
      <c r="H12991" s="36"/>
      <c r="I12991" s="36"/>
      <c r="K12991" s="36"/>
    </row>
    <row r="12992" spans="4:11">
      <c r="D12992" s="36"/>
      <c r="G12992" s="36"/>
      <c r="H12992" s="36"/>
      <c r="I12992" s="36"/>
      <c r="K12992" s="36"/>
    </row>
    <row r="12993" spans="4:11">
      <c r="D12993" s="36"/>
      <c r="G12993" s="36"/>
      <c r="H12993" s="36"/>
      <c r="I12993" s="36"/>
      <c r="K12993" s="36"/>
    </row>
    <row r="12994" spans="4:11">
      <c r="D12994" s="36"/>
      <c r="G12994" s="36"/>
      <c r="H12994" s="36"/>
      <c r="I12994" s="36"/>
      <c r="K12994" s="36"/>
    </row>
    <row r="12995" spans="4:11">
      <c r="D12995" s="36"/>
      <c r="G12995" s="36"/>
      <c r="H12995" s="36"/>
      <c r="I12995" s="36"/>
      <c r="K12995" s="36"/>
    </row>
    <row r="12996" spans="4:11">
      <c r="D12996" s="36"/>
      <c r="G12996" s="36"/>
      <c r="H12996" s="36"/>
      <c r="I12996" s="36"/>
      <c r="K12996" s="36"/>
    </row>
    <row r="12997" spans="4:11">
      <c r="D12997" s="36"/>
      <c r="G12997" s="36"/>
      <c r="H12997" s="36"/>
      <c r="I12997" s="36"/>
      <c r="K12997" s="36"/>
    </row>
    <row r="12998" spans="4:11">
      <c r="D12998" s="36"/>
      <c r="G12998" s="36"/>
      <c r="H12998" s="36"/>
      <c r="I12998" s="36"/>
      <c r="K12998" s="36"/>
    </row>
    <row r="12999" spans="4:11">
      <c r="D12999" s="36"/>
      <c r="G12999" s="36"/>
      <c r="H12999" s="36"/>
      <c r="I12999" s="36"/>
      <c r="K12999" s="36"/>
    </row>
    <row r="13000" spans="4:11">
      <c r="D13000" s="36"/>
      <c r="G13000" s="36"/>
      <c r="H13000" s="36"/>
      <c r="I13000" s="36"/>
      <c r="K13000" s="36"/>
    </row>
    <row r="13001" spans="4:11">
      <c r="D13001" s="36"/>
      <c r="G13001" s="36"/>
      <c r="H13001" s="36"/>
      <c r="I13001" s="36"/>
      <c r="K13001" s="36"/>
    </row>
    <row r="13002" spans="4:11">
      <c r="D13002" s="36"/>
      <c r="G13002" s="36"/>
      <c r="H13002" s="36"/>
      <c r="I13002" s="36"/>
      <c r="K13002" s="36"/>
    </row>
    <row r="13003" spans="4:11">
      <c r="D13003" s="36"/>
      <c r="G13003" s="36"/>
      <c r="H13003" s="36"/>
      <c r="I13003" s="36"/>
      <c r="K13003" s="36"/>
    </row>
    <row r="13004" spans="4:11">
      <c r="D13004" s="36"/>
      <c r="G13004" s="36"/>
      <c r="H13004" s="36"/>
      <c r="I13004" s="36"/>
      <c r="K13004" s="36"/>
    </row>
    <row r="13005" spans="4:11">
      <c r="D13005" s="36"/>
      <c r="G13005" s="36"/>
      <c r="H13005" s="36"/>
      <c r="I13005" s="36"/>
      <c r="K13005" s="36"/>
    </row>
    <row r="13006" spans="4:11">
      <c r="D13006" s="36"/>
      <c r="G13006" s="36"/>
      <c r="H13006" s="36"/>
      <c r="I13006" s="36"/>
      <c r="K13006" s="36"/>
    </row>
    <row r="13007" spans="4:11">
      <c r="D13007" s="36"/>
      <c r="G13007" s="36"/>
      <c r="H13007" s="36"/>
      <c r="I13007" s="36"/>
      <c r="K13007" s="36"/>
    </row>
    <row r="13008" spans="4:11">
      <c r="D13008" s="36"/>
      <c r="G13008" s="36"/>
      <c r="H13008" s="36"/>
      <c r="I13008" s="36"/>
      <c r="K13008" s="36"/>
    </row>
    <row r="13009" spans="4:11">
      <c r="D13009" s="36"/>
      <c r="G13009" s="36"/>
      <c r="H13009" s="36"/>
      <c r="I13009" s="36"/>
      <c r="K13009" s="36"/>
    </row>
    <row r="13010" spans="4:11">
      <c r="D13010" s="36"/>
      <c r="G13010" s="36"/>
      <c r="H13010" s="36"/>
      <c r="I13010" s="36"/>
      <c r="K13010" s="36"/>
    </row>
    <row r="13011" spans="4:11">
      <c r="D13011" s="36"/>
      <c r="G13011" s="36"/>
      <c r="H13011" s="36"/>
      <c r="I13011" s="36"/>
      <c r="K13011" s="36"/>
    </row>
    <row r="13012" spans="4:11">
      <c r="D13012" s="36"/>
      <c r="G13012" s="36"/>
      <c r="H13012" s="36"/>
      <c r="I13012" s="36"/>
      <c r="K13012" s="36"/>
    </row>
    <row r="13013" spans="4:11">
      <c r="D13013" s="36"/>
      <c r="G13013" s="36"/>
      <c r="H13013" s="36"/>
      <c r="I13013" s="36"/>
      <c r="K13013" s="36"/>
    </row>
    <row r="13014" spans="4:11">
      <c r="D13014" s="36"/>
      <c r="G13014" s="36"/>
      <c r="H13014" s="36"/>
      <c r="I13014" s="36"/>
      <c r="K13014" s="36"/>
    </row>
    <row r="13015" spans="4:11">
      <c r="D13015" s="36"/>
      <c r="G13015" s="36"/>
      <c r="H13015" s="36"/>
      <c r="I13015" s="36"/>
      <c r="K13015" s="36"/>
    </row>
    <row r="13016" spans="4:11">
      <c r="D13016" s="36"/>
      <c r="G13016" s="36"/>
      <c r="H13016" s="36"/>
      <c r="I13016" s="36"/>
      <c r="K13016" s="36"/>
    </row>
    <row r="13017" spans="4:11">
      <c r="D13017" s="36"/>
      <c r="G13017" s="36"/>
      <c r="H13017" s="36"/>
      <c r="I13017" s="36"/>
      <c r="K13017" s="36"/>
    </row>
    <row r="13018" spans="4:11">
      <c r="D13018" s="36"/>
      <c r="G13018" s="36"/>
      <c r="H13018" s="36"/>
      <c r="I13018" s="36"/>
      <c r="K13018" s="36"/>
    </row>
    <row r="13019" spans="4:11">
      <c r="D13019" s="36"/>
      <c r="G13019" s="36"/>
      <c r="H13019" s="36"/>
      <c r="I13019" s="36"/>
      <c r="K13019" s="36"/>
    </row>
    <row r="13020" spans="4:11">
      <c r="D13020" s="36"/>
      <c r="G13020" s="36"/>
      <c r="H13020" s="36"/>
      <c r="I13020" s="36"/>
      <c r="K13020" s="36"/>
    </row>
    <row r="13021" spans="4:11">
      <c r="D13021" s="36"/>
      <c r="G13021" s="36"/>
      <c r="H13021" s="36"/>
      <c r="I13021" s="36"/>
      <c r="K13021" s="36"/>
    </row>
    <row r="13022" spans="4:11">
      <c r="D13022" s="36"/>
      <c r="G13022" s="36"/>
      <c r="H13022" s="36"/>
      <c r="I13022" s="36"/>
      <c r="K13022" s="36"/>
    </row>
    <row r="13023" spans="4:11">
      <c r="D13023" s="36"/>
      <c r="G13023" s="36"/>
      <c r="H13023" s="36"/>
      <c r="I13023" s="36"/>
      <c r="K13023" s="36"/>
    </row>
    <row r="13024" spans="4:11">
      <c r="D13024" s="36"/>
      <c r="G13024" s="36"/>
      <c r="H13024" s="36"/>
      <c r="I13024" s="36"/>
      <c r="K13024" s="36"/>
    </row>
    <row r="13025" spans="4:11">
      <c r="D13025" s="36"/>
      <c r="G13025" s="36"/>
      <c r="H13025" s="36"/>
      <c r="I13025" s="36"/>
      <c r="K13025" s="36"/>
    </row>
    <row r="13026" spans="4:11">
      <c r="D13026" s="36"/>
      <c r="G13026" s="36"/>
      <c r="H13026" s="36"/>
      <c r="I13026" s="36"/>
      <c r="K13026" s="36"/>
    </row>
    <row r="13027" spans="4:11">
      <c r="D13027" s="36"/>
      <c r="G13027" s="36"/>
      <c r="H13027" s="36"/>
      <c r="I13027" s="36"/>
      <c r="K13027" s="36"/>
    </row>
    <row r="13028" spans="4:11">
      <c r="D13028" s="36"/>
      <c r="G13028" s="36"/>
      <c r="H13028" s="36"/>
      <c r="I13028" s="36"/>
      <c r="K13028" s="36"/>
    </row>
    <row r="13029" spans="4:11">
      <c r="D13029" s="36"/>
      <c r="G13029" s="36"/>
      <c r="H13029" s="36"/>
      <c r="I13029" s="36"/>
      <c r="K13029" s="36"/>
    </row>
    <row r="13030" spans="4:11">
      <c r="D13030" s="36"/>
      <c r="G13030" s="36"/>
      <c r="H13030" s="36"/>
      <c r="I13030" s="36"/>
      <c r="K13030" s="36"/>
    </row>
    <row r="13031" spans="4:11">
      <c r="D13031" s="36"/>
      <c r="G13031" s="36"/>
      <c r="H13031" s="36"/>
      <c r="I13031" s="36"/>
      <c r="K13031" s="36"/>
    </row>
    <row r="13032" spans="4:11">
      <c r="D13032" s="36"/>
      <c r="G13032" s="36"/>
      <c r="H13032" s="36"/>
      <c r="I13032" s="36"/>
      <c r="K13032" s="36"/>
    </row>
    <row r="13033" spans="4:11">
      <c r="D13033" s="36"/>
      <c r="G13033" s="36"/>
      <c r="H13033" s="36"/>
      <c r="I13033" s="36"/>
      <c r="K13033" s="36"/>
    </row>
    <row r="13034" spans="4:11">
      <c r="D13034" s="36"/>
      <c r="G13034" s="36"/>
      <c r="H13034" s="36"/>
      <c r="I13034" s="36"/>
      <c r="K13034" s="36"/>
    </row>
    <row r="13035" spans="4:11">
      <c r="D13035" s="36"/>
      <c r="G13035" s="36"/>
      <c r="H13035" s="36"/>
      <c r="I13035" s="36"/>
      <c r="K13035" s="36"/>
    </row>
    <row r="13036" spans="4:11">
      <c r="D13036" s="36"/>
      <c r="G13036" s="36"/>
      <c r="H13036" s="36"/>
      <c r="I13036" s="36"/>
      <c r="K13036" s="36"/>
    </row>
    <row r="13037" spans="4:11">
      <c r="D13037" s="36"/>
      <c r="G13037" s="36"/>
      <c r="H13037" s="36"/>
      <c r="I13037" s="36"/>
      <c r="K13037" s="36"/>
    </row>
    <row r="13038" spans="4:11">
      <c r="D13038" s="36"/>
      <c r="G13038" s="36"/>
      <c r="H13038" s="36"/>
      <c r="I13038" s="36"/>
      <c r="K13038" s="36"/>
    </row>
    <row r="13039" spans="4:11">
      <c r="D13039" s="36"/>
      <c r="G13039" s="36"/>
      <c r="H13039" s="36"/>
      <c r="I13039" s="36"/>
      <c r="K13039" s="36"/>
    </row>
    <row r="13040" spans="4:11">
      <c r="D13040" s="36"/>
      <c r="G13040" s="36"/>
      <c r="H13040" s="36"/>
      <c r="I13040" s="36"/>
      <c r="K13040" s="36"/>
    </row>
    <row r="13041" spans="4:11">
      <c r="D13041" s="36"/>
      <c r="G13041" s="36"/>
      <c r="H13041" s="36"/>
      <c r="I13041" s="36"/>
      <c r="K13041" s="36"/>
    </row>
    <row r="13042" spans="4:11">
      <c r="D13042" s="36"/>
      <c r="G13042" s="36"/>
      <c r="H13042" s="36"/>
      <c r="I13042" s="36"/>
      <c r="K13042" s="36"/>
    </row>
    <row r="13043" spans="4:11">
      <c r="D13043" s="36"/>
      <c r="G13043" s="36"/>
      <c r="H13043" s="36"/>
      <c r="I13043" s="36"/>
      <c r="K13043" s="36"/>
    </row>
    <row r="13044" spans="4:11">
      <c r="D13044" s="36"/>
      <c r="G13044" s="36"/>
      <c r="H13044" s="36"/>
      <c r="I13044" s="36"/>
      <c r="K13044" s="36"/>
    </row>
    <row r="13045" spans="4:11">
      <c r="D13045" s="36"/>
      <c r="G13045" s="36"/>
      <c r="H13045" s="36"/>
      <c r="I13045" s="36"/>
      <c r="K13045" s="36"/>
    </row>
    <row r="13046" spans="4:11">
      <c r="D13046" s="36"/>
      <c r="G13046" s="36"/>
      <c r="H13046" s="36"/>
      <c r="I13046" s="36"/>
      <c r="K13046" s="36"/>
    </row>
    <row r="13047" spans="4:11">
      <c r="D13047" s="36"/>
      <c r="G13047" s="36"/>
      <c r="H13047" s="36"/>
      <c r="I13047" s="36"/>
      <c r="K13047" s="36"/>
    </row>
    <row r="13048" spans="4:11">
      <c r="D13048" s="36"/>
      <c r="G13048" s="36"/>
      <c r="H13048" s="36"/>
      <c r="I13048" s="36"/>
      <c r="K13048" s="36"/>
    </row>
    <row r="13049" spans="4:11">
      <c r="D13049" s="36"/>
      <c r="G13049" s="36"/>
      <c r="H13049" s="36"/>
      <c r="I13049" s="36"/>
      <c r="K13049" s="36"/>
    </row>
    <row r="13050" spans="4:11">
      <c r="D13050" s="36"/>
      <c r="G13050" s="36"/>
      <c r="H13050" s="36"/>
      <c r="I13050" s="36"/>
      <c r="K13050" s="36"/>
    </row>
    <row r="13051" spans="4:11">
      <c r="D13051" s="36"/>
      <c r="G13051" s="36"/>
      <c r="H13051" s="36"/>
      <c r="I13051" s="36"/>
      <c r="K13051" s="36"/>
    </row>
    <row r="13052" spans="4:11">
      <c r="D13052" s="36"/>
      <c r="G13052" s="36"/>
      <c r="H13052" s="36"/>
      <c r="I13052" s="36"/>
      <c r="K13052" s="36"/>
    </row>
    <row r="13053" spans="4:11">
      <c r="D13053" s="36"/>
      <c r="G13053" s="36"/>
      <c r="H13053" s="36"/>
      <c r="I13053" s="36"/>
      <c r="K13053" s="36"/>
    </row>
    <row r="13054" spans="4:11">
      <c r="D13054" s="36"/>
      <c r="G13054" s="36"/>
      <c r="H13054" s="36"/>
      <c r="I13054" s="36"/>
      <c r="K13054" s="36"/>
    </row>
    <row r="13055" spans="4:11">
      <c r="D13055" s="36"/>
      <c r="G13055" s="36"/>
      <c r="H13055" s="36"/>
      <c r="I13055" s="36"/>
      <c r="K13055" s="36"/>
    </row>
    <row r="13056" spans="4:11">
      <c r="D13056" s="36"/>
      <c r="G13056" s="36"/>
      <c r="H13056" s="36"/>
      <c r="I13056" s="36"/>
      <c r="K13056" s="36"/>
    </row>
    <row r="13057" spans="4:11">
      <c r="D13057" s="36"/>
      <c r="G13057" s="36"/>
      <c r="H13057" s="36"/>
      <c r="I13057" s="36"/>
      <c r="K13057" s="36"/>
    </row>
    <row r="13058" spans="4:11">
      <c r="D13058" s="36"/>
      <c r="G13058" s="36"/>
      <c r="H13058" s="36"/>
      <c r="I13058" s="36"/>
      <c r="K13058" s="36"/>
    </row>
    <row r="13059" spans="4:11">
      <c r="D13059" s="36"/>
      <c r="G13059" s="36"/>
      <c r="H13059" s="36"/>
      <c r="I13059" s="36"/>
      <c r="K13059" s="36"/>
    </row>
    <row r="13060" spans="4:11">
      <c r="D13060" s="36"/>
      <c r="G13060" s="36"/>
      <c r="H13060" s="36"/>
      <c r="I13060" s="36"/>
      <c r="K13060" s="36"/>
    </row>
    <row r="13061" spans="4:11">
      <c r="D13061" s="36"/>
      <c r="G13061" s="36"/>
      <c r="H13061" s="36"/>
      <c r="I13061" s="36"/>
      <c r="K13061" s="36"/>
    </row>
    <row r="13062" spans="4:11">
      <c r="D13062" s="36"/>
      <c r="G13062" s="36"/>
      <c r="H13062" s="36"/>
      <c r="I13062" s="36"/>
      <c r="K13062" s="36"/>
    </row>
    <row r="13063" spans="4:11">
      <c r="D13063" s="36"/>
      <c r="G13063" s="36"/>
      <c r="H13063" s="36"/>
      <c r="I13063" s="36"/>
      <c r="K13063" s="36"/>
    </row>
    <row r="13064" spans="4:11">
      <c r="D13064" s="36"/>
      <c r="G13064" s="36"/>
      <c r="H13064" s="36"/>
      <c r="I13064" s="36"/>
      <c r="K13064" s="36"/>
    </row>
    <row r="13065" spans="4:11">
      <c r="D13065" s="36"/>
      <c r="G13065" s="36"/>
      <c r="H13065" s="36"/>
      <c r="I13065" s="36"/>
      <c r="K13065" s="36"/>
    </row>
    <row r="13066" spans="4:11">
      <c r="D13066" s="36"/>
      <c r="G13066" s="36"/>
      <c r="H13066" s="36"/>
      <c r="I13066" s="36"/>
      <c r="K13066" s="36"/>
    </row>
    <row r="13067" spans="4:11">
      <c r="D13067" s="36"/>
      <c r="G13067" s="36"/>
      <c r="H13067" s="36"/>
      <c r="I13067" s="36"/>
      <c r="K13067" s="36"/>
    </row>
    <row r="13068" spans="4:11">
      <c r="D13068" s="36"/>
      <c r="G13068" s="36"/>
      <c r="H13068" s="36"/>
      <c r="I13068" s="36"/>
      <c r="K13068" s="36"/>
    </row>
    <row r="13069" spans="4:11">
      <c r="D13069" s="36"/>
      <c r="G13069" s="36"/>
      <c r="H13069" s="36"/>
      <c r="I13069" s="36"/>
      <c r="K13069" s="36"/>
    </row>
    <row r="13070" spans="4:11">
      <c r="D13070" s="36"/>
      <c r="G13070" s="36"/>
      <c r="H13070" s="36"/>
      <c r="I13070" s="36"/>
      <c r="K13070" s="36"/>
    </row>
    <row r="13071" spans="4:11">
      <c r="D13071" s="36"/>
      <c r="G13071" s="36"/>
      <c r="H13071" s="36"/>
      <c r="I13071" s="36"/>
      <c r="K13071" s="36"/>
    </row>
    <row r="13072" spans="4:11">
      <c r="D13072" s="36"/>
      <c r="G13072" s="36"/>
      <c r="H13072" s="36"/>
      <c r="I13072" s="36"/>
      <c r="K13072" s="36"/>
    </row>
    <row r="13073" spans="4:11">
      <c r="D13073" s="36"/>
      <c r="G13073" s="36"/>
      <c r="H13073" s="36"/>
      <c r="I13073" s="36"/>
      <c r="K13073" s="36"/>
    </row>
    <row r="13074" spans="4:11">
      <c r="D13074" s="36"/>
      <c r="G13074" s="36"/>
      <c r="H13074" s="36"/>
      <c r="I13074" s="36"/>
      <c r="K13074" s="36"/>
    </row>
    <row r="13075" spans="4:11">
      <c r="D13075" s="36"/>
      <c r="G13075" s="36"/>
      <c r="H13075" s="36"/>
      <c r="I13075" s="36"/>
      <c r="K13075" s="36"/>
    </row>
    <row r="13076" spans="4:11">
      <c r="D13076" s="36"/>
      <c r="G13076" s="36"/>
      <c r="H13076" s="36"/>
      <c r="I13076" s="36"/>
      <c r="K13076" s="36"/>
    </row>
    <row r="13077" spans="4:11">
      <c r="D13077" s="36"/>
      <c r="G13077" s="36"/>
      <c r="H13077" s="36"/>
      <c r="I13077" s="36"/>
      <c r="K13077" s="36"/>
    </row>
    <row r="13078" spans="4:11">
      <c r="D13078" s="36"/>
      <c r="G13078" s="36"/>
      <c r="H13078" s="36"/>
      <c r="I13078" s="36"/>
      <c r="K13078" s="36"/>
    </row>
    <row r="13079" spans="4:11">
      <c r="D13079" s="36"/>
      <c r="G13079" s="36"/>
      <c r="H13079" s="36"/>
      <c r="I13079" s="36"/>
      <c r="K13079" s="36"/>
    </row>
    <row r="13080" spans="4:11">
      <c r="D13080" s="36"/>
      <c r="G13080" s="36"/>
      <c r="H13080" s="36"/>
      <c r="I13080" s="36"/>
      <c r="K13080" s="36"/>
    </row>
    <row r="13081" spans="4:11">
      <c r="D13081" s="36"/>
      <c r="G13081" s="36"/>
      <c r="H13081" s="36"/>
      <c r="I13081" s="36"/>
      <c r="K13081" s="36"/>
    </row>
    <row r="13082" spans="4:11">
      <c r="D13082" s="36"/>
      <c r="G13082" s="36"/>
      <c r="H13082" s="36"/>
      <c r="I13082" s="36"/>
      <c r="K13082" s="36"/>
    </row>
    <row r="13083" spans="4:11">
      <c r="D13083" s="36"/>
      <c r="G13083" s="36"/>
      <c r="H13083" s="36"/>
      <c r="I13083" s="36"/>
      <c r="K13083" s="36"/>
    </row>
    <row r="13084" spans="4:11">
      <c r="D13084" s="36"/>
      <c r="G13084" s="36"/>
      <c r="H13084" s="36"/>
      <c r="I13084" s="36"/>
      <c r="K13084" s="36"/>
    </row>
    <row r="13085" spans="4:11">
      <c r="D13085" s="36"/>
      <c r="G13085" s="36"/>
      <c r="H13085" s="36"/>
      <c r="I13085" s="36"/>
      <c r="K13085" s="36"/>
    </row>
    <row r="13086" spans="4:11">
      <c r="D13086" s="36"/>
      <c r="G13086" s="36"/>
      <c r="H13086" s="36"/>
      <c r="I13086" s="36"/>
      <c r="K13086" s="36"/>
    </row>
    <row r="13087" spans="4:11">
      <c r="D13087" s="36"/>
      <c r="G13087" s="36"/>
      <c r="H13087" s="36"/>
      <c r="I13087" s="36"/>
      <c r="K13087" s="36"/>
    </row>
    <row r="13088" spans="4:11">
      <c r="D13088" s="36"/>
      <c r="G13088" s="36"/>
      <c r="H13088" s="36"/>
      <c r="I13088" s="36"/>
      <c r="K13088" s="36"/>
    </row>
    <row r="13089" spans="4:11">
      <c r="D13089" s="36"/>
      <c r="G13089" s="36"/>
      <c r="H13089" s="36"/>
      <c r="I13089" s="36"/>
      <c r="K13089" s="36"/>
    </row>
    <row r="13090" spans="4:11">
      <c r="D13090" s="36"/>
      <c r="G13090" s="36"/>
      <c r="H13090" s="36"/>
      <c r="I13090" s="36"/>
      <c r="K13090" s="36"/>
    </row>
    <row r="13091" spans="4:11">
      <c r="D13091" s="36"/>
      <c r="G13091" s="36"/>
      <c r="H13091" s="36"/>
      <c r="I13091" s="36"/>
      <c r="K13091" s="36"/>
    </row>
    <row r="13092" spans="4:11">
      <c r="D13092" s="36"/>
      <c r="G13092" s="36"/>
      <c r="H13092" s="36"/>
      <c r="I13092" s="36"/>
      <c r="K13092" s="36"/>
    </row>
    <row r="13093" spans="4:11">
      <c r="D13093" s="36"/>
      <c r="G13093" s="36"/>
      <c r="H13093" s="36"/>
      <c r="I13093" s="36"/>
      <c r="K13093" s="36"/>
    </row>
    <row r="13094" spans="4:11">
      <c r="D13094" s="36"/>
      <c r="G13094" s="36"/>
      <c r="H13094" s="36"/>
      <c r="I13094" s="36"/>
      <c r="K13094" s="36"/>
    </row>
    <row r="13095" spans="4:11">
      <c r="D13095" s="36"/>
      <c r="G13095" s="36"/>
      <c r="H13095" s="36"/>
      <c r="I13095" s="36"/>
      <c r="K13095" s="36"/>
    </row>
    <row r="13096" spans="4:11">
      <c r="D13096" s="36"/>
      <c r="G13096" s="36"/>
      <c r="H13096" s="36"/>
      <c r="I13096" s="36"/>
      <c r="K13096" s="36"/>
    </row>
    <row r="13097" spans="4:11">
      <c r="D13097" s="36"/>
      <c r="G13097" s="36"/>
      <c r="H13097" s="36"/>
      <c r="I13097" s="36"/>
      <c r="K13097" s="36"/>
    </row>
    <row r="13098" spans="4:11">
      <c r="D13098" s="36"/>
      <c r="G13098" s="36"/>
      <c r="H13098" s="36"/>
      <c r="I13098" s="36"/>
      <c r="K13098" s="36"/>
    </row>
    <row r="13099" spans="4:11">
      <c r="D13099" s="36"/>
      <c r="G13099" s="36"/>
      <c r="H13099" s="36"/>
      <c r="I13099" s="36"/>
      <c r="K13099" s="36"/>
    </row>
    <row r="13100" spans="4:11">
      <c r="D13100" s="36"/>
      <c r="G13100" s="36"/>
      <c r="H13100" s="36"/>
      <c r="I13100" s="36"/>
      <c r="K13100" s="36"/>
    </row>
    <row r="13101" spans="4:11">
      <c r="D13101" s="36"/>
      <c r="G13101" s="36"/>
      <c r="H13101" s="36"/>
      <c r="I13101" s="36"/>
      <c r="K13101" s="36"/>
    </row>
    <row r="13102" spans="4:11">
      <c r="D13102" s="36"/>
      <c r="G13102" s="36"/>
      <c r="H13102" s="36"/>
      <c r="I13102" s="36"/>
      <c r="K13102" s="36"/>
    </row>
    <row r="13103" spans="4:11">
      <c r="D13103" s="36"/>
      <c r="G13103" s="36"/>
      <c r="H13103" s="36"/>
      <c r="I13103" s="36"/>
      <c r="K13103" s="36"/>
    </row>
    <row r="13104" spans="4:11">
      <c r="D13104" s="36"/>
      <c r="G13104" s="36"/>
      <c r="H13104" s="36"/>
      <c r="I13104" s="36"/>
      <c r="K13104" s="36"/>
    </row>
    <row r="13105" spans="4:11">
      <c r="D13105" s="36"/>
      <c r="G13105" s="36"/>
      <c r="H13105" s="36"/>
      <c r="I13105" s="36"/>
      <c r="K13105" s="36"/>
    </row>
    <row r="13106" spans="4:11">
      <c r="D13106" s="36"/>
      <c r="G13106" s="36"/>
      <c r="H13106" s="36"/>
      <c r="I13106" s="36"/>
      <c r="K13106" s="36"/>
    </row>
    <row r="13107" spans="4:11">
      <c r="D13107" s="36"/>
      <c r="G13107" s="36"/>
      <c r="H13107" s="36"/>
      <c r="I13107" s="36"/>
      <c r="K13107" s="36"/>
    </row>
    <row r="13108" spans="4:11">
      <c r="D13108" s="36"/>
      <c r="G13108" s="36"/>
      <c r="H13108" s="36"/>
      <c r="I13108" s="36"/>
      <c r="K13108" s="36"/>
    </row>
    <row r="13109" spans="4:11">
      <c r="D13109" s="36"/>
      <c r="G13109" s="36"/>
      <c r="H13109" s="36"/>
      <c r="I13109" s="36"/>
      <c r="K13109" s="36"/>
    </row>
    <row r="13110" spans="4:11">
      <c r="D13110" s="36"/>
      <c r="G13110" s="36"/>
      <c r="H13110" s="36"/>
      <c r="I13110" s="36"/>
      <c r="K13110" s="36"/>
    </row>
    <row r="13111" spans="4:11">
      <c r="D13111" s="36"/>
      <c r="G13111" s="36"/>
      <c r="H13111" s="36"/>
      <c r="I13111" s="36"/>
      <c r="K13111" s="36"/>
    </row>
    <row r="13112" spans="4:11">
      <c r="D13112" s="36"/>
      <c r="G13112" s="36"/>
      <c r="H13112" s="36"/>
      <c r="I13112" s="36"/>
      <c r="K13112" s="36"/>
    </row>
    <row r="13113" spans="4:11">
      <c r="D13113" s="36"/>
      <c r="G13113" s="36"/>
      <c r="H13113" s="36"/>
      <c r="I13113" s="36"/>
      <c r="K13113" s="36"/>
    </row>
    <row r="13114" spans="4:11">
      <c r="D13114" s="36"/>
      <c r="G13114" s="36"/>
      <c r="H13114" s="36"/>
      <c r="I13114" s="36"/>
      <c r="K13114" s="36"/>
    </row>
    <row r="13115" spans="4:11">
      <c r="D13115" s="36"/>
      <c r="G13115" s="36"/>
      <c r="H13115" s="36"/>
      <c r="I13115" s="36"/>
      <c r="K13115" s="36"/>
    </row>
    <row r="13116" spans="4:11">
      <c r="D13116" s="36"/>
      <c r="G13116" s="36"/>
      <c r="H13116" s="36"/>
      <c r="I13116" s="36"/>
      <c r="K13116" s="36"/>
    </row>
    <row r="13117" spans="4:11">
      <c r="D13117" s="36"/>
      <c r="G13117" s="36"/>
      <c r="H13117" s="36"/>
      <c r="I13117" s="36"/>
      <c r="K13117" s="36"/>
    </row>
    <row r="13118" spans="4:11">
      <c r="D13118" s="36"/>
      <c r="G13118" s="36"/>
      <c r="H13118" s="36"/>
      <c r="I13118" s="36"/>
      <c r="K13118" s="36"/>
    </row>
    <row r="13119" spans="4:11">
      <c r="D13119" s="36"/>
      <c r="G13119" s="36"/>
      <c r="H13119" s="36"/>
      <c r="I13119" s="36"/>
      <c r="K13119" s="36"/>
    </row>
    <row r="13120" spans="4:11">
      <c r="D13120" s="36"/>
      <c r="G13120" s="36"/>
      <c r="H13120" s="36"/>
      <c r="I13120" s="36"/>
      <c r="K13120" s="36"/>
    </row>
    <row r="13121" spans="4:11">
      <c r="D13121" s="36"/>
      <c r="G13121" s="36"/>
      <c r="H13121" s="36"/>
      <c r="I13121" s="36"/>
      <c r="K13121" s="36"/>
    </row>
    <row r="13122" spans="4:11">
      <c r="D13122" s="36"/>
      <c r="G13122" s="36"/>
      <c r="H13122" s="36"/>
      <c r="I13122" s="36"/>
      <c r="K13122" s="36"/>
    </row>
    <row r="13123" spans="4:11">
      <c r="D13123" s="36"/>
      <c r="G13123" s="36"/>
      <c r="H13123" s="36"/>
      <c r="I13123" s="36"/>
      <c r="K13123" s="36"/>
    </row>
    <row r="13124" spans="4:11">
      <c r="D13124" s="36"/>
      <c r="G13124" s="36"/>
      <c r="H13124" s="36"/>
      <c r="I13124" s="36"/>
      <c r="K13124" s="36"/>
    </row>
    <row r="13125" spans="4:11">
      <c r="D13125" s="36"/>
      <c r="G13125" s="36"/>
      <c r="H13125" s="36"/>
      <c r="I13125" s="36"/>
      <c r="K13125" s="36"/>
    </row>
    <row r="13126" spans="4:11">
      <c r="D13126" s="36"/>
      <c r="G13126" s="36"/>
      <c r="H13126" s="36"/>
      <c r="I13126" s="36"/>
      <c r="K13126" s="36"/>
    </row>
    <row r="13127" spans="4:11">
      <c r="D13127" s="36"/>
      <c r="G13127" s="36"/>
      <c r="H13127" s="36"/>
      <c r="I13127" s="36"/>
      <c r="K13127" s="36"/>
    </row>
    <row r="13128" spans="4:11">
      <c r="D13128" s="36"/>
      <c r="G13128" s="36"/>
      <c r="H13128" s="36"/>
      <c r="I13128" s="36"/>
      <c r="K13128" s="36"/>
    </row>
    <row r="13129" spans="4:11">
      <c r="D13129" s="36"/>
      <c r="G13129" s="36"/>
      <c r="H13129" s="36"/>
      <c r="I13129" s="36"/>
      <c r="K13129" s="36"/>
    </row>
    <row r="13130" spans="4:11">
      <c r="D13130" s="36"/>
      <c r="G13130" s="36"/>
      <c r="H13130" s="36"/>
      <c r="I13130" s="36"/>
      <c r="K13130" s="36"/>
    </row>
    <row r="13131" spans="4:11">
      <c r="D13131" s="36"/>
      <c r="G13131" s="36"/>
      <c r="H13131" s="36"/>
      <c r="I13131" s="36"/>
      <c r="K13131" s="36"/>
    </row>
    <row r="13132" spans="4:11">
      <c r="D13132" s="36"/>
      <c r="G13132" s="36"/>
      <c r="H13132" s="36"/>
      <c r="I13132" s="36"/>
      <c r="K13132" s="36"/>
    </row>
    <row r="13133" spans="4:11">
      <c r="D13133" s="36"/>
      <c r="G13133" s="36"/>
      <c r="H13133" s="36"/>
      <c r="I13133" s="36"/>
      <c r="K13133" s="36"/>
    </row>
    <row r="13134" spans="4:11">
      <c r="D13134" s="36"/>
      <c r="G13134" s="36"/>
      <c r="H13134" s="36"/>
      <c r="I13134" s="36"/>
      <c r="K13134" s="36"/>
    </row>
    <row r="13135" spans="4:11">
      <c r="D13135" s="36"/>
      <c r="G13135" s="36"/>
      <c r="H13135" s="36"/>
      <c r="I13135" s="36"/>
      <c r="K13135" s="36"/>
    </row>
    <row r="13136" spans="4:11">
      <c r="D13136" s="36"/>
      <c r="G13136" s="36"/>
      <c r="H13136" s="36"/>
      <c r="I13136" s="36"/>
      <c r="K13136" s="36"/>
    </row>
    <row r="13137" spans="4:11">
      <c r="D13137" s="36"/>
      <c r="G13137" s="36"/>
      <c r="H13137" s="36"/>
      <c r="I13137" s="36"/>
      <c r="K13137" s="36"/>
    </row>
    <row r="13138" spans="4:11">
      <c r="D13138" s="36"/>
      <c r="G13138" s="36"/>
      <c r="H13138" s="36"/>
      <c r="I13138" s="36"/>
      <c r="K13138" s="36"/>
    </row>
    <row r="13139" spans="4:11">
      <c r="D13139" s="36"/>
      <c r="G13139" s="36"/>
      <c r="H13139" s="36"/>
      <c r="I13139" s="36"/>
      <c r="K13139" s="36"/>
    </row>
    <row r="13140" spans="4:11">
      <c r="D13140" s="36"/>
      <c r="G13140" s="36"/>
      <c r="H13140" s="36"/>
      <c r="I13140" s="36"/>
      <c r="K13140" s="36"/>
    </row>
    <row r="13141" spans="4:11">
      <c r="D13141" s="36"/>
      <c r="G13141" s="36"/>
      <c r="H13141" s="36"/>
      <c r="I13141" s="36"/>
      <c r="K13141" s="36"/>
    </row>
    <row r="13142" spans="4:11">
      <c r="D13142" s="36"/>
      <c r="G13142" s="36"/>
      <c r="H13142" s="36"/>
      <c r="I13142" s="36"/>
      <c r="K13142" s="36"/>
    </row>
    <row r="13143" spans="4:11">
      <c r="D13143" s="36"/>
      <c r="G13143" s="36"/>
      <c r="H13143" s="36"/>
      <c r="I13143" s="36"/>
      <c r="K13143" s="36"/>
    </row>
    <row r="13144" spans="4:11">
      <c r="D13144" s="36"/>
      <c r="G13144" s="36"/>
      <c r="H13144" s="36"/>
      <c r="I13144" s="36"/>
      <c r="K13144" s="36"/>
    </row>
    <row r="13145" spans="4:11">
      <c r="D13145" s="36"/>
      <c r="G13145" s="36"/>
      <c r="H13145" s="36"/>
      <c r="I13145" s="36"/>
      <c r="K13145" s="36"/>
    </row>
    <row r="13146" spans="4:11">
      <c r="D13146" s="36"/>
      <c r="G13146" s="36"/>
      <c r="H13146" s="36"/>
      <c r="I13146" s="36"/>
      <c r="K13146" s="36"/>
    </row>
    <row r="13147" spans="4:11">
      <c r="D13147" s="36"/>
      <c r="G13147" s="36"/>
      <c r="H13147" s="36"/>
      <c r="I13147" s="36"/>
      <c r="K13147" s="36"/>
    </row>
    <row r="13148" spans="4:11">
      <c r="D13148" s="36"/>
      <c r="G13148" s="36"/>
      <c r="H13148" s="36"/>
      <c r="I13148" s="36"/>
      <c r="K13148" s="36"/>
    </row>
    <row r="13149" spans="4:11">
      <c r="D13149" s="36"/>
      <c r="G13149" s="36"/>
      <c r="H13149" s="36"/>
      <c r="I13149" s="36"/>
      <c r="K13149" s="36"/>
    </row>
    <row r="13150" spans="4:11">
      <c r="D13150" s="36"/>
      <c r="G13150" s="36"/>
      <c r="H13150" s="36"/>
      <c r="I13150" s="36"/>
      <c r="K13150" s="36"/>
    </row>
    <row r="13151" spans="4:11">
      <c r="D13151" s="36"/>
      <c r="G13151" s="36"/>
      <c r="H13151" s="36"/>
      <c r="I13151" s="36"/>
      <c r="K13151" s="36"/>
    </row>
    <row r="13152" spans="4:11">
      <c r="D13152" s="36"/>
      <c r="G13152" s="36"/>
      <c r="H13152" s="36"/>
      <c r="I13152" s="36"/>
      <c r="K13152" s="36"/>
    </row>
    <row r="13153" spans="4:11">
      <c r="D13153" s="36"/>
      <c r="G13153" s="36"/>
      <c r="H13153" s="36"/>
      <c r="I13153" s="36"/>
      <c r="K13153" s="36"/>
    </row>
    <row r="13154" spans="4:11">
      <c r="D13154" s="36"/>
      <c r="G13154" s="36"/>
      <c r="H13154" s="36"/>
      <c r="I13154" s="36"/>
      <c r="K13154" s="36"/>
    </row>
    <row r="13155" spans="4:11">
      <c r="D13155" s="36"/>
      <c r="G13155" s="36"/>
      <c r="H13155" s="36"/>
      <c r="I13155" s="36"/>
      <c r="K13155" s="36"/>
    </row>
    <row r="13156" spans="4:11">
      <c r="D13156" s="36"/>
      <c r="G13156" s="36"/>
      <c r="H13156" s="36"/>
      <c r="I13156" s="36"/>
      <c r="K13156" s="36"/>
    </row>
    <row r="13157" spans="4:11">
      <c r="D13157" s="36"/>
      <c r="G13157" s="36"/>
      <c r="H13157" s="36"/>
      <c r="I13157" s="36"/>
      <c r="K13157" s="36"/>
    </row>
    <row r="13158" spans="4:11">
      <c r="D13158" s="36"/>
      <c r="G13158" s="36"/>
      <c r="H13158" s="36"/>
      <c r="I13158" s="36"/>
      <c r="K13158" s="36"/>
    </row>
    <row r="13159" spans="4:11">
      <c r="D13159" s="36"/>
      <c r="G13159" s="36"/>
      <c r="H13159" s="36"/>
      <c r="I13159" s="36"/>
      <c r="K13159" s="36"/>
    </row>
    <row r="13160" spans="4:11">
      <c r="D13160" s="36"/>
      <c r="G13160" s="36"/>
      <c r="H13160" s="36"/>
      <c r="I13160" s="36"/>
      <c r="K13160" s="36"/>
    </row>
    <row r="13161" spans="4:11">
      <c r="D13161" s="36"/>
      <c r="G13161" s="36"/>
      <c r="H13161" s="36"/>
      <c r="I13161" s="36"/>
      <c r="K13161" s="36"/>
    </row>
    <row r="13162" spans="4:11">
      <c r="D13162" s="36"/>
      <c r="G13162" s="36"/>
      <c r="H13162" s="36"/>
      <c r="I13162" s="36"/>
      <c r="K13162" s="36"/>
    </row>
    <row r="13163" spans="4:11">
      <c r="D13163" s="36"/>
      <c r="G13163" s="36"/>
      <c r="H13163" s="36"/>
      <c r="I13163" s="36"/>
      <c r="K13163" s="36"/>
    </row>
    <row r="13164" spans="4:11">
      <c r="D13164" s="36"/>
      <c r="G13164" s="36"/>
      <c r="H13164" s="36"/>
      <c r="I13164" s="36"/>
      <c r="K13164" s="36"/>
    </row>
    <row r="13165" spans="4:11">
      <c r="D13165" s="36"/>
      <c r="G13165" s="36"/>
      <c r="H13165" s="36"/>
      <c r="I13165" s="36"/>
      <c r="K13165" s="36"/>
    </row>
    <row r="13166" spans="4:11">
      <c r="D13166" s="36"/>
      <c r="G13166" s="36"/>
      <c r="H13166" s="36"/>
      <c r="I13166" s="36"/>
      <c r="K13166" s="36"/>
    </row>
    <row r="13167" spans="4:11">
      <c r="D13167" s="36"/>
      <c r="G13167" s="36"/>
      <c r="H13167" s="36"/>
      <c r="I13167" s="36"/>
      <c r="K13167" s="36"/>
    </row>
    <row r="13168" spans="4:11">
      <c r="D13168" s="36"/>
      <c r="G13168" s="36"/>
      <c r="H13168" s="36"/>
      <c r="I13168" s="36"/>
      <c r="K13168" s="36"/>
    </row>
    <row r="13169" spans="4:11">
      <c r="D13169" s="36"/>
      <c r="G13169" s="36"/>
      <c r="H13169" s="36"/>
      <c r="I13169" s="36"/>
      <c r="K13169" s="36"/>
    </row>
    <row r="13170" spans="4:11">
      <c r="D13170" s="36"/>
      <c r="G13170" s="36"/>
      <c r="H13170" s="36"/>
      <c r="I13170" s="36"/>
      <c r="K13170" s="36"/>
    </row>
    <row r="13171" spans="4:11">
      <c r="D13171" s="36"/>
      <c r="G13171" s="36"/>
      <c r="H13171" s="36"/>
      <c r="I13171" s="36"/>
      <c r="K13171" s="36"/>
    </row>
    <row r="13172" spans="4:11">
      <c r="D13172" s="36"/>
      <c r="G13172" s="36"/>
      <c r="H13172" s="36"/>
      <c r="I13172" s="36"/>
      <c r="K13172" s="36"/>
    </row>
    <row r="13173" spans="4:11">
      <c r="D13173" s="36"/>
      <c r="G13173" s="36"/>
      <c r="H13173" s="36"/>
      <c r="I13173" s="36"/>
      <c r="K13173" s="36"/>
    </row>
    <row r="13174" spans="4:11">
      <c r="D13174" s="36"/>
      <c r="G13174" s="36"/>
      <c r="H13174" s="36"/>
      <c r="I13174" s="36"/>
      <c r="K13174" s="36"/>
    </row>
    <row r="13175" spans="4:11">
      <c r="D13175" s="36"/>
      <c r="G13175" s="36"/>
      <c r="H13175" s="36"/>
      <c r="I13175" s="36"/>
      <c r="K13175" s="36"/>
    </row>
    <row r="13176" spans="4:11">
      <c r="D13176" s="36"/>
      <c r="G13176" s="36"/>
      <c r="H13176" s="36"/>
      <c r="I13176" s="36"/>
      <c r="K13176" s="36"/>
    </row>
    <row r="13177" spans="4:11">
      <c r="D13177" s="36"/>
      <c r="G13177" s="36"/>
      <c r="H13177" s="36"/>
      <c r="I13177" s="36"/>
      <c r="K13177" s="36"/>
    </row>
    <row r="13178" spans="4:11">
      <c r="D13178" s="36"/>
      <c r="G13178" s="36"/>
      <c r="H13178" s="36"/>
      <c r="I13178" s="36"/>
      <c r="K13178" s="36"/>
    </row>
    <row r="13179" spans="4:11">
      <c r="D13179" s="36"/>
      <c r="G13179" s="36"/>
      <c r="H13179" s="36"/>
      <c r="I13179" s="36"/>
      <c r="K13179" s="36"/>
    </row>
    <row r="13180" spans="4:11">
      <c r="D13180" s="36"/>
      <c r="G13180" s="36"/>
      <c r="H13180" s="36"/>
      <c r="I13180" s="36"/>
      <c r="K13180" s="36"/>
    </row>
    <row r="13181" spans="4:11">
      <c r="D13181" s="36"/>
      <c r="G13181" s="36"/>
      <c r="H13181" s="36"/>
      <c r="I13181" s="36"/>
      <c r="K13181" s="36"/>
    </row>
    <row r="13182" spans="4:11">
      <c r="D13182" s="36"/>
      <c r="G13182" s="36"/>
      <c r="H13182" s="36"/>
      <c r="I13182" s="36"/>
      <c r="K13182" s="36"/>
    </row>
    <row r="13183" spans="4:11">
      <c r="D13183" s="36"/>
      <c r="G13183" s="36"/>
      <c r="H13183" s="36"/>
      <c r="I13183" s="36"/>
      <c r="K13183" s="36"/>
    </row>
    <row r="13184" spans="4:11">
      <c r="D13184" s="36"/>
      <c r="G13184" s="36"/>
      <c r="H13184" s="36"/>
      <c r="I13184" s="36"/>
      <c r="K13184" s="36"/>
    </row>
    <row r="13185" spans="4:11">
      <c r="D13185" s="36"/>
      <c r="G13185" s="36"/>
      <c r="H13185" s="36"/>
      <c r="I13185" s="36"/>
      <c r="K13185" s="36"/>
    </row>
    <row r="13186" spans="4:11">
      <c r="D13186" s="36"/>
      <c r="G13186" s="36"/>
      <c r="H13186" s="36"/>
      <c r="I13186" s="36"/>
      <c r="K13186" s="36"/>
    </row>
    <row r="13187" spans="4:11">
      <c r="D13187" s="36"/>
      <c r="G13187" s="36"/>
      <c r="H13187" s="36"/>
      <c r="I13187" s="36"/>
      <c r="K13187" s="36"/>
    </row>
    <row r="13188" spans="4:11">
      <c r="D13188" s="36"/>
      <c r="G13188" s="36"/>
      <c r="H13188" s="36"/>
      <c r="I13188" s="36"/>
      <c r="K13188" s="36"/>
    </row>
    <row r="13189" spans="4:11">
      <c r="D13189" s="36"/>
      <c r="G13189" s="36"/>
      <c r="H13189" s="36"/>
      <c r="I13189" s="36"/>
      <c r="K13189" s="36"/>
    </row>
    <row r="13190" spans="4:11">
      <c r="D13190" s="36"/>
      <c r="G13190" s="36"/>
      <c r="H13190" s="36"/>
      <c r="I13190" s="36"/>
      <c r="K13190" s="36"/>
    </row>
    <row r="13191" spans="4:11">
      <c r="D13191" s="36"/>
      <c r="G13191" s="36"/>
      <c r="H13191" s="36"/>
      <c r="I13191" s="36"/>
      <c r="K13191" s="36"/>
    </row>
    <row r="13192" spans="4:11">
      <c r="D13192" s="36"/>
      <c r="G13192" s="36"/>
      <c r="H13192" s="36"/>
      <c r="I13192" s="36"/>
      <c r="K13192" s="36"/>
    </row>
    <row r="13193" spans="4:11">
      <c r="D13193" s="36"/>
      <c r="G13193" s="36"/>
      <c r="H13193" s="36"/>
      <c r="I13193" s="36"/>
      <c r="K13193" s="36"/>
    </row>
    <row r="13194" spans="4:11">
      <c r="D13194" s="36"/>
      <c r="G13194" s="36"/>
      <c r="H13194" s="36"/>
      <c r="I13194" s="36"/>
      <c r="K13194" s="36"/>
    </row>
    <row r="13195" spans="4:11">
      <c r="D13195" s="36"/>
      <c r="G13195" s="36"/>
      <c r="H13195" s="36"/>
      <c r="I13195" s="36"/>
      <c r="K13195" s="36"/>
    </row>
    <row r="13196" spans="4:11">
      <c r="D13196" s="36"/>
      <c r="G13196" s="36"/>
      <c r="H13196" s="36"/>
      <c r="I13196" s="36"/>
      <c r="K13196" s="36"/>
    </row>
    <row r="13197" spans="4:11">
      <c r="D13197" s="36"/>
      <c r="G13197" s="36"/>
      <c r="H13197" s="36"/>
      <c r="I13197" s="36"/>
      <c r="K13197" s="36"/>
    </row>
    <row r="13198" spans="4:11">
      <c r="D13198" s="36"/>
      <c r="G13198" s="36"/>
      <c r="H13198" s="36"/>
      <c r="I13198" s="36"/>
      <c r="K13198" s="36"/>
    </row>
    <row r="13199" spans="4:11">
      <c r="D13199" s="36"/>
      <c r="G13199" s="36"/>
      <c r="H13199" s="36"/>
      <c r="I13199" s="36"/>
      <c r="K13199" s="36"/>
    </row>
    <row r="13200" spans="4:11">
      <c r="D13200" s="36"/>
      <c r="G13200" s="36"/>
      <c r="H13200" s="36"/>
      <c r="I13200" s="36"/>
      <c r="K13200" s="36"/>
    </row>
    <row r="13201" spans="4:11">
      <c r="D13201" s="36"/>
      <c r="G13201" s="36"/>
      <c r="H13201" s="36"/>
      <c r="I13201" s="36"/>
      <c r="K13201" s="36"/>
    </row>
    <row r="13202" spans="4:11">
      <c r="D13202" s="36"/>
      <c r="G13202" s="36"/>
      <c r="H13202" s="36"/>
      <c r="I13202" s="36"/>
      <c r="K13202" s="36"/>
    </row>
    <row r="13203" spans="4:11">
      <c r="D13203" s="36"/>
      <c r="G13203" s="36"/>
      <c r="H13203" s="36"/>
      <c r="I13203" s="36"/>
      <c r="K13203" s="36"/>
    </row>
    <row r="13204" spans="4:11">
      <c r="D13204" s="36"/>
      <c r="G13204" s="36"/>
      <c r="H13204" s="36"/>
      <c r="I13204" s="36"/>
      <c r="K13204" s="36"/>
    </row>
    <row r="13205" spans="4:11">
      <c r="D13205" s="36"/>
      <c r="G13205" s="36"/>
      <c r="H13205" s="36"/>
      <c r="I13205" s="36"/>
      <c r="K13205" s="36"/>
    </row>
    <row r="13206" spans="4:11">
      <c r="D13206" s="36"/>
      <c r="G13206" s="36"/>
      <c r="H13206" s="36"/>
      <c r="I13206" s="36"/>
      <c r="K13206" s="36"/>
    </row>
    <row r="13207" spans="4:11">
      <c r="D13207" s="36"/>
      <c r="G13207" s="36"/>
      <c r="H13207" s="36"/>
      <c r="I13207" s="36"/>
      <c r="K13207" s="36"/>
    </row>
    <row r="13208" spans="4:11">
      <c r="D13208" s="36"/>
      <c r="G13208" s="36"/>
      <c r="H13208" s="36"/>
      <c r="I13208" s="36"/>
      <c r="K13208" s="36"/>
    </row>
    <row r="13209" spans="4:11">
      <c r="D13209" s="36"/>
      <c r="G13209" s="36"/>
      <c r="H13209" s="36"/>
      <c r="I13209" s="36"/>
      <c r="K13209" s="36"/>
    </row>
    <row r="13210" spans="4:11">
      <c r="D13210" s="36"/>
      <c r="G13210" s="36"/>
      <c r="H13210" s="36"/>
      <c r="I13210" s="36"/>
      <c r="K13210" s="36"/>
    </row>
    <row r="13211" spans="4:11">
      <c r="D13211" s="36"/>
      <c r="G13211" s="36"/>
      <c r="H13211" s="36"/>
      <c r="I13211" s="36"/>
      <c r="K13211" s="36"/>
    </row>
    <row r="13212" spans="4:11">
      <c r="D13212" s="36"/>
      <c r="G13212" s="36"/>
      <c r="H13212" s="36"/>
      <c r="I13212" s="36"/>
      <c r="K13212" s="36"/>
    </row>
    <row r="13213" spans="4:11">
      <c r="D13213" s="36"/>
      <c r="G13213" s="36"/>
      <c r="H13213" s="36"/>
      <c r="I13213" s="36"/>
      <c r="K13213" s="36"/>
    </row>
    <row r="13214" spans="4:11">
      <c r="D13214" s="36"/>
      <c r="G13214" s="36"/>
      <c r="H13214" s="36"/>
      <c r="I13214" s="36"/>
      <c r="K13214" s="36"/>
    </row>
    <row r="13215" spans="4:11">
      <c r="D13215" s="36"/>
      <c r="G13215" s="36"/>
      <c r="H13215" s="36"/>
      <c r="I13215" s="36"/>
      <c r="K13215" s="36"/>
    </row>
    <row r="13216" spans="4:11">
      <c r="D13216" s="36"/>
      <c r="G13216" s="36"/>
      <c r="H13216" s="36"/>
      <c r="I13216" s="36"/>
      <c r="K13216" s="36"/>
    </row>
    <row r="13217" spans="4:11">
      <c r="D13217" s="36"/>
      <c r="G13217" s="36"/>
      <c r="H13217" s="36"/>
      <c r="I13217" s="36"/>
      <c r="K13217" s="36"/>
    </row>
    <row r="13218" spans="4:11">
      <c r="D13218" s="36"/>
      <c r="G13218" s="36"/>
      <c r="H13218" s="36"/>
      <c r="I13218" s="36"/>
      <c r="K13218" s="36"/>
    </row>
    <row r="13219" spans="4:11">
      <c r="D13219" s="36"/>
      <c r="G13219" s="36"/>
      <c r="H13219" s="36"/>
      <c r="I13219" s="36"/>
      <c r="K13219" s="36"/>
    </row>
    <row r="13220" spans="4:11">
      <c r="D13220" s="36"/>
      <c r="G13220" s="36"/>
      <c r="H13220" s="36"/>
      <c r="I13220" s="36"/>
      <c r="K13220" s="36"/>
    </row>
    <row r="13221" spans="4:11">
      <c r="D13221" s="36"/>
      <c r="G13221" s="36"/>
      <c r="H13221" s="36"/>
      <c r="I13221" s="36"/>
      <c r="K13221" s="36"/>
    </row>
    <row r="13222" spans="4:11">
      <c r="D13222" s="36"/>
      <c r="G13222" s="36"/>
      <c r="H13222" s="36"/>
      <c r="I13222" s="36"/>
      <c r="K13222" s="36"/>
    </row>
    <row r="13223" spans="4:11">
      <c r="D13223" s="36"/>
      <c r="G13223" s="36"/>
      <c r="H13223" s="36"/>
      <c r="I13223" s="36"/>
      <c r="K13223" s="36"/>
    </row>
    <row r="13224" spans="4:11">
      <c r="D13224" s="36"/>
      <c r="G13224" s="36"/>
      <c r="H13224" s="36"/>
      <c r="I13224" s="36"/>
      <c r="K13224" s="36"/>
    </row>
    <row r="13225" spans="4:11">
      <c r="D13225" s="36"/>
      <c r="G13225" s="36"/>
      <c r="H13225" s="36"/>
      <c r="I13225" s="36"/>
      <c r="K13225" s="36"/>
    </row>
    <row r="13226" spans="4:11">
      <c r="D13226" s="36"/>
      <c r="G13226" s="36"/>
      <c r="H13226" s="36"/>
      <c r="I13226" s="36"/>
      <c r="K13226" s="36"/>
    </row>
    <row r="13227" spans="4:11">
      <c r="D13227" s="36"/>
      <c r="G13227" s="36"/>
      <c r="H13227" s="36"/>
      <c r="I13227" s="36"/>
      <c r="K13227" s="36"/>
    </row>
    <row r="13228" spans="4:11">
      <c r="D13228" s="36"/>
      <c r="G13228" s="36"/>
      <c r="H13228" s="36"/>
      <c r="I13228" s="36"/>
      <c r="K13228" s="36"/>
    </row>
    <row r="13229" spans="4:11">
      <c r="D13229" s="36"/>
      <c r="G13229" s="36"/>
      <c r="H13229" s="36"/>
      <c r="I13229" s="36"/>
      <c r="K13229" s="36"/>
    </row>
    <row r="13230" spans="4:11">
      <c r="D13230" s="36"/>
      <c r="G13230" s="36"/>
      <c r="H13230" s="36"/>
      <c r="I13230" s="36"/>
      <c r="K13230" s="36"/>
    </row>
    <row r="13231" spans="4:11">
      <c r="D13231" s="36"/>
      <c r="G13231" s="36"/>
      <c r="H13231" s="36"/>
      <c r="I13231" s="36"/>
      <c r="K13231" s="36"/>
    </row>
    <row r="13232" spans="4:11">
      <c r="D13232" s="36"/>
      <c r="G13232" s="36"/>
      <c r="H13232" s="36"/>
      <c r="I13232" s="36"/>
      <c r="K13232" s="36"/>
    </row>
    <row r="13233" spans="4:11">
      <c r="D13233" s="36"/>
      <c r="G13233" s="36"/>
      <c r="H13233" s="36"/>
      <c r="I13233" s="36"/>
      <c r="K13233" s="36"/>
    </row>
    <row r="13234" spans="4:11">
      <c r="D13234" s="36"/>
      <c r="G13234" s="36"/>
      <c r="H13234" s="36"/>
      <c r="I13234" s="36"/>
      <c r="K13234" s="36"/>
    </row>
    <row r="13235" spans="4:11">
      <c r="D13235" s="36"/>
      <c r="G13235" s="36"/>
      <c r="H13235" s="36"/>
      <c r="I13235" s="36"/>
      <c r="K13235" s="36"/>
    </row>
    <row r="13236" spans="4:11">
      <c r="D13236" s="36"/>
      <c r="G13236" s="36"/>
      <c r="H13236" s="36"/>
      <c r="I13236" s="36"/>
      <c r="K13236" s="36"/>
    </row>
    <row r="13237" spans="4:11">
      <c r="D13237" s="36"/>
      <c r="G13237" s="36"/>
      <c r="H13237" s="36"/>
      <c r="I13237" s="36"/>
      <c r="K13237" s="36"/>
    </row>
    <row r="13238" spans="4:11">
      <c r="D13238" s="36"/>
      <c r="G13238" s="36"/>
      <c r="H13238" s="36"/>
      <c r="I13238" s="36"/>
      <c r="K13238" s="36"/>
    </row>
    <row r="13239" spans="4:11">
      <c r="D13239" s="36"/>
      <c r="G13239" s="36"/>
      <c r="H13239" s="36"/>
      <c r="I13239" s="36"/>
      <c r="K13239" s="36"/>
    </row>
    <row r="13240" spans="4:11">
      <c r="D13240" s="36"/>
      <c r="G13240" s="36"/>
      <c r="H13240" s="36"/>
      <c r="I13240" s="36"/>
      <c r="K13240" s="36"/>
    </row>
    <row r="13241" spans="4:11">
      <c r="D13241" s="36"/>
      <c r="G13241" s="36"/>
      <c r="H13241" s="36"/>
      <c r="I13241" s="36"/>
      <c r="K13241" s="36"/>
    </row>
    <row r="13242" spans="4:11">
      <c r="D13242" s="36"/>
      <c r="G13242" s="36"/>
      <c r="H13242" s="36"/>
      <c r="I13242" s="36"/>
      <c r="K13242" s="36"/>
    </row>
    <row r="13243" spans="4:11">
      <c r="D13243" s="36"/>
      <c r="G13243" s="36"/>
      <c r="H13243" s="36"/>
      <c r="I13243" s="36"/>
      <c r="K13243" s="36"/>
    </row>
    <row r="13244" spans="4:11">
      <c r="D13244" s="36"/>
      <c r="G13244" s="36"/>
      <c r="H13244" s="36"/>
      <c r="I13244" s="36"/>
      <c r="K13244" s="36"/>
    </row>
    <row r="13245" spans="4:11">
      <c r="D13245" s="36"/>
      <c r="G13245" s="36"/>
      <c r="H13245" s="36"/>
      <c r="I13245" s="36"/>
      <c r="K13245" s="36"/>
    </row>
    <row r="13246" spans="4:11">
      <c r="D13246" s="36"/>
      <c r="G13246" s="36"/>
      <c r="H13246" s="36"/>
      <c r="I13246" s="36"/>
      <c r="K13246" s="36"/>
    </row>
    <row r="13247" spans="4:11">
      <c r="D13247" s="36"/>
      <c r="G13247" s="36"/>
      <c r="H13247" s="36"/>
      <c r="I13247" s="36"/>
      <c r="K13247" s="36"/>
    </row>
    <row r="13248" spans="4:11">
      <c r="D13248" s="36"/>
      <c r="G13248" s="36"/>
      <c r="H13248" s="36"/>
      <c r="I13248" s="36"/>
      <c r="K13248" s="36"/>
    </row>
    <row r="13249" spans="4:11">
      <c r="D13249" s="36"/>
      <c r="G13249" s="36"/>
      <c r="H13249" s="36"/>
      <c r="I13249" s="36"/>
      <c r="K13249" s="36"/>
    </row>
    <row r="13250" spans="4:11">
      <c r="D13250" s="36"/>
      <c r="G13250" s="36"/>
      <c r="H13250" s="36"/>
      <c r="I13250" s="36"/>
      <c r="K13250" s="36"/>
    </row>
    <row r="13251" spans="4:11">
      <c r="D13251" s="36"/>
      <c r="G13251" s="36"/>
      <c r="H13251" s="36"/>
      <c r="I13251" s="36"/>
      <c r="K13251" s="36"/>
    </row>
    <row r="13252" spans="4:11">
      <c r="D13252" s="36"/>
      <c r="G13252" s="36"/>
      <c r="H13252" s="36"/>
      <c r="I13252" s="36"/>
      <c r="K13252" s="36"/>
    </row>
    <row r="13253" spans="4:11">
      <c r="D13253" s="36"/>
      <c r="G13253" s="36"/>
      <c r="H13253" s="36"/>
      <c r="I13253" s="36"/>
      <c r="K13253" s="36"/>
    </row>
    <row r="13254" spans="4:11">
      <c r="D13254" s="36"/>
      <c r="G13254" s="36"/>
      <c r="H13254" s="36"/>
      <c r="I13254" s="36"/>
      <c r="K13254" s="36"/>
    </row>
    <row r="13255" spans="4:11">
      <c r="D13255" s="36"/>
      <c r="G13255" s="36"/>
      <c r="H13255" s="36"/>
      <c r="I13255" s="36"/>
      <c r="K13255" s="36"/>
    </row>
    <row r="13256" spans="4:11">
      <c r="D13256" s="36"/>
      <c r="G13256" s="36"/>
      <c r="H13256" s="36"/>
      <c r="I13256" s="36"/>
      <c r="K13256" s="36"/>
    </row>
    <row r="13257" spans="4:11">
      <c r="D13257" s="36"/>
      <c r="G13257" s="36"/>
      <c r="H13257" s="36"/>
      <c r="I13257" s="36"/>
      <c r="K13257" s="36"/>
    </row>
    <row r="13258" spans="4:11">
      <c r="D13258" s="36"/>
      <c r="G13258" s="36"/>
      <c r="H13258" s="36"/>
      <c r="I13258" s="36"/>
      <c r="K13258" s="36"/>
    </row>
    <row r="13259" spans="4:11">
      <c r="D13259" s="36"/>
      <c r="G13259" s="36"/>
      <c r="H13259" s="36"/>
      <c r="I13259" s="36"/>
      <c r="K13259" s="36"/>
    </row>
    <row r="13260" spans="4:11">
      <c r="D13260" s="36"/>
      <c r="G13260" s="36"/>
      <c r="H13260" s="36"/>
      <c r="I13260" s="36"/>
      <c r="K13260" s="36"/>
    </row>
    <row r="13261" spans="4:11">
      <c r="D13261" s="36"/>
      <c r="G13261" s="36"/>
      <c r="H13261" s="36"/>
      <c r="I13261" s="36"/>
      <c r="K13261" s="36"/>
    </row>
    <row r="13262" spans="4:11">
      <c r="D13262" s="36"/>
      <c r="G13262" s="36"/>
      <c r="H13262" s="36"/>
      <c r="I13262" s="36"/>
      <c r="K13262" s="36"/>
    </row>
    <row r="13263" spans="4:11">
      <c r="D13263" s="36"/>
      <c r="G13263" s="36"/>
      <c r="H13263" s="36"/>
      <c r="I13263" s="36"/>
      <c r="K13263" s="36"/>
    </row>
    <row r="13264" spans="4:11">
      <c r="D13264" s="36"/>
      <c r="G13264" s="36"/>
      <c r="H13264" s="36"/>
      <c r="I13264" s="36"/>
      <c r="K13264" s="36"/>
    </row>
    <row r="13265" spans="4:11">
      <c r="D13265" s="36"/>
      <c r="G13265" s="36"/>
      <c r="H13265" s="36"/>
      <c r="I13265" s="36"/>
      <c r="K13265" s="36"/>
    </row>
    <row r="13266" spans="4:11">
      <c r="D13266" s="36"/>
      <c r="G13266" s="36"/>
      <c r="H13266" s="36"/>
      <c r="I13266" s="36"/>
      <c r="K13266" s="36"/>
    </row>
    <row r="13267" spans="4:11">
      <c r="D13267" s="36"/>
      <c r="G13267" s="36"/>
      <c r="H13267" s="36"/>
      <c r="I13267" s="36"/>
      <c r="K13267" s="36"/>
    </row>
    <row r="13268" spans="4:11">
      <c r="D13268" s="36"/>
      <c r="G13268" s="36"/>
      <c r="H13268" s="36"/>
      <c r="I13268" s="36"/>
      <c r="K13268" s="36"/>
    </row>
    <row r="13269" spans="4:11">
      <c r="D13269" s="36"/>
      <c r="G13269" s="36"/>
      <c r="H13269" s="36"/>
      <c r="I13269" s="36"/>
      <c r="K13269" s="36"/>
    </row>
    <row r="13270" spans="4:11">
      <c r="D13270" s="36"/>
      <c r="G13270" s="36"/>
      <c r="H13270" s="36"/>
      <c r="I13270" s="36"/>
      <c r="K13270" s="36"/>
    </row>
    <row r="13271" spans="4:11">
      <c r="D13271" s="36"/>
      <c r="G13271" s="36"/>
      <c r="H13271" s="36"/>
      <c r="I13271" s="36"/>
      <c r="K13271" s="36"/>
    </row>
    <row r="13272" spans="4:11">
      <c r="D13272" s="36"/>
      <c r="G13272" s="36"/>
      <c r="H13272" s="36"/>
      <c r="I13272" s="36"/>
      <c r="K13272" s="36"/>
    </row>
    <row r="13273" spans="4:11">
      <c r="D13273" s="36"/>
      <c r="G13273" s="36"/>
      <c r="H13273" s="36"/>
      <c r="I13273" s="36"/>
      <c r="K13273" s="36"/>
    </row>
    <row r="13274" spans="4:11">
      <c r="D13274" s="36"/>
      <c r="G13274" s="36"/>
      <c r="H13274" s="36"/>
      <c r="I13274" s="36"/>
      <c r="K13274" s="36"/>
    </row>
    <row r="13275" spans="4:11">
      <c r="D13275" s="36"/>
      <c r="G13275" s="36"/>
      <c r="H13275" s="36"/>
      <c r="I13275" s="36"/>
      <c r="K13275" s="36"/>
    </row>
    <row r="13276" spans="4:11">
      <c r="D13276" s="36"/>
      <c r="G13276" s="36"/>
      <c r="H13276" s="36"/>
      <c r="I13276" s="36"/>
      <c r="K13276" s="36"/>
    </row>
    <row r="13277" spans="4:11">
      <c r="D13277" s="36"/>
      <c r="G13277" s="36"/>
      <c r="H13277" s="36"/>
      <c r="I13277" s="36"/>
      <c r="K13277" s="36"/>
    </row>
    <row r="13278" spans="4:11">
      <c r="D13278" s="36"/>
      <c r="G13278" s="36"/>
      <c r="H13278" s="36"/>
      <c r="I13278" s="36"/>
      <c r="K13278" s="36"/>
    </row>
    <row r="13279" spans="4:11">
      <c r="D13279" s="36"/>
      <c r="G13279" s="36"/>
      <c r="H13279" s="36"/>
      <c r="I13279" s="36"/>
      <c r="K13279" s="36"/>
    </row>
    <row r="13280" spans="4:11">
      <c r="D13280" s="36"/>
      <c r="G13280" s="36"/>
      <c r="H13280" s="36"/>
      <c r="I13280" s="36"/>
      <c r="K13280" s="36"/>
    </row>
    <row r="13281" spans="4:11">
      <c r="D13281" s="36"/>
      <c r="G13281" s="36"/>
      <c r="H13281" s="36"/>
      <c r="I13281" s="36"/>
      <c r="K13281" s="36"/>
    </row>
    <row r="13282" spans="4:11">
      <c r="D13282" s="36"/>
      <c r="G13282" s="36"/>
      <c r="H13282" s="36"/>
      <c r="I13282" s="36"/>
      <c r="K13282" s="36"/>
    </row>
    <row r="13283" spans="4:11">
      <c r="D13283" s="36"/>
      <c r="G13283" s="36"/>
      <c r="H13283" s="36"/>
      <c r="I13283" s="36"/>
      <c r="K13283" s="36"/>
    </row>
    <row r="13284" spans="4:11">
      <c r="D13284" s="36"/>
      <c r="G13284" s="36"/>
      <c r="H13284" s="36"/>
      <c r="I13284" s="36"/>
      <c r="K13284" s="36"/>
    </row>
    <row r="13285" spans="4:11">
      <c r="D13285" s="36"/>
      <c r="G13285" s="36"/>
      <c r="H13285" s="36"/>
      <c r="I13285" s="36"/>
      <c r="K13285" s="36"/>
    </row>
    <row r="13286" spans="4:11">
      <c r="D13286" s="36"/>
      <c r="G13286" s="36"/>
      <c r="H13286" s="36"/>
      <c r="I13286" s="36"/>
      <c r="K13286" s="36"/>
    </row>
    <row r="13287" spans="4:11">
      <c r="D13287" s="36"/>
      <c r="G13287" s="36"/>
      <c r="H13287" s="36"/>
      <c r="I13287" s="36"/>
      <c r="K13287" s="36"/>
    </row>
    <row r="13288" spans="4:11">
      <c r="D13288" s="36"/>
      <c r="G13288" s="36"/>
      <c r="H13288" s="36"/>
      <c r="I13288" s="36"/>
      <c r="K13288" s="36"/>
    </row>
    <row r="13289" spans="4:11">
      <c r="D13289" s="36"/>
      <c r="G13289" s="36"/>
      <c r="H13289" s="36"/>
      <c r="I13289" s="36"/>
      <c r="K13289" s="36"/>
    </row>
    <row r="13290" spans="4:11">
      <c r="D13290" s="36"/>
      <c r="G13290" s="36"/>
      <c r="H13290" s="36"/>
      <c r="I13290" s="36"/>
      <c r="K13290" s="36"/>
    </row>
    <row r="13291" spans="4:11">
      <c r="D13291" s="36"/>
      <c r="G13291" s="36"/>
      <c r="H13291" s="36"/>
      <c r="I13291" s="36"/>
      <c r="K13291" s="36"/>
    </row>
    <row r="13292" spans="4:11">
      <c r="D13292" s="36"/>
      <c r="G13292" s="36"/>
      <c r="H13292" s="36"/>
      <c r="I13292" s="36"/>
      <c r="K13292" s="36"/>
    </row>
    <row r="13293" spans="4:11">
      <c r="D13293" s="36"/>
      <c r="G13293" s="36"/>
      <c r="H13293" s="36"/>
      <c r="I13293" s="36"/>
      <c r="K13293" s="36"/>
    </row>
    <row r="13294" spans="4:11">
      <c r="D13294" s="36"/>
      <c r="G13294" s="36"/>
      <c r="H13294" s="36"/>
      <c r="I13294" s="36"/>
      <c r="K13294" s="36"/>
    </row>
    <row r="13295" spans="4:11">
      <c r="D13295" s="36"/>
      <c r="G13295" s="36"/>
      <c r="H13295" s="36"/>
      <c r="I13295" s="36"/>
      <c r="K13295" s="36"/>
    </row>
    <row r="13296" spans="4:11">
      <c r="D13296" s="36"/>
      <c r="G13296" s="36"/>
      <c r="H13296" s="36"/>
      <c r="I13296" s="36"/>
      <c r="K13296" s="36"/>
    </row>
    <row r="13297" spans="4:11">
      <c r="D13297" s="36"/>
      <c r="G13297" s="36"/>
      <c r="H13297" s="36"/>
      <c r="I13297" s="36"/>
      <c r="K13297" s="36"/>
    </row>
    <row r="13298" spans="4:11">
      <c r="D13298" s="36"/>
      <c r="G13298" s="36"/>
      <c r="H13298" s="36"/>
      <c r="I13298" s="36"/>
      <c r="K13298" s="36"/>
    </row>
    <row r="13299" spans="4:11">
      <c r="D13299" s="36"/>
      <c r="G13299" s="36"/>
      <c r="H13299" s="36"/>
      <c r="I13299" s="36"/>
      <c r="K13299" s="36"/>
    </row>
    <row r="13300" spans="4:11">
      <c r="D13300" s="36"/>
      <c r="G13300" s="36"/>
      <c r="H13300" s="36"/>
      <c r="I13300" s="36"/>
      <c r="K13300" s="36"/>
    </row>
    <row r="13301" spans="4:11">
      <c r="D13301" s="36"/>
      <c r="G13301" s="36"/>
      <c r="H13301" s="36"/>
      <c r="I13301" s="36"/>
      <c r="K13301" s="36"/>
    </row>
    <row r="13302" spans="4:11">
      <c r="D13302" s="36"/>
      <c r="G13302" s="36"/>
      <c r="H13302" s="36"/>
      <c r="I13302" s="36"/>
      <c r="K13302" s="36"/>
    </row>
    <row r="13303" spans="4:11">
      <c r="D13303" s="36"/>
      <c r="G13303" s="36"/>
      <c r="H13303" s="36"/>
      <c r="I13303" s="36"/>
      <c r="K13303" s="36"/>
    </row>
    <row r="13304" spans="4:11">
      <c r="D13304" s="36"/>
      <c r="G13304" s="36"/>
      <c r="H13304" s="36"/>
      <c r="I13304" s="36"/>
      <c r="K13304" s="36"/>
    </row>
    <row r="13305" spans="4:11">
      <c r="D13305" s="36"/>
      <c r="G13305" s="36"/>
      <c r="H13305" s="36"/>
      <c r="I13305" s="36"/>
      <c r="K13305" s="36"/>
    </row>
    <row r="13306" spans="4:11">
      <c r="D13306" s="36"/>
      <c r="G13306" s="36"/>
      <c r="H13306" s="36"/>
      <c r="I13306" s="36"/>
      <c r="K13306" s="36"/>
    </row>
    <row r="13307" spans="4:11">
      <c r="D13307" s="36"/>
      <c r="G13307" s="36"/>
      <c r="H13307" s="36"/>
      <c r="I13307" s="36"/>
      <c r="K13307" s="36"/>
    </row>
    <row r="13308" spans="4:11">
      <c r="D13308" s="36"/>
      <c r="G13308" s="36"/>
      <c r="H13308" s="36"/>
      <c r="I13308" s="36"/>
      <c r="K13308" s="36"/>
    </row>
    <row r="13309" spans="4:11">
      <c r="D13309" s="36"/>
      <c r="G13309" s="36"/>
      <c r="H13309" s="36"/>
      <c r="I13309" s="36"/>
      <c r="K13309" s="36"/>
    </row>
    <row r="13310" spans="4:11">
      <c r="D13310" s="36"/>
      <c r="G13310" s="36"/>
      <c r="H13310" s="36"/>
      <c r="I13310" s="36"/>
      <c r="K13310" s="36"/>
    </row>
    <row r="13311" spans="4:11">
      <c r="D13311" s="36"/>
      <c r="G13311" s="36"/>
      <c r="H13311" s="36"/>
      <c r="I13311" s="36"/>
      <c r="K13311" s="36"/>
    </row>
    <row r="13312" spans="4:11">
      <c r="D13312" s="36"/>
      <c r="G13312" s="36"/>
      <c r="H13312" s="36"/>
      <c r="I13312" s="36"/>
      <c r="K13312" s="36"/>
    </row>
    <row r="13313" spans="4:11">
      <c r="D13313" s="36"/>
      <c r="G13313" s="36"/>
      <c r="H13313" s="36"/>
      <c r="I13313" s="36"/>
      <c r="K13313" s="36"/>
    </row>
    <row r="13314" spans="4:11">
      <c r="D13314" s="36"/>
      <c r="G13314" s="36"/>
      <c r="H13314" s="36"/>
      <c r="I13314" s="36"/>
      <c r="K13314" s="36"/>
    </row>
    <row r="13315" spans="4:11">
      <c r="D13315" s="36"/>
      <c r="G13315" s="36"/>
      <c r="H13315" s="36"/>
      <c r="I13315" s="36"/>
      <c r="K13315" s="36"/>
    </row>
    <row r="13316" spans="4:11">
      <c r="D13316" s="36"/>
      <c r="G13316" s="36"/>
      <c r="H13316" s="36"/>
      <c r="I13316" s="36"/>
      <c r="K13316" s="36"/>
    </row>
    <row r="13317" spans="4:11">
      <c r="D13317" s="36"/>
      <c r="G13317" s="36"/>
      <c r="H13317" s="36"/>
      <c r="I13317" s="36"/>
      <c r="K13317" s="36"/>
    </row>
    <row r="13318" spans="4:11">
      <c r="D13318" s="36"/>
      <c r="G13318" s="36"/>
      <c r="H13318" s="36"/>
      <c r="I13318" s="36"/>
      <c r="K13318" s="36"/>
    </row>
    <row r="13319" spans="4:11">
      <c r="D13319" s="36"/>
      <c r="G13319" s="36"/>
      <c r="H13319" s="36"/>
      <c r="I13319" s="36"/>
      <c r="K13319" s="36"/>
    </row>
    <row r="13320" spans="4:11">
      <c r="D13320" s="36"/>
      <c r="G13320" s="36"/>
      <c r="H13320" s="36"/>
      <c r="I13320" s="36"/>
      <c r="K13320" s="36"/>
    </row>
    <row r="13321" spans="4:11">
      <c r="D13321" s="36"/>
      <c r="G13321" s="36"/>
      <c r="H13321" s="36"/>
      <c r="I13321" s="36"/>
      <c r="K13321" s="36"/>
    </row>
    <row r="13322" spans="4:11">
      <c r="D13322" s="36"/>
      <c r="G13322" s="36"/>
      <c r="H13322" s="36"/>
      <c r="I13322" s="36"/>
      <c r="K13322" s="36"/>
    </row>
    <row r="13323" spans="4:11">
      <c r="D13323" s="36"/>
      <c r="G13323" s="36"/>
      <c r="H13323" s="36"/>
      <c r="I13323" s="36"/>
      <c r="K13323" s="36"/>
    </row>
    <row r="13324" spans="4:11">
      <c r="D13324" s="36"/>
      <c r="G13324" s="36"/>
      <c r="H13324" s="36"/>
      <c r="I13324" s="36"/>
      <c r="K13324" s="36"/>
    </row>
    <row r="13325" spans="4:11">
      <c r="D13325" s="36"/>
      <c r="G13325" s="36"/>
      <c r="H13325" s="36"/>
      <c r="I13325" s="36"/>
      <c r="K13325" s="36"/>
    </row>
    <row r="13326" spans="4:11">
      <c r="D13326" s="36"/>
      <c r="G13326" s="36"/>
      <c r="H13326" s="36"/>
      <c r="I13326" s="36"/>
      <c r="K13326" s="36"/>
    </row>
    <row r="13327" spans="4:11">
      <c r="D13327" s="36"/>
      <c r="G13327" s="36"/>
      <c r="H13327" s="36"/>
      <c r="I13327" s="36"/>
      <c r="K13327" s="36"/>
    </row>
    <row r="13328" spans="4:11">
      <c r="D13328" s="36"/>
      <c r="G13328" s="36"/>
      <c r="H13328" s="36"/>
      <c r="I13328" s="36"/>
      <c r="K13328" s="36"/>
    </row>
    <row r="13329" spans="4:11">
      <c r="D13329" s="36"/>
      <c r="G13329" s="36"/>
      <c r="H13329" s="36"/>
      <c r="I13329" s="36"/>
      <c r="K13329" s="36"/>
    </row>
    <row r="13330" spans="4:11">
      <c r="D13330" s="36"/>
      <c r="G13330" s="36"/>
      <c r="H13330" s="36"/>
      <c r="I13330" s="36"/>
      <c r="K13330" s="36"/>
    </row>
    <row r="13331" spans="4:11">
      <c r="D13331" s="36"/>
      <c r="G13331" s="36"/>
      <c r="H13331" s="36"/>
      <c r="I13331" s="36"/>
      <c r="K13331" s="36"/>
    </row>
    <row r="13332" spans="4:11">
      <c r="D13332" s="36"/>
      <c r="G13332" s="36"/>
      <c r="H13332" s="36"/>
      <c r="I13332" s="36"/>
      <c r="K13332" s="36"/>
    </row>
    <row r="13333" spans="4:11">
      <c r="D13333" s="36"/>
      <c r="G13333" s="36"/>
      <c r="H13333" s="36"/>
      <c r="I13333" s="36"/>
      <c r="K13333" s="36"/>
    </row>
    <row r="13334" spans="4:11">
      <c r="D13334" s="36"/>
      <c r="G13334" s="36"/>
      <c r="H13334" s="36"/>
      <c r="I13334" s="36"/>
      <c r="K13334" s="36"/>
    </row>
    <row r="13335" spans="4:11">
      <c r="D13335" s="36"/>
      <c r="G13335" s="36"/>
      <c r="H13335" s="36"/>
      <c r="I13335" s="36"/>
      <c r="K13335" s="36"/>
    </row>
    <row r="13336" spans="4:11">
      <c r="D13336" s="36"/>
      <c r="G13336" s="36"/>
      <c r="H13336" s="36"/>
      <c r="I13336" s="36"/>
      <c r="K13336" s="36"/>
    </row>
    <row r="13337" spans="4:11">
      <c r="D13337" s="36"/>
      <c r="G13337" s="36"/>
      <c r="H13337" s="36"/>
      <c r="I13337" s="36"/>
      <c r="K13337" s="36"/>
    </row>
    <row r="13338" spans="4:11">
      <c r="D13338" s="36"/>
      <c r="G13338" s="36"/>
      <c r="H13338" s="36"/>
      <c r="I13338" s="36"/>
      <c r="K13338" s="36"/>
    </row>
    <row r="13339" spans="4:11">
      <c r="D13339" s="36"/>
      <c r="G13339" s="36"/>
      <c r="H13339" s="36"/>
      <c r="I13339" s="36"/>
      <c r="K13339" s="36"/>
    </row>
    <row r="13340" spans="4:11">
      <c r="D13340" s="36"/>
      <c r="G13340" s="36"/>
      <c r="H13340" s="36"/>
      <c r="I13340" s="36"/>
      <c r="K13340" s="36"/>
    </row>
    <row r="13341" spans="4:11">
      <c r="D13341" s="36"/>
      <c r="G13341" s="36"/>
      <c r="H13341" s="36"/>
      <c r="I13341" s="36"/>
      <c r="K13341" s="36"/>
    </row>
    <row r="13342" spans="4:11">
      <c r="D13342" s="36"/>
      <c r="G13342" s="36"/>
      <c r="H13342" s="36"/>
      <c r="I13342" s="36"/>
      <c r="K13342" s="36"/>
    </row>
    <row r="13343" spans="4:11">
      <c r="D13343" s="36"/>
      <c r="G13343" s="36"/>
      <c r="H13343" s="36"/>
      <c r="I13343" s="36"/>
      <c r="K13343" s="36"/>
    </row>
    <row r="13344" spans="4:11">
      <c r="D13344" s="36"/>
      <c r="G13344" s="36"/>
      <c r="H13344" s="36"/>
      <c r="I13344" s="36"/>
      <c r="K13344" s="36"/>
    </row>
    <row r="13345" spans="4:11">
      <c r="D13345" s="36"/>
      <c r="G13345" s="36"/>
      <c r="H13345" s="36"/>
      <c r="I13345" s="36"/>
      <c r="K13345" s="36"/>
    </row>
    <row r="13346" spans="4:11">
      <c r="D13346" s="36"/>
      <c r="G13346" s="36"/>
      <c r="H13346" s="36"/>
      <c r="I13346" s="36"/>
      <c r="K13346" s="36"/>
    </row>
    <row r="13347" spans="4:11">
      <c r="D13347" s="36"/>
      <c r="G13347" s="36"/>
      <c r="H13347" s="36"/>
      <c r="I13347" s="36"/>
      <c r="K13347" s="36"/>
    </row>
    <row r="13348" spans="4:11">
      <c r="D13348" s="36"/>
      <c r="G13348" s="36"/>
      <c r="H13348" s="36"/>
      <c r="I13348" s="36"/>
      <c r="K13348" s="36"/>
    </row>
    <row r="13349" spans="4:11">
      <c r="D13349" s="36"/>
      <c r="G13349" s="36"/>
      <c r="H13349" s="36"/>
      <c r="I13349" s="36"/>
      <c r="K13349" s="36"/>
    </row>
    <row r="13350" spans="4:11">
      <c r="D13350" s="36"/>
      <c r="G13350" s="36"/>
      <c r="H13350" s="36"/>
      <c r="I13350" s="36"/>
      <c r="K13350" s="36"/>
    </row>
    <row r="13351" spans="4:11">
      <c r="D13351" s="36"/>
      <c r="G13351" s="36"/>
      <c r="H13351" s="36"/>
      <c r="I13351" s="36"/>
      <c r="K13351" s="36"/>
    </row>
    <row r="13352" spans="4:11">
      <c r="D13352" s="36"/>
      <c r="G13352" s="36"/>
      <c r="H13352" s="36"/>
      <c r="I13352" s="36"/>
      <c r="K13352" s="36"/>
    </row>
    <row r="13353" spans="4:11">
      <c r="D13353" s="36"/>
      <c r="G13353" s="36"/>
      <c r="H13353" s="36"/>
      <c r="I13353" s="36"/>
      <c r="K13353" s="36"/>
    </row>
    <row r="13354" spans="4:11">
      <c r="D13354" s="36"/>
      <c r="G13354" s="36"/>
      <c r="H13354" s="36"/>
      <c r="I13354" s="36"/>
      <c r="K13354" s="36"/>
    </row>
    <row r="13355" spans="4:11">
      <c r="D13355" s="36"/>
      <c r="G13355" s="36"/>
      <c r="H13355" s="36"/>
      <c r="I13355" s="36"/>
      <c r="K13355" s="36"/>
    </row>
    <row r="13356" spans="4:11">
      <c r="D13356" s="36"/>
      <c r="G13356" s="36"/>
      <c r="H13356" s="36"/>
      <c r="I13356" s="36"/>
      <c r="K13356" s="36"/>
    </row>
    <row r="13357" spans="4:11">
      <c r="D13357" s="36"/>
      <c r="G13357" s="36"/>
      <c r="H13357" s="36"/>
      <c r="I13357" s="36"/>
      <c r="K13357" s="36"/>
    </row>
    <row r="13358" spans="4:11">
      <c r="D13358" s="36"/>
      <c r="G13358" s="36"/>
      <c r="H13358" s="36"/>
      <c r="I13358" s="36"/>
      <c r="K13358" s="36"/>
    </row>
    <row r="13359" spans="4:11">
      <c r="D13359" s="36"/>
      <c r="G13359" s="36"/>
      <c r="H13359" s="36"/>
      <c r="I13359" s="36"/>
      <c r="K13359" s="36"/>
    </row>
    <row r="13360" spans="4:11">
      <c r="D13360" s="36"/>
      <c r="G13360" s="36"/>
      <c r="H13360" s="36"/>
      <c r="I13360" s="36"/>
      <c r="K13360" s="36"/>
    </row>
    <row r="13361" spans="4:11">
      <c r="D13361" s="36"/>
      <c r="G13361" s="36"/>
      <c r="H13361" s="36"/>
      <c r="I13361" s="36"/>
      <c r="K13361" s="36"/>
    </row>
    <row r="13362" spans="4:11">
      <c r="D13362" s="36"/>
      <c r="G13362" s="36"/>
      <c r="H13362" s="36"/>
      <c r="I13362" s="36"/>
      <c r="K13362" s="36"/>
    </row>
    <row r="13363" spans="4:11">
      <c r="D13363" s="36"/>
      <c r="G13363" s="36"/>
      <c r="H13363" s="36"/>
      <c r="I13363" s="36"/>
      <c r="K13363" s="36"/>
    </row>
    <row r="13364" spans="4:11">
      <c r="D13364" s="36"/>
      <c r="G13364" s="36"/>
      <c r="H13364" s="36"/>
      <c r="I13364" s="36"/>
      <c r="K13364" s="36"/>
    </row>
    <row r="13365" spans="4:11">
      <c r="D13365" s="36"/>
      <c r="G13365" s="36"/>
      <c r="H13365" s="36"/>
      <c r="I13365" s="36"/>
      <c r="K13365" s="36"/>
    </row>
    <row r="13366" spans="4:11">
      <c r="D13366" s="36"/>
      <c r="G13366" s="36"/>
      <c r="H13366" s="36"/>
      <c r="I13366" s="36"/>
      <c r="K13366" s="36"/>
    </row>
    <row r="13367" spans="4:11">
      <c r="D13367" s="36"/>
      <c r="G13367" s="36"/>
      <c r="H13367" s="36"/>
      <c r="I13367" s="36"/>
      <c r="K13367" s="36"/>
    </row>
    <row r="13368" spans="4:11">
      <c r="D13368" s="36"/>
      <c r="G13368" s="36"/>
      <c r="H13368" s="36"/>
      <c r="I13368" s="36"/>
      <c r="K13368" s="36"/>
    </row>
    <row r="13369" spans="4:11">
      <c r="D13369" s="36"/>
      <c r="G13369" s="36"/>
      <c r="H13369" s="36"/>
      <c r="I13369" s="36"/>
      <c r="K13369" s="36"/>
    </row>
    <row r="13370" spans="4:11">
      <c r="D13370" s="36"/>
      <c r="G13370" s="36"/>
      <c r="H13370" s="36"/>
      <c r="I13370" s="36"/>
      <c r="K13370" s="36"/>
    </row>
    <row r="13371" spans="4:11">
      <c r="D13371" s="36"/>
      <c r="G13371" s="36"/>
      <c r="H13371" s="36"/>
      <c r="I13371" s="36"/>
      <c r="K13371" s="36"/>
    </row>
    <row r="13372" spans="4:11">
      <c r="D13372" s="36"/>
      <c r="G13372" s="36"/>
      <c r="H13372" s="36"/>
      <c r="I13372" s="36"/>
      <c r="K13372" s="36"/>
    </row>
    <row r="13373" spans="4:11">
      <c r="D13373" s="36"/>
      <c r="G13373" s="36"/>
      <c r="H13373" s="36"/>
      <c r="I13373" s="36"/>
      <c r="K13373" s="36"/>
    </row>
    <row r="13374" spans="4:11">
      <c r="D13374" s="36"/>
      <c r="G13374" s="36"/>
      <c r="H13374" s="36"/>
      <c r="I13374" s="36"/>
      <c r="K13374" s="36"/>
    </row>
    <row r="13375" spans="4:11">
      <c r="D13375" s="36"/>
      <c r="G13375" s="36"/>
      <c r="H13375" s="36"/>
      <c r="I13375" s="36"/>
      <c r="K13375" s="36"/>
    </row>
    <row r="13376" spans="4:11">
      <c r="D13376" s="36"/>
      <c r="G13376" s="36"/>
      <c r="H13376" s="36"/>
      <c r="I13376" s="36"/>
      <c r="K13376" s="36"/>
    </row>
    <row r="13377" spans="4:11">
      <c r="D13377" s="36"/>
      <c r="G13377" s="36"/>
      <c r="H13377" s="36"/>
      <c r="I13377" s="36"/>
      <c r="K13377" s="36"/>
    </row>
    <row r="13378" spans="4:11">
      <c r="D13378" s="36"/>
      <c r="G13378" s="36"/>
      <c r="H13378" s="36"/>
      <c r="I13378" s="36"/>
      <c r="K13378" s="36"/>
    </row>
    <row r="13379" spans="4:11">
      <c r="D13379" s="36"/>
      <c r="G13379" s="36"/>
      <c r="H13379" s="36"/>
      <c r="I13379" s="36"/>
      <c r="K13379" s="36"/>
    </row>
    <row r="13380" spans="4:11">
      <c r="D13380" s="36"/>
      <c r="G13380" s="36"/>
      <c r="H13380" s="36"/>
      <c r="I13380" s="36"/>
      <c r="K13380" s="36"/>
    </row>
    <row r="13381" spans="4:11">
      <c r="D13381" s="36"/>
      <c r="G13381" s="36"/>
      <c r="H13381" s="36"/>
      <c r="I13381" s="36"/>
      <c r="K13381" s="36"/>
    </row>
    <row r="13382" spans="4:11">
      <c r="D13382" s="36"/>
      <c r="G13382" s="36"/>
      <c r="H13382" s="36"/>
      <c r="I13382" s="36"/>
      <c r="K13382" s="36"/>
    </row>
    <row r="13383" spans="4:11">
      <c r="D13383" s="36"/>
      <c r="G13383" s="36"/>
      <c r="H13383" s="36"/>
      <c r="I13383" s="36"/>
      <c r="K13383" s="36"/>
    </row>
    <row r="13384" spans="4:11">
      <c r="D13384" s="36"/>
      <c r="G13384" s="36"/>
      <c r="H13384" s="36"/>
      <c r="I13384" s="36"/>
      <c r="K13384" s="36"/>
    </row>
    <row r="13385" spans="4:11">
      <c r="D13385" s="36"/>
      <c r="G13385" s="36"/>
      <c r="H13385" s="36"/>
      <c r="I13385" s="36"/>
      <c r="K13385" s="36"/>
    </row>
    <row r="13386" spans="4:11">
      <c r="D13386" s="36"/>
      <c r="G13386" s="36"/>
      <c r="H13386" s="36"/>
      <c r="I13386" s="36"/>
      <c r="K13386" s="36"/>
    </row>
    <row r="13387" spans="4:11">
      <c r="D13387" s="36"/>
      <c r="G13387" s="36"/>
      <c r="H13387" s="36"/>
      <c r="I13387" s="36"/>
      <c r="K13387" s="36"/>
    </row>
    <row r="13388" spans="4:11">
      <c r="D13388" s="36"/>
      <c r="G13388" s="36"/>
      <c r="H13388" s="36"/>
      <c r="I13388" s="36"/>
      <c r="K13388" s="36"/>
    </row>
    <row r="13389" spans="4:11">
      <c r="D13389" s="36"/>
      <c r="G13389" s="36"/>
      <c r="H13389" s="36"/>
      <c r="I13389" s="36"/>
      <c r="K13389" s="36"/>
    </row>
    <row r="13390" spans="4:11">
      <c r="D13390" s="36"/>
      <c r="G13390" s="36"/>
      <c r="H13390" s="36"/>
      <c r="I13390" s="36"/>
      <c r="K13390" s="36"/>
    </row>
    <row r="13391" spans="4:11">
      <c r="D13391" s="36"/>
      <c r="G13391" s="36"/>
      <c r="H13391" s="36"/>
      <c r="I13391" s="36"/>
      <c r="K13391" s="36"/>
    </row>
    <row r="13392" spans="4:11">
      <c r="D13392" s="36"/>
      <c r="G13392" s="36"/>
      <c r="H13392" s="36"/>
      <c r="I13392" s="36"/>
      <c r="K13392" s="36"/>
    </row>
    <row r="13393" spans="4:11">
      <c r="D13393" s="36"/>
      <c r="G13393" s="36"/>
      <c r="H13393" s="36"/>
      <c r="I13393" s="36"/>
      <c r="K13393" s="36"/>
    </row>
    <row r="13394" spans="4:11">
      <c r="D13394" s="36"/>
      <c r="G13394" s="36"/>
      <c r="H13394" s="36"/>
      <c r="I13394" s="36"/>
      <c r="K13394" s="36"/>
    </row>
    <row r="13395" spans="4:11">
      <c r="D13395" s="36"/>
      <c r="G13395" s="36"/>
      <c r="H13395" s="36"/>
      <c r="I13395" s="36"/>
      <c r="K13395" s="36"/>
    </row>
    <row r="13396" spans="4:11">
      <c r="D13396" s="36"/>
      <c r="G13396" s="36"/>
      <c r="H13396" s="36"/>
      <c r="I13396" s="36"/>
      <c r="K13396" s="36"/>
    </row>
    <row r="13397" spans="4:11">
      <c r="D13397" s="36"/>
      <c r="G13397" s="36"/>
      <c r="H13397" s="36"/>
      <c r="I13397" s="36"/>
      <c r="K13397" s="36"/>
    </row>
    <row r="13398" spans="4:11">
      <c r="D13398" s="36"/>
      <c r="G13398" s="36"/>
      <c r="H13398" s="36"/>
      <c r="I13398" s="36"/>
      <c r="K13398" s="36"/>
    </row>
    <row r="13399" spans="4:11">
      <c r="D13399" s="36"/>
      <c r="G13399" s="36"/>
      <c r="H13399" s="36"/>
      <c r="I13399" s="36"/>
      <c r="K13399" s="36"/>
    </row>
    <row r="13400" spans="4:11">
      <c r="D13400" s="36"/>
      <c r="G13400" s="36"/>
      <c r="H13400" s="36"/>
      <c r="I13400" s="36"/>
      <c r="K13400" s="36"/>
    </row>
    <row r="13401" spans="4:11">
      <c r="D13401" s="36"/>
      <c r="G13401" s="36"/>
      <c r="H13401" s="36"/>
      <c r="I13401" s="36"/>
      <c r="K13401" s="36"/>
    </row>
    <row r="13402" spans="4:11">
      <c r="D13402" s="36"/>
      <c r="G13402" s="36"/>
      <c r="H13402" s="36"/>
      <c r="I13402" s="36"/>
      <c r="K13402" s="36"/>
    </row>
    <row r="13403" spans="4:11">
      <c r="D13403" s="36"/>
      <c r="G13403" s="36"/>
      <c r="H13403" s="36"/>
      <c r="I13403" s="36"/>
      <c r="K13403" s="36"/>
    </row>
    <row r="13404" spans="4:11">
      <c r="D13404" s="36"/>
      <c r="G13404" s="36"/>
      <c r="H13404" s="36"/>
      <c r="I13404" s="36"/>
      <c r="K13404" s="36"/>
    </row>
    <row r="13405" spans="4:11">
      <c r="D13405" s="36"/>
      <c r="G13405" s="36"/>
      <c r="H13405" s="36"/>
      <c r="I13405" s="36"/>
      <c r="K13405" s="36"/>
    </row>
    <row r="13406" spans="4:11">
      <c r="D13406" s="36"/>
      <c r="G13406" s="36"/>
      <c r="H13406" s="36"/>
      <c r="I13406" s="36"/>
      <c r="K13406" s="36"/>
    </row>
    <row r="13407" spans="4:11">
      <c r="D13407" s="36"/>
      <c r="G13407" s="36"/>
      <c r="H13407" s="36"/>
      <c r="I13407" s="36"/>
      <c r="K13407" s="36"/>
    </row>
    <row r="13408" spans="4:11">
      <c r="D13408" s="36"/>
      <c r="G13408" s="36"/>
      <c r="H13408" s="36"/>
      <c r="I13408" s="36"/>
      <c r="K13408" s="36"/>
    </row>
    <row r="13409" spans="4:11">
      <c r="D13409" s="36"/>
      <c r="G13409" s="36"/>
      <c r="H13409" s="36"/>
      <c r="I13409" s="36"/>
      <c r="K13409" s="36"/>
    </row>
    <row r="13410" spans="4:11">
      <c r="D13410" s="36"/>
      <c r="G13410" s="36"/>
      <c r="H13410" s="36"/>
      <c r="I13410" s="36"/>
      <c r="K13410" s="36"/>
    </row>
    <row r="13411" spans="4:11">
      <c r="D13411" s="36"/>
      <c r="G13411" s="36"/>
      <c r="H13411" s="36"/>
      <c r="I13411" s="36"/>
      <c r="K13411" s="36"/>
    </row>
    <row r="13412" spans="4:11">
      <c r="D13412" s="36"/>
      <c r="G13412" s="36"/>
      <c r="H13412" s="36"/>
      <c r="I13412" s="36"/>
      <c r="K13412" s="36"/>
    </row>
    <row r="13413" spans="4:11">
      <c r="D13413" s="36"/>
      <c r="G13413" s="36"/>
      <c r="H13413" s="36"/>
      <c r="I13413" s="36"/>
      <c r="K13413" s="36"/>
    </row>
    <row r="13414" spans="4:11">
      <c r="D13414" s="36"/>
      <c r="G13414" s="36"/>
      <c r="H13414" s="36"/>
      <c r="I13414" s="36"/>
      <c r="K13414" s="36"/>
    </row>
    <row r="13415" spans="4:11">
      <c r="D13415" s="36"/>
      <c r="G13415" s="36"/>
      <c r="H13415" s="36"/>
      <c r="I13415" s="36"/>
      <c r="K13415" s="36"/>
    </row>
    <row r="13416" spans="4:11">
      <c r="D13416" s="36"/>
      <c r="G13416" s="36"/>
      <c r="H13416" s="36"/>
      <c r="I13416" s="36"/>
      <c r="K13416" s="36"/>
    </row>
    <row r="13417" spans="4:11">
      <c r="D13417" s="36"/>
      <c r="G13417" s="36"/>
      <c r="H13417" s="36"/>
      <c r="I13417" s="36"/>
      <c r="K13417" s="36"/>
    </row>
    <row r="13418" spans="4:11">
      <c r="D13418" s="36"/>
      <c r="G13418" s="36"/>
      <c r="H13418" s="36"/>
      <c r="I13418" s="36"/>
      <c r="K13418" s="36"/>
    </row>
    <row r="13419" spans="4:11">
      <c r="D13419" s="36"/>
      <c r="G13419" s="36"/>
      <c r="H13419" s="36"/>
      <c r="I13419" s="36"/>
      <c r="K13419" s="36"/>
    </row>
    <row r="13420" spans="4:11">
      <c r="D13420" s="36"/>
      <c r="G13420" s="36"/>
      <c r="H13420" s="36"/>
      <c r="I13420" s="36"/>
      <c r="K13420" s="36"/>
    </row>
    <row r="13421" spans="4:11">
      <c r="D13421" s="36"/>
      <c r="G13421" s="36"/>
      <c r="H13421" s="36"/>
      <c r="I13421" s="36"/>
      <c r="K13421" s="36"/>
    </row>
    <row r="13422" spans="4:11">
      <c r="D13422" s="36"/>
      <c r="G13422" s="36"/>
      <c r="H13422" s="36"/>
      <c r="I13422" s="36"/>
      <c r="K13422" s="36"/>
    </row>
    <row r="13423" spans="4:11">
      <c r="D13423" s="36"/>
      <c r="G13423" s="36"/>
      <c r="H13423" s="36"/>
      <c r="I13423" s="36"/>
      <c r="K13423" s="36"/>
    </row>
    <row r="13424" spans="4:11">
      <c r="D13424" s="36"/>
      <c r="G13424" s="36"/>
      <c r="H13424" s="36"/>
      <c r="I13424" s="36"/>
      <c r="K13424" s="36"/>
    </row>
    <row r="13425" spans="4:11">
      <c r="D13425" s="36"/>
      <c r="G13425" s="36"/>
      <c r="H13425" s="36"/>
      <c r="I13425" s="36"/>
      <c r="K13425" s="36"/>
    </row>
    <row r="13426" spans="4:11">
      <c r="D13426" s="36"/>
      <c r="G13426" s="36"/>
      <c r="H13426" s="36"/>
      <c r="I13426" s="36"/>
      <c r="K13426" s="36"/>
    </row>
    <row r="13427" spans="4:11">
      <c r="D13427" s="36"/>
      <c r="G13427" s="36"/>
      <c r="H13427" s="36"/>
      <c r="I13427" s="36"/>
      <c r="K13427" s="36"/>
    </row>
    <row r="13428" spans="4:11">
      <c r="D13428" s="36"/>
      <c r="G13428" s="36"/>
      <c r="H13428" s="36"/>
      <c r="I13428" s="36"/>
      <c r="K13428" s="36"/>
    </row>
    <row r="13429" spans="4:11">
      <c r="D13429" s="36"/>
      <c r="G13429" s="36"/>
      <c r="H13429" s="36"/>
      <c r="I13429" s="36"/>
      <c r="K13429" s="36"/>
    </row>
    <row r="13430" spans="4:11">
      <c r="D13430" s="36"/>
      <c r="G13430" s="36"/>
      <c r="H13430" s="36"/>
      <c r="I13430" s="36"/>
      <c r="K13430" s="36"/>
    </row>
    <row r="13431" spans="4:11">
      <c r="D13431" s="36"/>
      <c r="G13431" s="36"/>
      <c r="H13431" s="36"/>
      <c r="I13431" s="36"/>
      <c r="K13431" s="36"/>
    </row>
    <row r="13432" spans="4:11">
      <c r="D13432" s="36"/>
      <c r="G13432" s="36"/>
      <c r="H13432" s="36"/>
      <c r="I13432" s="36"/>
      <c r="K13432" s="36"/>
    </row>
    <row r="13433" spans="4:11">
      <c r="D13433" s="36"/>
      <c r="G13433" s="36"/>
      <c r="H13433" s="36"/>
      <c r="I13433" s="36"/>
      <c r="K13433" s="36"/>
    </row>
    <row r="13434" spans="4:11">
      <c r="D13434" s="36"/>
      <c r="G13434" s="36"/>
      <c r="H13434" s="36"/>
      <c r="I13434" s="36"/>
      <c r="K13434" s="36"/>
    </row>
    <row r="13435" spans="4:11">
      <c r="D13435" s="36"/>
      <c r="G13435" s="36"/>
      <c r="H13435" s="36"/>
      <c r="I13435" s="36"/>
      <c r="K13435" s="36"/>
    </row>
    <row r="13436" spans="4:11">
      <c r="D13436" s="36"/>
      <c r="G13436" s="36"/>
      <c r="H13436" s="36"/>
      <c r="I13436" s="36"/>
      <c r="K13436" s="36"/>
    </row>
    <row r="13437" spans="4:11">
      <c r="D13437" s="36"/>
      <c r="G13437" s="36"/>
      <c r="H13437" s="36"/>
      <c r="I13437" s="36"/>
      <c r="K13437" s="36"/>
    </row>
    <row r="13438" spans="4:11">
      <c r="D13438" s="36"/>
      <c r="G13438" s="36"/>
      <c r="H13438" s="36"/>
      <c r="I13438" s="36"/>
      <c r="K13438" s="36"/>
    </row>
    <row r="13439" spans="4:11">
      <c r="D13439" s="36"/>
      <c r="G13439" s="36"/>
      <c r="H13439" s="36"/>
      <c r="I13439" s="36"/>
      <c r="K13439" s="36"/>
    </row>
    <row r="13440" spans="4:11">
      <c r="D13440" s="36"/>
      <c r="G13440" s="36"/>
      <c r="H13440" s="36"/>
      <c r="I13440" s="36"/>
      <c r="K13440" s="36"/>
    </row>
    <row r="13441" spans="4:11">
      <c r="D13441" s="36"/>
      <c r="G13441" s="36"/>
      <c r="H13441" s="36"/>
      <c r="I13441" s="36"/>
      <c r="K13441" s="36"/>
    </row>
    <row r="13442" spans="4:11">
      <c r="D13442" s="36"/>
      <c r="G13442" s="36"/>
      <c r="H13442" s="36"/>
      <c r="I13442" s="36"/>
      <c r="K13442" s="36"/>
    </row>
    <row r="13443" spans="4:11">
      <c r="D13443" s="36"/>
      <c r="G13443" s="36"/>
      <c r="H13443" s="36"/>
      <c r="I13443" s="36"/>
      <c r="K13443" s="36"/>
    </row>
    <row r="13444" spans="4:11">
      <c r="D13444" s="36"/>
      <c r="G13444" s="36"/>
      <c r="H13444" s="36"/>
      <c r="I13444" s="36"/>
      <c r="K13444" s="36"/>
    </row>
    <row r="13445" spans="4:11">
      <c r="D13445" s="36"/>
      <c r="G13445" s="36"/>
      <c r="H13445" s="36"/>
      <c r="I13445" s="36"/>
      <c r="K13445" s="36"/>
    </row>
    <row r="13446" spans="4:11">
      <c r="D13446" s="36"/>
      <c r="G13446" s="36"/>
      <c r="H13446" s="36"/>
      <c r="I13446" s="36"/>
      <c r="K13446" s="36"/>
    </row>
    <row r="13447" spans="4:11">
      <c r="D13447" s="36"/>
      <c r="G13447" s="36"/>
      <c r="H13447" s="36"/>
      <c r="I13447" s="36"/>
      <c r="K13447" s="36"/>
    </row>
    <row r="13448" spans="4:11">
      <c r="D13448" s="36"/>
      <c r="G13448" s="36"/>
      <c r="H13448" s="36"/>
      <c r="I13448" s="36"/>
      <c r="K13448" s="36"/>
    </row>
    <row r="13449" spans="4:11">
      <c r="D13449" s="36"/>
      <c r="G13449" s="36"/>
      <c r="H13449" s="36"/>
      <c r="I13449" s="36"/>
      <c r="K13449" s="36"/>
    </row>
    <row r="13450" spans="4:11">
      <c r="D13450" s="36"/>
      <c r="G13450" s="36"/>
      <c r="H13450" s="36"/>
      <c r="I13450" s="36"/>
      <c r="K13450" s="36"/>
    </row>
    <row r="13451" spans="4:11">
      <c r="D13451" s="36"/>
      <c r="G13451" s="36"/>
      <c r="H13451" s="36"/>
      <c r="I13451" s="36"/>
      <c r="K13451" s="36"/>
    </row>
    <row r="13452" spans="4:11">
      <c r="D13452" s="36"/>
      <c r="G13452" s="36"/>
      <c r="H13452" s="36"/>
      <c r="I13452" s="36"/>
      <c r="K13452" s="36"/>
    </row>
    <row r="13453" spans="4:11">
      <c r="D13453" s="36"/>
      <c r="G13453" s="36"/>
      <c r="H13453" s="36"/>
      <c r="I13453" s="36"/>
      <c r="K13453" s="36"/>
    </row>
    <row r="13454" spans="4:11">
      <c r="D13454" s="36"/>
      <c r="G13454" s="36"/>
      <c r="H13454" s="36"/>
      <c r="I13454" s="36"/>
      <c r="K13454" s="36"/>
    </row>
    <row r="13455" spans="4:11">
      <c r="D13455" s="36"/>
      <c r="G13455" s="36"/>
      <c r="H13455" s="36"/>
      <c r="I13455" s="36"/>
      <c r="K13455" s="36"/>
    </row>
    <row r="13456" spans="4:11">
      <c r="D13456" s="36"/>
      <c r="G13456" s="36"/>
      <c r="H13456" s="36"/>
      <c r="I13456" s="36"/>
      <c r="K13456" s="36"/>
    </row>
    <row r="13457" spans="4:11">
      <c r="D13457" s="36"/>
      <c r="G13457" s="36"/>
      <c r="H13457" s="36"/>
      <c r="I13457" s="36"/>
      <c r="K13457" s="36"/>
    </row>
    <row r="13458" spans="4:11">
      <c r="D13458" s="36"/>
      <c r="G13458" s="36"/>
      <c r="H13458" s="36"/>
      <c r="I13458" s="36"/>
      <c r="K13458" s="36"/>
    </row>
    <row r="13459" spans="4:11">
      <c r="D13459" s="36"/>
      <c r="G13459" s="36"/>
      <c r="H13459" s="36"/>
      <c r="I13459" s="36"/>
      <c r="K13459" s="36"/>
    </row>
    <row r="13460" spans="4:11">
      <c r="D13460" s="36"/>
      <c r="G13460" s="36"/>
      <c r="H13460" s="36"/>
      <c r="I13460" s="36"/>
      <c r="K13460" s="36"/>
    </row>
    <row r="13461" spans="4:11">
      <c r="D13461" s="36"/>
      <c r="G13461" s="36"/>
      <c r="H13461" s="36"/>
      <c r="I13461" s="36"/>
      <c r="K13461" s="36"/>
    </row>
    <row r="13462" spans="4:11">
      <c r="D13462" s="36"/>
      <c r="G13462" s="36"/>
      <c r="H13462" s="36"/>
      <c r="I13462" s="36"/>
      <c r="K13462" s="36"/>
    </row>
    <row r="13463" spans="4:11">
      <c r="D13463" s="36"/>
      <c r="G13463" s="36"/>
      <c r="H13463" s="36"/>
      <c r="I13463" s="36"/>
      <c r="K13463" s="36"/>
    </row>
    <row r="13464" spans="4:11">
      <c r="D13464" s="36"/>
      <c r="G13464" s="36"/>
      <c r="H13464" s="36"/>
      <c r="I13464" s="36"/>
      <c r="K13464" s="36"/>
    </row>
    <row r="13465" spans="4:11">
      <c r="D13465" s="36"/>
      <c r="G13465" s="36"/>
      <c r="H13465" s="36"/>
      <c r="I13465" s="36"/>
      <c r="K13465" s="36"/>
    </row>
    <row r="13466" spans="4:11">
      <c r="D13466" s="36"/>
      <c r="G13466" s="36"/>
      <c r="H13466" s="36"/>
      <c r="I13466" s="36"/>
      <c r="K13466" s="36"/>
    </row>
    <row r="13467" spans="4:11">
      <c r="D13467" s="36"/>
      <c r="G13467" s="36"/>
      <c r="H13467" s="36"/>
      <c r="I13467" s="36"/>
      <c r="K13467" s="36"/>
    </row>
    <row r="13468" spans="4:11">
      <c r="D13468" s="36"/>
      <c r="G13468" s="36"/>
      <c r="H13468" s="36"/>
      <c r="I13468" s="36"/>
      <c r="K13468" s="36"/>
    </row>
    <row r="13469" spans="4:11">
      <c r="D13469" s="36"/>
      <c r="G13469" s="36"/>
      <c r="H13469" s="36"/>
      <c r="I13469" s="36"/>
      <c r="K13469" s="36"/>
    </row>
    <row r="13470" spans="4:11">
      <c r="D13470" s="36"/>
      <c r="G13470" s="36"/>
      <c r="H13470" s="36"/>
      <c r="I13470" s="36"/>
      <c r="K13470" s="36"/>
    </row>
    <row r="13471" spans="4:11">
      <c r="D13471" s="36"/>
      <c r="G13471" s="36"/>
      <c r="H13471" s="36"/>
      <c r="I13471" s="36"/>
      <c r="K13471" s="36"/>
    </row>
    <row r="13472" spans="4:11">
      <c r="D13472" s="36"/>
      <c r="G13472" s="36"/>
      <c r="H13472" s="36"/>
      <c r="I13472" s="36"/>
      <c r="K13472" s="36"/>
    </row>
    <row r="13473" spans="4:11">
      <c r="D13473" s="36"/>
      <c r="G13473" s="36"/>
      <c r="H13473" s="36"/>
      <c r="I13473" s="36"/>
      <c r="K13473" s="36"/>
    </row>
    <row r="13474" spans="4:11">
      <c r="D13474" s="36"/>
      <c r="G13474" s="36"/>
      <c r="H13474" s="36"/>
      <c r="I13474" s="36"/>
      <c r="K13474" s="36"/>
    </row>
    <row r="13475" spans="4:11">
      <c r="D13475" s="36"/>
      <c r="G13475" s="36"/>
      <c r="H13475" s="36"/>
      <c r="I13475" s="36"/>
      <c r="K13475" s="36"/>
    </row>
    <row r="13476" spans="4:11">
      <c r="D13476" s="36"/>
      <c r="G13476" s="36"/>
      <c r="H13476" s="36"/>
      <c r="I13476" s="36"/>
      <c r="K13476" s="36"/>
    </row>
    <row r="13477" spans="4:11">
      <c r="D13477" s="36"/>
      <c r="G13477" s="36"/>
      <c r="H13477" s="36"/>
      <c r="I13477" s="36"/>
      <c r="K13477" s="36"/>
    </row>
    <row r="13478" spans="4:11">
      <c r="D13478" s="36"/>
      <c r="G13478" s="36"/>
      <c r="H13478" s="36"/>
      <c r="I13478" s="36"/>
      <c r="K13478" s="36"/>
    </row>
    <row r="13479" spans="4:11">
      <c r="D13479" s="36"/>
      <c r="G13479" s="36"/>
      <c r="H13479" s="36"/>
      <c r="I13479" s="36"/>
      <c r="K13479" s="36"/>
    </row>
    <row r="13480" spans="4:11">
      <c r="D13480" s="36"/>
      <c r="G13480" s="36"/>
      <c r="H13480" s="36"/>
      <c r="I13480" s="36"/>
      <c r="K13480" s="36"/>
    </row>
    <row r="13481" spans="4:11">
      <c r="D13481" s="36"/>
      <c r="G13481" s="36"/>
      <c r="H13481" s="36"/>
      <c r="I13481" s="36"/>
      <c r="K13481" s="36"/>
    </row>
    <row r="13482" spans="4:11">
      <c r="D13482" s="36"/>
      <c r="G13482" s="36"/>
      <c r="H13482" s="36"/>
      <c r="I13482" s="36"/>
      <c r="K13482" s="36"/>
    </row>
    <row r="13483" spans="4:11">
      <c r="D13483" s="36"/>
      <c r="G13483" s="36"/>
      <c r="H13483" s="36"/>
      <c r="I13483" s="36"/>
      <c r="K13483" s="36"/>
    </row>
    <row r="13484" spans="4:11">
      <c r="D13484" s="36"/>
      <c r="G13484" s="36"/>
      <c r="H13484" s="36"/>
      <c r="I13484" s="36"/>
      <c r="K13484" s="36"/>
    </row>
    <row r="13485" spans="4:11">
      <c r="D13485" s="36"/>
      <c r="G13485" s="36"/>
      <c r="H13485" s="36"/>
      <c r="I13485" s="36"/>
      <c r="K13485" s="36"/>
    </row>
    <row r="13486" spans="4:11">
      <c r="D13486" s="36"/>
      <c r="G13486" s="36"/>
      <c r="H13486" s="36"/>
      <c r="I13486" s="36"/>
      <c r="K13486" s="36"/>
    </row>
    <row r="13487" spans="4:11">
      <c r="D13487" s="36"/>
      <c r="G13487" s="36"/>
      <c r="H13487" s="36"/>
      <c r="I13487" s="36"/>
      <c r="K13487" s="36"/>
    </row>
    <row r="13488" spans="4:11">
      <c r="D13488" s="36"/>
      <c r="G13488" s="36"/>
      <c r="H13488" s="36"/>
      <c r="I13488" s="36"/>
      <c r="K13488" s="36"/>
    </row>
    <row r="13489" spans="4:11">
      <c r="D13489" s="36"/>
      <c r="G13489" s="36"/>
      <c r="H13489" s="36"/>
      <c r="I13489" s="36"/>
      <c r="K13489" s="36"/>
    </row>
    <row r="13490" spans="4:11">
      <c r="D13490" s="36"/>
      <c r="G13490" s="36"/>
      <c r="H13490" s="36"/>
      <c r="I13490" s="36"/>
      <c r="K13490" s="36"/>
    </row>
    <row r="13491" spans="4:11">
      <c r="D13491" s="36"/>
      <c r="G13491" s="36"/>
      <c r="H13491" s="36"/>
      <c r="I13491" s="36"/>
      <c r="K13491" s="36"/>
    </row>
    <row r="13492" spans="4:11">
      <c r="D13492" s="36"/>
      <c r="G13492" s="36"/>
      <c r="H13492" s="36"/>
      <c r="I13492" s="36"/>
      <c r="K13492" s="36"/>
    </row>
    <row r="13493" spans="4:11">
      <c r="D13493" s="36"/>
      <c r="G13493" s="36"/>
      <c r="H13493" s="36"/>
      <c r="I13493" s="36"/>
      <c r="K13493" s="36"/>
    </row>
    <row r="13494" spans="4:11">
      <c r="D13494" s="36"/>
      <c r="G13494" s="36"/>
      <c r="H13494" s="36"/>
      <c r="I13494" s="36"/>
      <c r="K13494" s="36"/>
    </row>
    <row r="13495" spans="4:11">
      <c r="D13495" s="36"/>
      <c r="G13495" s="36"/>
      <c r="H13495" s="36"/>
      <c r="I13495" s="36"/>
      <c r="K13495" s="36"/>
    </row>
    <row r="13496" spans="4:11">
      <c r="D13496" s="36"/>
      <c r="G13496" s="36"/>
      <c r="H13496" s="36"/>
      <c r="I13496" s="36"/>
      <c r="K13496" s="36"/>
    </row>
    <row r="13497" spans="4:11">
      <c r="D13497" s="36"/>
      <c r="G13497" s="36"/>
      <c r="H13497" s="36"/>
      <c r="I13497" s="36"/>
      <c r="K13497" s="36"/>
    </row>
    <row r="13498" spans="4:11">
      <c r="D13498" s="36"/>
      <c r="G13498" s="36"/>
      <c r="H13498" s="36"/>
      <c r="I13498" s="36"/>
      <c r="K13498" s="36"/>
    </row>
    <row r="13499" spans="4:11">
      <c r="D13499" s="36"/>
      <c r="G13499" s="36"/>
      <c r="H13499" s="36"/>
      <c r="I13499" s="36"/>
      <c r="K13499" s="36"/>
    </row>
    <row r="13500" spans="4:11">
      <c r="D13500" s="36"/>
      <c r="G13500" s="36"/>
      <c r="H13500" s="36"/>
      <c r="I13500" s="36"/>
      <c r="K13500" s="36"/>
    </row>
    <row r="13501" spans="4:11">
      <c r="D13501" s="36"/>
      <c r="G13501" s="36"/>
      <c r="H13501" s="36"/>
      <c r="I13501" s="36"/>
      <c r="K13501" s="36"/>
    </row>
    <row r="13502" spans="4:11">
      <c r="D13502" s="36"/>
      <c r="G13502" s="36"/>
      <c r="H13502" s="36"/>
      <c r="I13502" s="36"/>
      <c r="K13502" s="36"/>
    </row>
    <row r="13503" spans="4:11">
      <c r="D13503" s="36"/>
      <c r="G13503" s="36"/>
      <c r="H13503" s="36"/>
      <c r="I13503" s="36"/>
      <c r="K13503" s="36"/>
    </row>
    <row r="13504" spans="4:11">
      <c r="D13504" s="36"/>
      <c r="G13504" s="36"/>
      <c r="H13504" s="36"/>
      <c r="I13504" s="36"/>
      <c r="K13504" s="36"/>
    </row>
    <row r="13505" spans="4:11">
      <c r="D13505" s="36"/>
      <c r="G13505" s="36"/>
      <c r="H13505" s="36"/>
      <c r="I13505" s="36"/>
      <c r="K13505" s="36"/>
    </row>
    <row r="13506" spans="4:11">
      <c r="D13506" s="36"/>
      <c r="G13506" s="36"/>
      <c r="H13506" s="36"/>
      <c r="I13506" s="36"/>
      <c r="K13506" s="36"/>
    </row>
    <row r="13507" spans="4:11">
      <c r="D13507" s="36"/>
      <c r="G13507" s="36"/>
      <c r="H13507" s="36"/>
      <c r="I13507" s="36"/>
      <c r="K13507" s="36"/>
    </row>
    <row r="13508" spans="4:11">
      <c r="D13508" s="36"/>
      <c r="G13508" s="36"/>
      <c r="H13508" s="36"/>
      <c r="I13508" s="36"/>
      <c r="K13508" s="36"/>
    </row>
    <row r="13509" spans="4:11">
      <c r="D13509" s="36"/>
      <c r="G13509" s="36"/>
      <c r="H13509" s="36"/>
      <c r="I13509" s="36"/>
      <c r="K13509" s="36"/>
    </row>
    <row r="13510" spans="4:11">
      <c r="D13510" s="36"/>
      <c r="G13510" s="36"/>
      <c r="H13510" s="36"/>
      <c r="I13510" s="36"/>
      <c r="K13510" s="36"/>
    </row>
    <row r="13511" spans="4:11">
      <c r="D13511" s="36"/>
      <c r="G13511" s="36"/>
      <c r="H13511" s="36"/>
      <c r="I13511" s="36"/>
      <c r="K13511" s="36"/>
    </row>
    <row r="13512" spans="4:11">
      <c r="D13512" s="36"/>
      <c r="G13512" s="36"/>
      <c r="H13512" s="36"/>
      <c r="I13512" s="36"/>
      <c r="K13512" s="36"/>
    </row>
    <row r="13513" spans="4:11">
      <c r="D13513" s="36"/>
      <c r="G13513" s="36"/>
      <c r="H13513" s="36"/>
      <c r="I13513" s="36"/>
      <c r="K13513" s="36"/>
    </row>
    <row r="13514" spans="4:11">
      <c r="D13514" s="36"/>
      <c r="G13514" s="36"/>
      <c r="H13514" s="36"/>
      <c r="I13514" s="36"/>
      <c r="K13514" s="36"/>
    </row>
    <row r="13515" spans="4:11">
      <c r="D13515" s="36"/>
      <c r="G13515" s="36"/>
      <c r="H13515" s="36"/>
      <c r="I13515" s="36"/>
      <c r="K13515" s="36"/>
    </row>
    <row r="13516" spans="4:11">
      <c r="D13516" s="36"/>
      <c r="G13516" s="36"/>
      <c r="H13516" s="36"/>
      <c r="I13516" s="36"/>
      <c r="K13516" s="36"/>
    </row>
    <row r="13517" spans="4:11">
      <c r="D13517" s="36"/>
      <c r="G13517" s="36"/>
      <c r="H13517" s="36"/>
      <c r="I13517" s="36"/>
      <c r="K13517" s="36"/>
    </row>
    <row r="13518" spans="4:11">
      <c r="D13518" s="36"/>
      <c r="G13518" s="36"/>
      <c r="H13518" s="36"/>
      <c r="I13518" s="36"/>
      <c r="K13518" s="36"/>
    </row>
    <row r="13519" spans="4:11">
      <c r="D13519" s="36"/>
      <c r="G13519" s="36"/>
      <c r="H13519" s="36"/>
      <c r="I13519" s="36"/>
      <c r="K13519" s="36"/>
    </row>
    <row r="13520" spans="4:11">
      <c r="D13520" s="36"/>
      <c r="G13520" s="36"/>
      <c r="H13520" s="36"/>
      <c r="I13520" s="36"/>
      <c r="K13520" s="36"/>
    </row>
    <row r="13521" spans="4:11">
      <c r="D13521" s="36"/>
      <c r="G13521" s="36"/>
      <c r="H13521" s="36"/>
      <c r="I13521" s="36"/>
      <c r="K13521" s="36"/>
    </row>
    <row r="13522" spans="4:11">
      <c r="D13522" s="36"/>
      <c r="G13522" s="36"/>
      <c r="H13522" s="36"/>
      <c r="I13522" s="36"/>
      <c r="K13522" s="36"/>
    </row>
    <row r="13523" spans="4:11">
      <c r="D13523" s="36"/>
      <c r="G13523" s="36"/>
      <c r="H13523" s="36"/>
      <c r="I13523" s="36"/>
      <c r="K13523" s="36"/>
    </row>
    <row r="13524" spans="4:11">
      <c r="D13524" s="36"/>
      <c r="G13524" s="36"/>
      <c r="H13524" s="36"/>
      <c r="I13524" s="36"/>
      <c r="K13524" s="36"/>
    </row>
    <row r="13525" spans="4:11">
      <c r="D13525" s="36"/>
      <c r="G13525" s="36"/>
      <c r="H13525" s="36"/>
      <c r="I13525" s="36"/>
      <c r="K13525" s="36"/>
    </row>
    <row r="13526" spans="4:11">
      <c r="D13526" s="36"/>
      <c r="G13526" s="36"/>
      <c r="H13526" s="36"/>
      <c r="I13526" s="36"/>
      <c r="K13526" s="36"/>
    </row>
    <row r="13527" spans="4:11">
      <c r="D13527" s="36"/>
      <c r="G13527" s="36"/>
      <c r="H13527" s="36"/>
      <c r="I13527" s="36"/>
      <c r="K13527" s="36"/>
    </row>
    <row r="13528" spans="4:11">
      <c r="D13528" s="36"/>
      <c r="G13528" s="36"/>
      <c r="H13528" s="36"/>
      <c r="I13528" s="36"/>
      <c r="K13528" s="36"/>
    </row>
    <row r="13529" spans="4:11">
      <c r="D13529" s="36"/>
      <c r="G13529" s="36"/>
      <c r="H13529" s="36"/>
      <c r="I13529" s="36"/>
      <c r="K13529" s="36"/>
    </row>
    <row r="13530" spans="4:11">
      <c r="D13530" s="36"/>
      <c r="G13530" s="36"/>
      <c r="H13530" s="36"/>
      <c r="I13530" s="36"/>
      <c r="K13530" s="36"/>
    </row>
    <row r="13531" spans="4:11">
      <c r="D13531" s="36"/>
      <c r="G13531" s="36"/>
      <c r="H13531" s="36"/>
      <c r="I13531" s="36"/>
      <c r="K13531" s="36"/>
    </row>
    <row r="13532" spans="4:11">
      <c r="D13532" s="36"/>
      <c r="G13532" s="36"/>
      <c r="H13532" s="36"/>
      <c r="I13532" s="36"/>
      <c r="K13532" s="36"/>
    </row>
    <row r="13533" spans="4:11">
      <c r="D13533" s="36"/>
      <c r="G13533" s="36"/>
      <c r="H13533" s="36"/>
      <c r="I13533" s="36"/>
      <c r="K13533" s="36"/>
    </row>
    <row r="13534" spans="4:11">
      <c r="D13534" s="36"/>
      <c r="G13534" s="36"/>
      <c r="H13534" s="36"/>
      <c r="I13534" s="36"/>
      <c r="K13534" s="36"/>
    </row>
    <row r="13535" spans="4:11">
      <c r="D13535" s="36"/>
      <c r="G13535" s="36"/>
      <c r="H13535" s="36"/>
      <c r="I13535" s="36"/>
      <c r="K13535" s="36"/>
    </row>
    <row r="13536" spans="4:11">
      <c r="D13536" s="36"/>
      <c r="G13536" s="36"/>
      <c r="H13536" s="36"/>
      <c r="I13536" s="36"/>
      <c r="K13536" s="36"/>
    </row>
    <row r="13537" spans="4:11">
      <c r="D13537" s="36"/>
      <c r="G13537" s="36"/>
      <c r="H13537" s="36"/>
      <c r="I13537" s="36"/>
      <c r="K13537" s="36"/>
    </row>
    <row r="13538" spans="4:11">
      <c r="D13538" s="36"/>
      <c r="G13538" s="36"/>
      <c r="H13538" s="36"/>
      <c r="I13538" s="36"/>
      <c r="K13538" s="36"/>
    </row>
    <row r="13539" spans="4:11">
      <c r="D13539" s="36"/>
      <c r="G13539" s="36"/>
      <c r="H13539" s="36"/>
      <c r="I13539" s="36"/>
      <c r="K13539" s="36"/>
    </row>
    <row r="13540" spans="4:11">
      <c r="D13540" s="36"/>
      <c r="G13540" s="36"/>
      <c r="H13540" s="36"/>
      <c r="I13540" s="36"/>
      <c r="K13540" s="36"/>
    </row>
    <row r="13541" spans="4:11">
      <c r="D13541" s="36"/>
      <c r="G13541" s="36"/>
      <c r="H13541" s="36"/>
      <c r="I13541" s="36"/>
      <c r="K13541" s="36"/>
    </row>
    <row r="13542" spans="4:11">
      <c r="D13542" s="36"/>
      <c r="G13542" s="36"/>
      <c r="H13542" s="36"/>
      <c r="I13542" s="36"/>
      <c r="K13542" s="36"/>
    </row>
    <row r="13543" spans="4:11">
      <c r="D13543" s="36"/>
      <c r="G13543" s="36"/>
      <c r="H13543" s="36"/>
      <c r="I13543" s="36"/>
      <c r="K13543" s="36"/>
    </row>
    <row r="13544" spans="4:11">
      <c r="D13544" s="36"/>
      <c r="G13544" s="36"/>
      <c r="H13544" s="36"/>
      <c r="I13544" s="36"/>
      <c r="K13544" s="36"/>
    </row>
    <row r="13545" spans="4:11">
      <c r="D13545" s="36"/>
      <c r="G13545" s="36"/>
      <c r="H13545" s="36"/>
      <c r="I13545" s="36"/>
      <c r="K13545" s="36"/>
    </row>
    <row r="13546" spans="4:11">
      <c r="D13546" s="36"/>
      <c r="G13546" s="36"/>
      <c r="H13546" s="36"/>
      <c r="I13546" s="36"/>
      <c r="K13546" s="36"/>
    </row>
    <row r="13547" spans="4:11">
      <c r="D13547" s="36"/>
      <c r="G13547" s="36"/>
      <c r="H13547" s="36"/>
      <c r="I13547" s="36"/>
      <c r="K13547" s="36"/>
    </row>
    <row r="13548" spans="4:11">
      <c r="D13548" s="36"/>
      <c r="G13548" s="36"/>
      <c r="H13548" s="36"/>
      <c r="I13548" s="36"/>
      <c r="K13548" s="36"/>
    </row>
    <row r="13549" spans="4:11">
      <c r="D13549" s="36"/>
      <c r="G13549" s="36"/>
      <c r="H13549" s="36"/>
      <c r="I13549" s="36"/>
      <c r="K13549" s="36"/>
    </row>
    <row r="13550" spans="4:11">
      <c r="D13550" s="36"/>
      <c r="G13550" s="36"/>
      <c r="H13550" s="36"/>
      <c r="I13550" s="36"/>
      <c r="K13550" s="36"/>
    </row>
    <row r="13551" spans="4:11">
      <c r="D13551" s="36"/>
      <c r="G13551" s="36"/>
      <c r="H13551" s="36"/>
      <c r="I13551" s="36"/>
      <c r="K13551" s="36"/>
    </row>
    <row r="13552" spans="4:11">
      <c r="D13552" s="36"/>
      <c r="G13552" s="36"/>
      <c r="H13552" s="36"/>
      <c r="I13552" s="36"/>
      <c r="K13552" s="36"/>
    </row>
    <row r="13553" spans="4:11">
      <c r="D13553" s="36"/>
      <c r="G13553" s="36"/>
      <c r="H13553" s="36"/>
      <c r="I13553" s="36"/>
      <c r="K13553" s="36"/>
    </row>
    <row r="13554" spans="4:11">
      <c r="D13554" s="36"/>
      <c r="G13554" s="36"/>
      <c r="H13554" s="36"/>
      <c r="I13554" s="36"/>
      <c r="K13554" s="36"/>
    </row>
    <row r="13555" spans="4:11">
      <c r="D13555" s="36"/>
      <c r="G13555" s="36"/>
      <c r="H13555" s="36"/>
      <c r="I13555" s="36"/>
      <c r="K13555" s="36"/>
    </row>
    <row r="13556" spans="4:11">
      <c r="D13556" s="36"/>
      <c r="G13556" s="36"/>
      <c r="H13556" s="36"/>
      <c r="I13556" s="36"/>
      <c r="K13556" s="36"/>
    </row>
    <row r="13557" spans="4:11">
      <c r="D13557" s="36"/>
      <c r="G13557" s="36"/>
      <c r="H13557" s="36"/>
      <c r="I13557" s="36"/>
      <c r="K13557" s="36"/>
    </row>
    <row r="13558" spans="4:11">
      <c r="D13558" s="36"/>
      <c r="G13558" s="36"/>
      <c r="H13558" s="36"/>
      <c r="I13558" s="36"/>
      <c r="K13558" s="36"/>
    </row>
    <row r="13559" spans="4:11">
      <c r="D13559" s="36"/>
      <c r="G13559" s="36"/>
      <c r="H13559" s="36"/>
      <c r="I13559" s="36"/>
      <c r="K13559" s="36"/>
    </row>
    <row r="13560" spans="4:11">
      <c r="D13560" s="36"/>
      <c r="G13560" s="36"/>
      <c r="H13560" s="36"/>
      <c r="I13560" s="36"/>
      <c r="K13560" s="36"/>
    </row>
    <row r="13561" spans="4:11">
      <c r="D13561" s="36"/>
      <c r="G13561" s="36"/>
      <c r="H13561" s="36"/>
      <c r="I13561" s="36"/>
      <c r="K13561" s="36"/>
    </row>
    <row r="13562" spans="4:11">
      <c r="D13562" s="36"/>
      <c r="G13562" s="36"/>
      <c r="H13562" s="36"/>
      <c r="I13562" s="36"/>
      <c r="K13562" s="36"/>
    </row>
    <row r="13563" spans="4:11">
      <c r="D13563" s="36"/>
      <c r="G13563" s="36"/>
      <c r="H13563" s="36"/>
      <c r="I13563" s="36"/>
      <c r="K13563" s="36"/>
    </row>
    <row r="13564" spans="4:11">
      <c r="D13564" s="36"/>
      <c r="G13564" s="36"/>
      <c r="H13564" s="36"/>
      <c r="I13564" s="36"/>
      <c r="K13564" s="36"/>
    </row>
    <row r="13565" spans="4:11">
      <c r="D13565" s="36"/>
      <c r="G13565" s="36"/>
      <c r="H13565" s="36"/>
      <c r="I13565" s="36"/>
      <c r="K13565" s="36"/>
    </row>
    <row r="13566" spans="4:11">
      <c r="D13566" s="36"/>
      <c r="G13566" s="36"/>
      <c r="H13566" s="36"/>
      <c r="I13566" s="36"/>
      <c r="K13566" s="36"/>
    </row>
    <row r="13567" spans="4:11">
      <c r="D13567" s="36"/>
      <c r="G13567" s="36"/>
      <c r="H13567" s="36"/>
      <c r="I13567" s="36"/>
      <c r="K13567" s="36"/>
    </row>
    <row r="13568" spans="4:11">
      <c r="D13568" s="36"/>
      <c r="G13568" s="36"/>
      <c r="H13568" s="36"/>
      <c r="I13568" s="36"/>
      <c r="K13568" s="36"/>
    </row>
    <row r="13569" spans="4:11">
      <c r="D13569" s="36"/>
      <c r="G13569" s="36"/>
      <c r="H13569" s="36"/>
      <c r="I13569" s="36"/>
      <c r="K13569" s="36"/>
    </row>
    <row r="13570" spans="4:11">
      <c r="D13570" s="36"/>
      <c r="G13570" s="36"/>
      <c r="H13570" s="36"/>
      <c r="I13570" s="36"/>
      <c r="K13570" s="36"/>
    </row>
    <row r="13571" spans="4:11">
      <c r="D13571" s="36"/>
      <c r="G13571" s="36"/>
      <c r="H13571" s="36"/>
      <c r="I13571" s="36"/>
      <c r="K13571" s="36"/>
    </row>
    <row r="13572" spans="4:11">
      <c r="D13572" s="36"/>
      <c r="G13572" s="36"/>
      <c r="H13572" s="36"/>
      <c r="I13572" s="36"/>
      <c r="K13572" s="36"/>
    </row>
    <row r="13573" spans="4:11">
      <c r="D13573" s="36"/>
      <c r="G13573" s="36"/>
      <c r="H13573" s="36"/>
      <c r="I13573" s="36"/>
      <c r="K13573" s="36"/>
    </row>
    <row r="13574" spans="4:11">
      <c r="D13574" s="36"/>
      <c r="G13574" s="36"/>
      <c r="H13574" s="36"/>
      <c r="I13574" s="36"/>
      <c r="K13574" s="36"/>
    </row>
    <row r="13575" spans="4:11">
      <c r="D13575" s="36"/>
      <c r="G13575" s="36"/>
      <c r="H13575" s="36"/>
      <c r="I13575" s="36"/>
      <c r="K13575" s="36"/>
    </row>
    <row r="13576" spans="4:11">
      <c r="D13576" s="36"/>
      <c r="G13576" s="36"/>
      <c r="H13576" s="36"/>
      <c r="I13576" s="36"/>
      <c r="K13576" s="36"/>
    </row>
    <row r="13577" spans="4:11">
      <c r="D13577" s="36"/>
      <c r="G13577" s="36"/>
      <c r="H13577" s="36"/>
      <c r="I13577" s="36"/>
      <c r="K13577" s="36"/>
    </row>
    <row r="13578" spans="4:11">
      <c r="D13578" s="36"/>
      <c r="G13578" s="36"/>
      <c r="H13578" s="36"/>
      <c r="I13578" s="36"/>
      <c r="K13578" s="36"/>
    </row>
    <row r="13579" spans="4:11">
      <c r="D13579" s="36"/>
      <c r="G13579" s="36"/>
      <c r="H13579" s="36"/>
      <c r="I13579" s="36"/>
      <c r="K13579" s="36"/>
    </row>
    <row r="13580" spans="4:11">
      <c r="D13580" s="36"/>
      <c r="G13580" s="36"/>
      <c r="H13580" s="36"/>
      <c r="I13580" s="36"/>
      <c r="K13580" s="36"/>
    </row>
    <row r="13581" spans="4:11">
      <c r="D13581" s="36"/>
      <c r="G13581" s="36"/>
      <c r="H13581" s="36"/>
      <c r="I13581" s="36"/>
      <c r="K13581" s="36"/>
    </row>
    <row r="13582" spans="4:11">
      <c r="D13582" s="36"/>
      <c r="G13582" s="36"/>
      <c r="H13582" s="36"/>
      <c r="I13582" s="36"/>
      <c r="K13582" s="36"/>
    </row>
    <row r="13583" spans="4:11">
      <c r="D13583" s="36"/>
      <c r="G13583" s="36"/>
      <c r="H13583" s="36"/>
      <c r="I13583" s="36"/>
      <c r="K13583" s="36"/>
    </row>
    <row r="13584" spans="4:11">
      <c r="D13584" s="36"/>
      <c r="G13584" s="36"/>
      <c r="H13584" s="36"/>
      <c r="I13584" s="36"/>
      <c r="K13584" s="36"/>
    </row>
    <row r="13585" spans="4:11">
      <c r="D13585" s="36"/>
      <c r="G13585" s="36"/>
      <c r="H13585" s="36"/>
      <c r="I13585" s="36"/>
      <c r="K13585" s="36"/>
    </row>
    <row r="13586" spans="4:11">
      <c r="D13586" s="36"/>
      <c r="G13586" s="36"/>
      <c r="H13586" s="36"/>
      <c r="I13586" s="36"/>
      <c r="K13586" s="36"/>
    </row>
    <row r="13587" spans="4:11">
      <c r="D13587" s="36"/>
      <c r="G13587" s="36"/>
      <c r="H13587" s="36"/>
      <c r="I13587" s="36"/>
      <c r="K13587" s="36"/>
    </row>
    <row r="13588" spans="4:11">
      <c r="D13588" s="36"/>
      <c r="G13588" s="36"/>
      <c r="H13588" s="36"/>
      <c r="I13588" s="36"/>
      <c r="K13588" s="36"/>
    </row>
    <row r="13589" spans="4:11">
      <c r="D13589" s="36"/>
      <c r="G13589" s="36"/>
      <c r="H13589" s="36"/>
      <c r="I13589" s="36"/>
      <c r="K13589" s="36"/>
    </row>
    <row r="13590" spans="4:11">
      <c r="D13590" s="36"/>
      <c r="G13590" s="36"/>
      <c r="H13590" s="36"/>
      <c r="I13590" s="36"/>
      <c r="K13590" s="36"/>
    </row>
    <row r="13591" spans="4:11">
      <c r="D13591" s="36"/>
      <c r="G13591" s="36"/>
      <c r="H13591" s="36"/>
      <c r="I13591" s="36"/>
      <c r="K13591" s="36"/>
    </row>
    <row r="13592" spans="4:11">
      <c r="D13592" s="36"/>
      <c r="G13592" s="36"/>
      <c r="H13592" s="36"/>
      <c r="I13592" s="36"/>
      <c r="K13592" s="36"/>
    </row>
    <row r="13593" spans="4:11">
      <c r="D13593" s="36"/>
      <c r="G13593" s="36"/>
      <c r="H13593" s="36"/>
      <c r="I13593" s="36"/>
      <c r="K13593" s="36"/>
    </row>
    <row r="13594" spans="4:11">
      <c r="D13594" s="36"/>
      <c r="G13594" s="36"/>
      <c r="H13594" s="36"/>
      <c r="I13594" s="36"/>
      <c r="K13594" s="36"/>
    </row>
    <row r="13595" spans="4:11">
      <c r="D13595" s="36"/>
      <c r="G13595" s="36"/>
      <c r="H13595" s="36"/>
      <c r="I13595" s="36"/>
      <c r="K13595" s="36"/>
    </row>
    <row r="13596" spans="4:11">
      <c r="D13596" s="36"/>
      <c r="G13596" s="36"/>
      <c r="H13596" s="36"/>
      <c r="I13596" s="36"/>
      <c r="K13596" s="36"/>
    </row>
    <row r="13597" spans="4:11">
      <c r="D13597" s="36"/>
      <c r="G13597" s="36"/>
      <c r="H13597" s="36"/>
      <c r="I13597" s="36"/>
      <c r="K13597" s="36"/>
    </row>
    <row r="13598" spans="4:11">
      <c r="D13598" s="36"/>
      <c r="G13598" s="36"/>
      <c r="H13598" s="36"/>
      <c r="I13598" s="36"/>
      <c r="K13598" s="36"/>
    </row>
    <row r="13599" spans="4:11">
      <c r="D13599" s="36"/>
      <c r="G13599" s="36"/>
      <c r="H13599" s="36"/>
      <c r="I13599" s="36"/>
      <c r="K13599" s="36"/>
    </row>
    <row r="13600" spans="4:11">
      <c r="D13600" s="36"/>
      <c r="G13600" s="36"/>
      <c r="H13600" s="36"/>
      <c r="I13600" s="36"/>
      <c r="K13600" s="36"/>
    </row>
    <row r="13601" spans="4:11">
      <c r="D13601" s="36"/>
      <c r="G13601" s="36"/>
      <c r="H13601" s="36"/>
      <c r="I13601" s="36"/>
      <c r="K13601" s="36"/>
    </row>
    <row r="13602" spans="4:11">
      <c r="D13602" s="36"/>
      <c r="G13602" s="36"/>
      <c r="H13602" s="36"/>
      <c r="I13602" s="36"/>
      <c r="K13602" s="36"/>
    </row>
    <row r="13603" spans="4:11">
      <c r="D13603" s="36"/>
      <c r="G13603" s="36"/>
      <c r="H13603" s="36"/>
      <c r="I13603" s="36"/>
      <c r="K13603" s="36"/>
    </row>
    <row r="13604" spans="4:11">
      <c r="D13604" s="36"/>
      <c r="G13604" s="36"/>
      <c r="H13604" s="36"/>
      <c r="I13604" s="36"/>
      <c r="K13604" s="36"/>
    </row>
    <row r="13605" spans="4:11">
      <c r="D13605" s="36"/>
      <c r="G13605" s="36"/>
      <c r="H13605" s="36"/>
      <c r="I13605" s="36"/>
      <c r="K13605" s="36"/>
    </row>
    <row r="13606" spans="4:11">
      <c r="D13606" s="36"/>
      <c r="G13606" s="36"/>
      <c r="H13606" s="36"/>
      <c r="I13606" s="36"/>
      <c r="K13606" s="36"/>
    </row>
    <row r="13607" spans="4:11">
      <c r="D13607" s="36"/>
      <c r="G13607" s="36"/>
      <c r="H13607" s="36"/>
      <c r="I13607" s="36"/>
      <c r="K13607" s="36"/>
    </row>
    <row r="13608" spans="4:11">
      <c r="D13608" s="36"/>
      <c r="G13608" s="36"/>
      <c r="H13608" s="36"/>
      <c r="I13608" s="36"/>
      <c r="K13608" s="36"/>
    </row>
    <row r="13609" spans="4:11">
      <c r="D13609" s="36"/>
      <c r="G13609" s="36"/>
      <c r="H13609" s="36"/>
      <c r="I13609" s="36"/>
      <c r="K13609" s="36"/>
    </row>
    <row r="13610" spans="4:11">
      <c r="D13610" s="36"/>
      <c r="G13610" s="36"/>
      <c r="H13610" s="36"/>
      <c r="I13610" s="36"/>
      <c r="K13610" s="36"/>
    </row>
    <row r="13611" spans="4:11">
      <c r="D13611" s="36"/>
      <c r="G13611" s="36"/>
      <c r="H13611" s="36"/>
      <c r="I13611" s="36"/>
      <c r="K13611" s="36"/>
    </row>
    <row r="13612" spans="4:11">
      <c r="D13612" s="36"/>
      <c r="G13612" s="36"/>
      <c r="H13612" s="36"/>
      <c r="I13612" s="36"/>
      <c r="K13612" s="36"/>
    </row>
    <row r="13613" spans="4:11">
      <c r="D13613" s="36"/>
      <c r="G13613" s="36"/>
      <c r="H13613" s="36"/>
      <c r="I13613" s="36"/>
      <c r="K13613" s="36"/>
    </row>
    <row r="13614" spans="4:11">
      <c r="D13614" s="36"/>
      <c r="G13614" s="36"/>
      <c r="H13614" s="36"/>
      <c r="I13614" s="36"/>
      <c r="K13614" s="36"/>
    </row>
    <row r="13615" spans="4:11">
      <c r="D13615" s="36"/>
      <c r="G13615" s="36"/>
      <c r="H13615" s="36"/>
      <c r="I13615" s="36"/>
      <c r="K13615" s="36"/>
    </row>
    <row r="13616" spans="4:11">
      <c r="D13616" s="36"/>
      <c r="G13616" s="36"/>
      <c r="H13616" s="36"/>
      <c r="I13616" s="36"/>
      <c r="K13616" s="36"/>
    </row>
    <row r="13617" spans="4:11">
      <c r="D13617" s="36"/>
      <c r="G13617" s="36"/>
      <c r="H13617" s="36"/>
      <c r="I13617" s="36"/>
      <c r="K13617" s="36"/>
    </row>
    <row r="13618" spans="4:11">
      <c r="D13618" s="36"/>
      <c r="G13618" s="36"/>
      <c r="H13618" s="36"/>
      <c r="I13618" s="36"/>
      <c r="K13618" s="36"/>
    </row>
    <row r="13619" spans="4:11">
      <c r="D13619" s="36"/>
      <c r="G13619" s="36"/>
      <c r="H13619" s="36"/>
      <c r="I13619" s="36"/>
      <c r="K13619" s="36"/>
    </row>
    <row r="13620" spans="4:11">
      <c r="D13620" s="36"/>
      <c r="G13620" s="36"/>
      <c r="H13620" s="36"/>
      <c r="I13620" s="36"/>
      <c r="K13620" s="36"/>
    </row>
    <row r="13621" spans="4:11">
      <c r="D13621" s="36"/>
      <c r="G13621" s="36"/>
      <c r="H13621" s="36"/>
      <c r="I13621" s="36"/>
      <c r="K13621" s="36"/>
    </row>
    <row r="13622" spans="4:11">
      <c r="D13622" s="36"/>
      <c r="G13622" s="36"/>
      <c r="H13622" s="36"/>
      <c r="I13622" s="36"/>
      <c r="K13622" s="36"/>
    </row>
    <row r="13623" spans="4:11">
      <c r="D13623" s="36"/>
      <c r="G13623" s="36"/>
      <c r="H13623" s="36"/>
      <c r="I13623" s="36"/>
      <c r="K13623" s="36"/>
    </row>
    <row r="13624" spans="4:11">
      <c r="D13624" s="36"/>
      <c r="G13624" s="36"/>
      <c r="H13624" s="36"/>
      <c r="I13624" s="36"/>
      <c r="K13624" s="36"/>
    </row>
    <row r="13625" spans="4:11">
      <c r="D13625" s="36"/>
      <c r="G13625" s="36"/>
      <c r="H13625" s="36"/>
      <c r="I13625" s="36"/>
      <c r="K13625" s="36"/>
    </row>
    <row r="13626" spans="4:11">
      <c r="D13626" s="36"/>
      <c r="G13626" s="36"/>
      <c r="H13626" s="36"/>
      <c r="I13626" s="36"/>
      <c r="K13626" s="36"/>
    </row>
    <row r="13627" spans="4:11">
      <c r="D13627" s="36"/>
      <c r="G13627" s="36"/>
      <c r="H13627" s="36"/>
      <c r="I13627" s="36"/>
      <c r="K13627" s="36"/>
    </row>
    <row r="13628" spans="4:11">
      <c r="D13628" s="36"/>
      <c r="G13628" s="36"/>
      <c r="H13628" s="36"/>
      <c r="I13628" s="36"/>
      <c r="K13628" s="36"/>
    </row>
    <row r="13629" spans="4:11">
      <c r="D13629" s="36"/>
      <c r="G13629" s="36"/>
      <c r="H13629" s="36"/>
      <c r="I13629" s="36"/>
      <c r="K13629" s="36"/>
    </row>
    <row r="13630" spans="4:11">
      <c r="D13630" s="36"/>
      <c r="G13630" s="36"/>
      <c r="H13630" s="36"/>
      <c r="I13630" s="36"/>
      <c r="K13630" s="36"/>
    </row>
    <row r="13631" spans="4:11">
      <c r="D13631" s="36"/>
      <c r="G13631" s="36"/>
      <c r="H13631" s="36"/>
      <c r="I13631" s="36"/>
      <c r="K13631" s="36"/>
    </row>
    <row r="13632" spans="4:11">
      <c r="D13632" s="36"/>
      <c r="G13632" s="36"/>
      <c r="H13632" s="36"/>
      <c r="I13632" s="36"/>
      <c r="K13632" s="36"/>
    </row>
    <row r="13633" spans="4:11">
      <c r="D13633" s="36"/>
      <c r="G13633" s="36"/>
      <c r="H13633" s="36"/>
      <c r="I13633" s="36"/>
      <c r="K13633" s="36"/>
    </row>
    <row r="13634" spans="4:11">
      <c r="D13634" s="36"/>
      <c r="G13634" s="36"/>
      <c r="H13634" s="36"/>
      <c r="I13634" s="36"/>
      <c r="K13634" s="36"/>
    </row>
    <row r="13635" spans="4:11">
      <c r="D13635" s="36"/>
      <c r="G13635" s="36"/>
      <c r="H13635" s="36"/>
      <c r="I13635" s="36"/>
      <c r="K13635" s="36"/>
    </row>
    <row r="13636" spans="4:11">
      <c r="D13636" s="36"/>
      <c r="G13636" s="36"/>
      <c r="H13636" s="36"/>
      <c r="I13636" s="36"/>
      <c r="K13636" s="36"/>
    </row>
    <row r="13637" spans="4:11">
      <c r="D13637" s="36"/>
      <c r="G13637" s="36"/>
      <c r="H13637" s="36"/>
      <c r="I13637" s="36"/>
      <c r="K13637" s="36"/>
    </row>
    <row r="13638" spans="4:11">
      <c r="D13638" s="36"/>
      <c r="G13638" s="36"/>
      <c r="H13638" s="36"/>
      <c r="I13638" s="36"/>
      <c r="K13638" s="36"/>
    </row>
    <row r="13639" spans="4:11">
      <c r="D13639" s="36"/>
      <c r="G13639" s="36"/>
      <c r="H13639" s="36"/>
      <c r="I13639" s="36"/>
      <c r="K13639" s="36"/>
    </row>
    <row r="13640" spans="4:11">
      <c r="D13640" s="36"/>
      <c r="G13640" s="36"/>
      <c r="H13640" s="36"/>
      <c r="I13640" s="36"/>
      <c r="K13640" s="36"/>
    </row>
    <row r="13641" spans="4:11">
      <c r="D13641" s="36"/>
      <c r="G13641" s="36"/>
      <c r="H13641" s="36"/>
      <c r="I13641" s="36"/>
      <c r="K13641" s="36"/>
    </row>
    <row r="13642" spans="4:11">
      <c r="D13642" s="36"/>
      <c r="G13642" s="36"/>
      <c r="H13642" s="36"/>
      <c r="I13642" s="36"/>
      <c r="K13642" s="36"/>
    </row>
    <row r="13643" spans="4:11">
      <c r="D13643" s="36"/>
      <c r="G13643" s="36"/>
      <c r="H13643" s="36"/>
      <c r="I13643" s="36"/>
      <c r="K13643" s="36"/>
    </row>
    <row r="13644" spans="4:11">
      <c r="D13644" s="36"/>
      <c r="G13644" s="36"/>
      <c r="H13644" s="36"/>
      <c r="I13644" s="36"/>
      <c r="K13644" s="36"/>
    </row>
    <row r="13645" spans="4:11">
      <c r="D13645" s="36"/>
      <c r="G13645" s="36"/>
      <c r="H13645" s="36"/>
      <c r="I13645" s="36"/>
      <c r="K13645" s="36"/>
    </row>
    <row r="13646" spans="4:11">
      <c r="D13646" s="36"/>
      <c r="G13646" s="36"/>
      <c r="H13646" s="36"/>
      <c r="I13646" s="36"/>
      <c r="K13646" s="36"/>
    </row>
    <row r="13647" spans="4:11">
      <c r="D13647" s="36"/>
      <c r="G13647" s="36"/>
      <c r="H13647" s="36"/>
      <c r="I13647" s="36"/>
      <c r="K13647" s="36"/>
    </row>
    <row r="13648" spans="4:11">
      <c r="D13648" s="36"/>
      <c r="G13648" s="36"/>
      <c r="H13648" s="36"/>
      <c r="I13648" s="36"/>
      <c r="K13648" s="36"/>
    </row>
    <row r="13649" spans="4:11">
      <c r="D13649" s="36"/>
      <c r="G13649" s="36"/>
      <c r="H13649" s="36"/>
      <c r="I13649" s="36"/>
      <c r="K13649" s="36"/>
    </row>
    <row r="13650" spans="4:11">
      <c r="D13650" s="36"/>
      <c r="G13650" s="36"/>
      <c r="H13650" s="36"/>
      <c r="I13650" s="36"/>
      <c r="K13650" s="36"/>
    </row>
    <row r="13651" spans="4:11">
      <c r="D13651" s="36"/>
      <c r="G13651" s="36"/>
      <c r="H13651" s="36"/>
      <c r="I13651" s="36"/>
      <c r="K13651" s="36"/>
    </row>
    <row r="13652" spans="4:11">
      <c r="D13652" s="36"/>
      <c r="G13652" s="36"/>
      <c r="H13652" s="36"/>
      <c r="I13652" s="36"/>
      <c r="K13652" s="36"/>
    </row>
    <row r="13653" spans="4:11">
      <c r="D13653" s="36"/>
      <c r="G13653" s="36"/>
      <c r="H13653" s="36"/>
      <c r="I13653" s="36"/>
      <c r="K13653" s="36"/>
    </row>
    <row r="13654" spans="4:11">
      <c r="D13654" s="36"/>
      <c r="G13654" s="36"/>
      <c r="H13654" s="36"/>
      <c r="I13654" s="36"/>
      <c r="K13654" s="36"/>
    </row>
    <row r="13655" spans="4:11">
      <c r="D13655" s="36"/>
      <c r="G13655" s="36"/>
      <c r="H13655" s="36"/>
      <c r="I13655" s="36"/>
      <c r="K13655" s="36"/>
    </row>
    <row r="13656" spans="4:11">
      <c r="D13656" s="36"/>
      <c r="G13656" s="36"/>
      <c r="H13656" s="36"/>
      <c r="I13656" s="36"/>
      <c r="K13656" s="36"/>
    </row>
    <row r="13657" spans="4:11">
      <c r="D13657" s="36"/>
      <c r="G13657" s="36"/>
      <c r="H13657" s="36"/>
      <c r="I13657" s="36"/>
      <c r="K13657" s="36"/>
    </row>
    <row r="13658" spans="4:11">
      <c r="D13658" s="36"/>
      <c r="G13658" s="36"/>
      <c r="H13658" s="36"/>
      <c r="I13658" s="36"/>
      <c r="K13658" s="36"/>
    </row>
    <row r="13659" spans="4:11">
      <c r="D13659" s="36"/>
      <c r="G13659" s="36"/>
      <c r="H13659" s="36"/>
      <c r="I13659" s="36"/>
      <c r="K13659" s="36"/>
    </row>
    <row r="13660" spans="4:11">
      <c r="D13660" s="36"/>
      <c r="G13660" s="36"/>
      <c r="H13660" s="36"/>
      <c r="I13660" s="36"/>
      <c r="K13660" s="36"/>
    </row>
    <row r="13661" spans="4:11">
      <c r="D13661" s="36"/>
      <c r="G13661" s="36"/>
      <c r="H13661" s="36"/>
      <c r="I13661" s="36"/>
      <c r="K13661" s="36"/>
    </row>
    <row r="13662" spans="4:11">
      <c r="D13662" s="36"/>
      <c r="G13662" s="36"/>
      <c r="H13662" s="36"/>
      <c r="I13662" s="36"/>
      <c r="K13662" s="36"/>
    </row>
    <row r="13663" spans="4:11">
      <c r="D13663" s="36"/>
      <c r="G13663" s="36"/>
      <c r="H13663" s="36"/>
      <c r="I13663" s="36"/>
      <c r="K13663" s="36"/>
    </row>
    <row r="13664" spans="4:11">
      <c r="D13664" s="36"/>
      <c r="G13664" s="36"/>
      <c r="H13664" s="36"/>
      <c r="I13664" s="36"/>
      <c r="K13664" s="36"/>
    </row>
    <row r="13665" spans="4:11">
      <c r="D13665" s="36"/>
      <c r="G13665" s="36"/>
      <c r="H13665" s="36"/>
      <c r="I13665" s="36"/>
      <c r="K13665" s="36"/>
    </row>
    <row r="13666" spans="4:11">
      <c r="D13666" s="36"/>
      <c r="G13666" s="36"/>
      <c r="H13666" s="36"/>
      <c r="I13666" s="36"/>
      <c r="K13666" s="36"/>
    </row>
    <row r="13667" spans="4:11">
      <c r="D13667" s="36"/>
      <c r="G13667" s="36"/>
      <c r="H13667" s="36"/>
      <c r="I13667" s="36"/>
      <c r="K13667" s="36"/>
    </row>
    <row r="13668" spans="4:11">
      <c r="D13668" s="36"/>
      <c r="G13668" s="36"/>
      <c r="H13668" s="36"/>
      <c r="I13668" s="36"/>
      <c r="K13668" s="36"/>
    </row>
    <row r="13669" spans="4:11">
      <c r="D13669" s="36"/>
      <c r="G13669" s="36"/>
      <c r="H13669" s="36"/>
      <c r="I13669" s="36"/>
      <c r="K13669" s="36"/>
    </row>
    <row r="13670" spans="4:11">
      <c r="D13670" s="36"/>
      <c r="G13670" s="36"/>
      <c r="H13670" s="36"/>
      <c r="I13670" s="36"/>
      <c r="K13670" s="36"/>
    </row>
    <row r="13671" spans="4:11">
      <c r="D13671" s="36"/>
      <c r="G13671" s="36"/>
      <c r="H13671" s="36"/>
      <c r="I13671" s="36"/>
      <c r="K13671" s="36"/>
    </row>
    <row r="13672" spans="4:11">
      <c r="D13672" s="36"/>
      <c r="G13672" s="36"/>
      <c r="H13672" s="36"/>
      <c r="I13672" s="36"/>
      <c r="K13672" s="36"/>
    </row>
    <row r="13673" spans="4:11">
      <c r="D13673" s="36"/>
      <c r="G13673" s="36"/>
      <c r="H13673" s="36"/>
      <c r="I13673" s="36"/>
      <c r="K13673" s="36"/>
    </row>
    <row r="13674" spans="4:11">
      <c r="D13674" s="36"/>
      <c r="G13674" s="36"/>
      <c r="H13674" s="36"/>
      <c r="I13674" s="36"/>
      <c r="K13674" s="36"/>
    </row>
    <row r="13675" spans="4:11">
      <c r="D13675" s="36"/>
      <c r="G13675" s="36"/>
      <c r="H13675" s="36"/>
      <c r="I13675" s="36"/>
      <c r="K13675" s="36"/>
    </row>
    <row r="13676" spans="4:11">
      <c r="D13676" s="36"/>
      <c r="G13676" s="36"/>
      <c r="H13676" s="36"/>
      <c r="I13676" s="36"/>
      <c r="K13676" s="36"/>
    </row>
    <row r="13677" spans="4:11">
      <c r="D13677" s="36"/>
      <c r="G13677" s="36"/>
      <c r="H13677" s="36"/>
      <c r="I13677" s="36"/>
      <c r="K13677" s="36"/>
    </row>
    <row r="13678" spans="4:11">
      <c r="D13678" s="36"/>
      <c r="G13678" s="36"/>
      <c r="H13678" s="36"/>
      <c r="I13678" s="36"/>
      <c r="K13678" s="36"/>
    </row>
    <row r="13679" spans="4:11">
      <c r="D13679" s="36"/>
      <c r="G13679" s="36"/>
      <c r="H13679" s="36"/>
      <c r="I13679" s="36"/>
      <c r="K13679" s="36"/>
    </row>
    <row r="13680" spans="4:11">
      <c r="D13680" s="36"/>
      <c r="G13680" s="36"/>
      <c r="H13680" s="36"/>
      <c r="I13680" s="36"/>
      <c r="K13680" s="36"/>
    </row>
    <row r="13681" spans="4:11">
      <c r="D13681" s="36"/>
      <c r="G13681" s="36"/>
      <c r="H13681" s="36"/>
      <c r="I13681" s="36"/>
      <c r="K13681" s="36"/>
    </row>
    <row r="13682" spans="4:11">
      <c r="D13682" s="36"/>
      <c r="G13682" s="36"/>
      <c r="H13682" s="36"/>
      <c r="I13682" s="36"/>
      <c r="K13682" s="36"/>
    </row>
    <row r="13683" spans="4:11">
      <c r="D13683" s="36"/>
      <c r="G13683" s="36"/>
      <c r="H13683" s="36"/>
      <c r="I13683" s="36"/>
      <c r="K13683" s="36"/>
    </row>
    <row r="13684" spans="4:11">
      <c r="D13684" s="36"/>
      <c r="G13684" s="36"/>
      <c r="H13684" s="36"/>
      <c r="I13684" s="36"/>
      <c r="K13684" s="36"/>
    </row>
    <row r="13685" spans="4:11">
      <c r="D13685" s="36"/>
      <c r="G13685" s="36"/>
      <c r="H13685" s="36"/>
      <c r="I13685" s="36"/>
      <c r="K13685" s="36"/>
    </row>
    <row r="13686" spans="4:11">
      <c r="D13686" s="36"/>
      <c r="G13686" s="36"/>
      <c r="H13686" s="36"/>
      <c r="I13686" s="36"/>
      <c r="K13686" s="36"/>
    </row>
    <row r="13687" spans="4:11">
      <c r="D13687" s="36"/>
      <c r="G13687" s="36"/>
      <c r="H13687" s="36"/>
      <c r="I13687" s="36"/>
      <c r="K13687" s="36"/>
    </row>
    <row r="13688" spans="4:11">
      <c r="D13688" s="36"/>
      <c r="G13688" s="36"/>
      <c r="H13688" s="36"/>
      <c r="I13688" s="36"/>
      <c r="K13688" s="36"/>
    </row>
    <row r="13689" spans="4:11">
      <c r="D13689" s="36"/>
      <c r="G13689" s="36"/>
      <c r="H13689" s="36"/>
      <c r="I13689" s="36"/>
      <c r="K13689" s="36"/>
    </row>
    <row r="13690" spans="4:11">
      <c r="D13690" s="36"/>
      <c r="G13690" s="36"/>
      <c r="H13690" s="36"/>
      <c r="I13690" s="36"/>
      <c r="K13690" s="36"/>
    </row>
    <row r="13691" spans="4:11">
      <c r="D13691" s="36"/>
      <c r="G13691" s="36"/>
      <c r="H13691" s="36"/>
      <c r="I13691" s="36"/>
      <c r="K13691" s="36"/>
    </row>
    <row r="13692" spans="4:11">
      <c r="D13692" s="36"/>
      <c r="G13692" s="36"/>
      <c r="H13692" s="36"/>
      <c r="I13692" s="36"/>
      <c r="K13692" s="36"/>
    </row>
    <row r="13693" spans="4:11">
      <c r="D13693" s="36"/>
      <c r="G13693" s="36"/>
      <c r="H13693" s="36"/>
      <c r="I13693" s="36"/>
      <c r="K13693" s="36"/>
    </row>
    <row r="13694" spans="4:11">
      <c r="D13694" s="36"/>
      <c r="G13694" s="36"/>
      <c r="H13694" s="36"/>
      <c r="I13694" s="36"/>
      <c r="K13694" s="36"/>
    </row>
    <row r="13695" spans="4:11">
      <c r="D13695" s="36"/>
      <c r="G13695" s="36"/>
      <c r="H13695" s="36"/>
      <c r="I13695" s="36"/>
      <c r="K13695" s="36"/>
    </row>
    <row r="13696" spans="4:11">
      <c r="D13696" s="36"/>
      <c r="G13696" s="36"/>
      <c r="H13696" s="36"/>
      <c r="I13696" s="36"/>
      <c r="K13696" s="36"/>
    </row>
    <row r="13697" spans="4:11">
      <c r="D13697" s="36"/>
      <c r="G13697" s="36"/>
      <c r="H13697" s="36"/>
      <c r="I13697" s="36"/>
      <c r="K13697" s="36"/>
    </row>
    <row r="13698" spans="4:11">
      <c r="D13698" s="36"/>
      <c r="G13698" s="36"/>
      <c r="H13698" s="36"/>
      <c r="I13698" s="36"/>
      <c r="K13698" s="36"/>
    </row>
    <row r="13699" spans="4:11">
      <c r="D13699" s="36"/>
      <c r="G13699" s="36"/>
      <c r="H13699" s="36"/>
      <c r="I13699" s="36"/>
      <c r="K13699" s="36"/>
    </row>
    <row r="13700" spans="4:11">
      <c r="D13700" s="36"/>
      <c r="G13700" s="36"/>
      <c r="H13700" s="36"/>
      <c r="I13700" s="36"/>
      <c r="K13700" s="36"/>
    </row>
    <row r="13701" spans="4:11">
      <c r="D13701" s="36"/>
      <c r="G13701" s="36"/>
      <c r="H13701" s="36"/>
      <c r="I13701" s="36"/>
      <c r="K13701" s="36"/>
    </row>
    <row r="13702" spans="4:11">
      <c r="D13702" s="36"/>
      <c r="G13702" s="36"/>
      <c r="H13702" s="36"/>
      <c r="I13702" s="36"/>
      <c r="K13702" s="36"/>
    </row>
    <row r="13703" spans="4:11">
      <c r="D13703" s="36"/>
      <c r="G13703" s="36"/>
      <c r="H13703" s="36"/>
      <c r="I13703" s="36"/>
      <c r="K13703" s="36"/>
    </row>
    <row r="13704" spans="4:11">
      <c r="D13704" s="36"/>
      <c r="G13704" s="36"/>
      <c r="H13704" s="36"/>
      <c r="I13704" s="36"/>
      <c r="K13704" s="36"/>
    </row>
    <row r="13705" spans="4:11">
      <c r="D13705" s="36"/>
      <c r="G13705" s="36"/>
      <c r="H13705" s="36"/>
      <c r="I13705" s="36"/>
      <c r="K13705" s="36"/>
    </row>
    <row r="13706" spans="4:11">
      <c r="D13706" s="36"/>
      <c r="G13706" s="36"/>
      <c r="H13706" s="36"/>
      <c r="I13706" s="36"/>
      <c r="K13706" s="36"/>
    </row>
    <row r="13707" spans="4:11">
      <c r="D13707" s="36"/>
      <c r="G13707" s="36"/>
      <c r="H13707" s="36"/>
      <c r="I13707" s="36"/>
      <c r="K13707" s="36"/>
    </row>
    <row r="13708" spans="4:11">
      <c r="D13708" s="36"/>
      <c r="G13708" s="36"/>
      <c r="H13708" s="36"/>
      <c r="I13708" s="36"/>
      <c r="K13708" s="36"/>
    </row>
    <row r="13709" spans="4:11">
      <c r="D13709" s="36"/>
      <c r="G13709" s="36"/>
      <c r="H13709" s="36"/>
      <c r="I13709" s="36"/>
      <c r="K13709" s="36"/>
    </row>
    <row r="13710" spans="4:11">
      <c r="D13710" s="36"/>
      <c r="G13710" s="36"/>
      <c r="H13710" s="36"/>
      <c r="I13710" s="36"/>
      <c r="K13710" s="36"/>
    </row>
    <row r="13711" spans="4:11">
      <c r="D13711" s="36"/>
      <c r="G13711" s="36"/>
      <c r="H13711" s="36"/>
      <c r="I13711" s="36"/>
      <c r="K13711" s="36"/>
    </row>
    <row r="13712" spans="4:11">
      <c r="D13712" s="36"/>
      <c r="G13712" s="36"/>
      <c r="H13712" s="36"/>
      <c r="I13712" s="36"/>
      <c r="K13712" s="36"/>
    </row>
    <row r="13713" spans="4:11">
      <c r="D13713" s="36"/>
      <c r="G13713" s="36"/>
      <c r="H13713" s="36"/>
      <c r="I13713" s="36"/>
      <c r="K13713" s="36"/>
    </row>
    <row r="13714" spans="4:11">
      <c r="D13714" s="36"/>
      <c r="G13714" s="36"/>
      <c r="H13714" s="36"/>
      <c r="I13714" s="36"/>
      <c r="K13714" s="36"/>
    </row>
    <row r="13715" spans="4:11">
      <c r="D13715" s="36"/>
      <c r="G13715" s="36"/>
      <c r="H13715" s="36"/>
      <c r="I13715" s="36"/>
      <c r="K13715" s="36"/>
    </row>
    <row r="13716" spans="4:11">
      <c r="D13716" s="36"/>
      <c r="G13716" s="36"/>
      <c r="H13716" s="36"/>
      <c r="I13716" s="36"/>
      <c r="K13716" s="36"/>
    </row>
    <row r="13717" spans="4:11">
      <c r="D13717" s="36"/>
      <c r="G13717" s="36"/>
      <c r="H13717" s="36"/>
      <c r="I13717" s="36"/>
      <c r="K13717" s="36"/>
    </row>
    <row r="13718" spans="4:11">
      <c r="D13718" s="36"/>
      <c r="G13718" s="36"/>
      <c r="H13718" s="36"/>
      <c r="I13718" s="36"/>
      <c r="K13718" s="36"/>
    </row>
    <row r="13719" spans="4:11">
      <c r="D13719" s="36"/>
      <c r="G13719" s="36"/>
      <c r="H13719" s="36"/>
      <c r="I13719" s="36"/>
      <c r="K13719" s="36"/>
    </row>
    <row r="13720" spans="4:11">
      <c r="D13720" s="36"/>
      <c r="G13720" s="36"/>
      <c r="H13720" s="36"/>
      <c r="I13720" s="36"/>
      <c r="K13720" s="36"/>
    </row>
    <row r="13721" spans="4:11">
      <c r="D13721" s="36"/>
      <c r="G13721" s="36"/>
      <c r="H13721" s="36"/>
      <c r="I13721" s="36"/>
      <c r="K13721" s="36"/>
    </row>
    <row r="13722" spans="4:11">
      <c r="D13722" s="36"/>
      <c r="G13722" s="36"/>
      <c r="H13722" s="36"/>
      <c r="I13722" s="36"/>
      <c r="K13722" s="36"/>
    </row>
    <row r="13723" spans="4:11">
      <c r="D13723" s="36"/>
      <c r="G13723" s="36"/>
      <c r="H13723" s="36"/>
      <c r="I13723" s="36"/>
      <c r="K13723" s="36"/>
    </row>
    <row r="13724" spans="4:11">
      <c r="D13724" s="36"/>
      <c r="G13724" s="36"/>
      <c r="H13724" s="36"/>
      <c r="I13724" s="36"/>
      <c r="K13724" s="36"/>
    </row>
    <row r="13725" spans="4:11">
      <c r="D13725" s="36"/>
      <c r="G13725" s="36"/>
      <c r="H13725" s="36"/>
      <c r="I13725" s="36"/>
      <c r="K13725" s="36"/>
    </row>
    <row r="13726" spans="4:11">
      <c r="D13726" s="36"/>
      <c r="G13726" s="36"/>
      <c r="H13726" s="36"/>
      <c r="I13726" s="36"/>
      <c r="K13726" s="36"/>
    </row>
    <row r="13727" spans="4:11">
      <c r="D13727" s="36"/>
      <c r="G13727" s="36"/>
      <c r="H13727" s="36"/>
      <c r="I13727" s="36"/>
      <c r="K13727" s="36"/>
    </row>
    <row r="13728" spans="4:11">
      <c r="D13728" s="36"/>
      <c r="G13728" s="36"/>
      <c r="H13728" s="36"/>
      <c r="I13728" s="36"/>
      <c r="K13728" s="36"/>
    </row>
    <row r="13729" spans="4:11">
      <c r="D13729" s="36"/>
      <c r="G13729" s="36"/>
      <c r="H13729" s="36"/>
      <c r="I13729" s="36"/>
      <c r="K13729" s="36"/>
    </row>
    <row r="13730" spans="4:11">
      <c r="D13730" s="36"/>
      <c r="G13730" s="36"/>
      <c r="H13730" s="36"/>
      <c r="I13730" s="36"/>
      <c r="K13730" s="36"/>
    </row>
    <row r="13731" spans="4:11">
      <c r="D13731" s="36"/>
      <c r="G13731" s="36"/>
      <c r="H13731" s="36"/>
      <c r="I13731" s="36"/>
      <c r="K13731" s="36"/>
    </row>
    <row r="13732" spans="4:11">
      <c r="D13732" s="36"/>
      <c r="G13732" s="36"/>
      <c r="H13732" s="36"/>
      <c r="I13732" s="36"/>
      <c r="K13732" s="36"/>
    </row>
    <row r="13733" spans="4:11">
      <c r="D13733" s="36"/>
      <c r="G13733" s="36"/>
      <c r="H13733" s="36"/>
      <c r="I13733" s="36"/>
      <c r="K13733" s="36"/>
    </row>
    <row r="13734" spans="4:11">
      <c r="D13734" s="36"/>
      <c r="G13734" s="36"/>
      <c r="H13734" s="36"/>
      <c r="I13734" s="36"/>
      <c r="K13734" s="36"/>
    </row>
    <row r="13735" spans="4:11">
      <c r="D13735" s="36"/>
      <c r="G13735" s="36"/>
      <c r="H13735" s="36"/>
      <c r="I13735" s="36"/>
      <c r="K13735" s="36"/>
    </row>
    <row r="13736" spans="4:11">
      <c r="D13736" s="36"/>
      <c r="G13736" s="36"/>
      <c r="H13736" s="36"/>
      <c r="I13736" s="36"/>
      <c r="K13736" s="36"/>
    </row>
    <row r="13737" spans="4:11">
      <c r="D13737" s="36"/>
      <c r="G13737" s="36"/>
      <c r="H13737" s="36"/>
      <c r="I13737" s="36"/>
      <c r="K13737" s="36"/>
    </row>
    <row r="13738" spans="4:11">
      <c r="D13738" s="36"/>
      <c r="G13738" s="36"/>
      <c r="H13738" s="36"/>
      <c r="I13738" s="36"/>
      <c r="K13738" s="36"/>
    </row>
    <row r="13739" spans="4:11">
      <c r="D13739" s="36"/>
      <c r="G13739" s="36"/>
      <c r="H13739" s="36"/>
      <c r="I13739" s="36"/>
      <c r="K13739" s="36"/>
    </row>
    <row r="13740" spans="4:11">
      <c r="D13740" s="36"/>
      <c r="G13740" s="36"/>
      <c r="H13740" s="36"/>
      <c r="I13740" s="36"/>
      <c r="K13740" s="36"/>
    </row>
    <row r="13741" spans="4:11">
      <c r="D13741" s="36"/>
      <c r="G13741" s="36"/>
      <c r="H13741" s="36"/>
      <c r="I13741" s="36"/>
      <c r="K13741" s="36"/>
    </row>
    <row r="13742" spans="4:11">
      <c r="D13742" s="36"/>
      <c r="G13742" s="36"/>
      <c r="H13742" s="36"/>
      <c r="I13742" s="36"/>
      <c r="K13742" s="36"/>
    </row>
    <row r="13743" spans="4:11">
      <c r="D13743" s="36"/>
      <c r="G13743" s="36"/>
      <c r="H13743" s="36"/>
      <c r="I13743" s="36"/>
      <c r="K13743" s="36"/>
    </row>
    <row r="13744" spans="4:11">
      <c r="D13744" s="36"/>
      <c r="G13744" s="36"/>
      <c r="H13744" s="36"/>
      <c r="I13744" s="36"/>
      <c r="K13744" s="36"/>
    </row>
    <row r="13745" spans="4:11">
      <c r="D13745" s="36"/>
      <c r="G13745" s="36"/>
      <c r="H13745" s="36"/>
      <c r="I13745" s="36"/>
      <c r="K13745" s="36"/>
    </row>
    <row r="13746" spans="4:11">
      <c r="D13746" s="36"/>
      <c r="G13746" s="36"/>
      <c r="H13746" s="36"/>
      <c r="I13746" s="36"/>
      <c r="K13746" s="36"/>
    </row>
    <row r="13747" spans="4:11">
      <c r="D13747" s="36"/>
      <c r="G13747" s="36"/>
      <c r="H13747" s="36"/>
      <c r="I13747" s="36"/>
      <c r="K13747" s="36"/>
    </row>
    <row r="13748" spans="4:11">
      <c r="D13748" s="36"/>
      <c r="G13748" s="36"/>
      <c r="H13748" s="36"/>
      <c r="I13748" s="36"/>
      <c r="K13748" s="36"/>
    </row>
    <row r="13749" spans="4:11">
      <c r="D13749" s="36"/>
      <c r="G13749" s="36"/>
      <c r="H13749" s="36"/>
      <c r="I13749" s="36"/>
      <c r="K13749" s="36"/>
    </row>
    <row r="13750" spans="4:11">
      <c r="D13750" s="36"/>
      <c r="G13750" s="36"/>
      <c r="H13750" s="36"/>
      <c r="I13750" s="36"/>
      <c r="K13750" s="36"/>
    </row>
    <row r="13751" spans="4:11">
      <c r="D13751" s="36"/>
      <c r="G13751" s="36"/>
      <c r="H13751" s="36"/>
      <c r="I13751" s="36"/>
      <c r="K13751" s="36"/>
    </row>
    <row r="13752" spans="4:11">
      <c r="D13752" s="36"/>
      <c r="G13752" s="36"/>
      <c r="H13752" s="36"/>
      <c r="I13752" s="36"/>
      <c r="K13752" s="36"/>
    </row>
    <row r="13753" spans="4:11">
      <c r="D13753" s="36"/>
      <c r="G13753" s="36"/>
      <c r="H13753" s="36"/>
      <c r="I13753" s="36"/>
      <c r="K13753" s="36"/>
    </row>
    <row r="13754" spans="4:11">
      <c r="D13754" s="36"/>
      <c r="G13754" s="36"/>
      <c r="H13754" s="36"/>
      <c r="I13754" s="36"/>
      <c r="K13754" s="36"/>
    </row>
    <row r="13755" spans="4:11">
      <c r="D13755" s="36"/>
      <c r="G13755" s="36"/>
      <c r="H13755" s="36"/>
      <c r="I13755" s="36"/>
      <c r="K13755" s="36"/>
    </row>
    <row r="13756" spans="4:11">
      <c r="D13756" s="36"/>
      <c r="G13756" s="36"/>
      <c r="H13756" s="36"/>
      <c r="I13756" s="36"/>
      <c r="K13756" s="36"/>
    </row>
    <row r="13757" spans="4:11">
      <c r="D13757" s="36"/>
      <c r="G13757" s="36"/>
      <c r="H13757" s="36"/>
      <c r="I13757" s="36"/>
      <c r="K13757" s="36"/>
    </row>
    <row r="13758" spans="4:11">
      <c r="D13758" s="36"/>
      <c r="G13758" s="36"/>
      <c r="H13758" s="36"/>
      <c r="I13758" s="36"/>
      <c r="K13758" s="36"/>
    </row>
    <row r="13759" spans="4:11">
      <c r="D13759" s="36"/>
      <c r="G13759" s="36"/>
      <c r="H13759" s="36"/>
      <c r="I13759" s="36"/>
      <c r="K13759" s="36"/>
    </row>
    <row r="13760" spans="4:11">
      <c r="D13760" s="36"/>
      <c r="G13760" s="36"/>
      <c r="H13760" s="36"/>
      <c r="I13760" s="36"/>
      <c r="K13760" s="36"/>
    </row>
    <row r="13761" spans="4:11">
      <c r="D13761" s="36"/>
      <c r="G13761" s="36"/>
      <c r="H13761" s="36"/>
      <c r="I13761" s="36"/>
      <c r="K13761" s="36"/>
    </row>
    <row r="13762" spans="4:11">
      <c r="D13762" s="36"/>
      <c r="G13762" s="36"/>
      <c r="H13762" s="36"/>
      <c r="I13762" s="36"/>
      <c r="K13762" s="36"/>
    </row>
    <row r="13763" spans="4:11">
      <c r="D13763" s="36"/>
      <c r="G13763" s="36"/>
      <c r="H13763" s="36"/>
      <c r="I13763" s="36"/>
      <c r="K13763" s="36"/>
    </row>
    <row r="13764" spans="4:11">
      <c r="D13764" s="36"/>
      <c r="G13764" s="36"/>
      <c r="H13764" s="36"/>
      <c r="I13764" s="36"/>
      <c r="K13764" s="36"/>
    </row>
    <row r="13765" spans="4:11">
      <c r="D13765" s="36"/>
      <c r="G13765" s="36"/>
      <c r="H13765" s="36"/>
      <c r="I13765" s="36"/>
      <c r="K13765" s="36"/>
    </row>
    <row r="13766" spans="4:11">
      <c r="D13766" s="36"/>
      <c r="G13766" s="36"/>
      <c r="H13766" s="36"/>
      <c r="I13766" s="36"/>
      <c r="K13766" s="36"/>
    </row>
    <row r="13767" spans="4:11">
      <c r="D13767" s="36"/>
      <c r="G13767" s="36"/>
      <c r="H13767" s="36"/>
      <c r="I13767" s="36"/>
      <c r="K13767" s="36"/>
    </row>
    <row r="13768" spans="4:11">
      <c r="D13768" s="36"/>
      <c r="G13768" s="36"/>
      <c r="H13768" s="36"/>
      <c r="I13768" s="36"/>
      <c r="K13768" s="36"/>
    </row>
    <row r="13769" spans="4:11">
      <c r="D13769" s="36"/>
      <c r="G13769" s="36"/>
      <c r="H13769" s="36"/>
      <c r="I13769" s="36"/>
      <c r="K13769" s="36"/>
    </row>
    <row r="13770" spans="4:11">
      <c r="D13770" s="36"/>
      <c r="G13770" s="36"/>
      <c r="H13770" s="36"/>
      <c r="I13770" s="36"/>
      <c r="K13770" s="36"/>
    </row>
    <row r="13771" spans="4:11">
      <c r="D13771" s="36"/>
      <c r="G13771" s="36"/>
      <c r="H13771" s="36"/>
      <c r="I13771" s="36"/>
      <c r="K13771" s="36"/>
    </row>
    <row r="13772" spans="4:11">
      <c r="D13772" s="36"/>
      <c r="G13772" s="36"/>
      <c r="H13772" s="36"/>
      <c r="I13772" s="36"/>
      <c r="K13772" s="36"/>
    </row>
    <row r="13773" spans="4:11">
      <c r="D13773" s="36"/>
      <c r="G13773" s="36"/>
      <c r="H13773" s="36"/>
      <c r="I13773" s="36"/>
      <c r="K13773" s="36"/>
    </row>
    <row r="13774" spans="4:11">
      <c r="D13774" s="36"/>
      <c r="G13774" s="36"/>
      <c r="H13774" s="36"/>
      <c r="I13774" s="36"/>
      <c r="K13774" s="36"/>
    </row>
    <row r="13775" spans="4:11">
      <c r="D13775" s="36"/>
      <c r="G13775" s="36"/>
      <c r="H13775" s="36"/>
      <c r="I13775" s="36"/>
      <c r="K13775" s="36"/>
    </row>
    <row r="13776" spans="4:11">
      <c r="D13776" s="36"/>
      <c r="G13776" s="36"/>
      <c r="H13776" s="36"/>
      <c r="I13776" s="36"/>
      <c r="K13776" s="36"/>
    </row>
    <row r="13777" spans="4:11">
      <c r="D13777" s="36"/>
      <c r="G13777" s="36"/>
      <c r="H13777" s="36"/>
      <c r="I13777" s="36"/>
      <c r="K13777" s="36"/>
    </row>
    <row r="13778" spans="4:11">
      <c r="D13778" s="36"/>
      <c r="G13778" s="36"/>
      <c r="H13778" s="36"/>
      <c r="I13778" s="36"/>
      <c r="K13778" s="36"/>
    </row>
    <row r="13779" spans="4:11">
      <c r="D13779" s="36"/>
      <c r="G13779" s="36"/>
      <c r="H13779" s="36"/>
      <c r="I13779" s="36"/>
      <c r="K13779" s="36"/>
    </row>
    <row r="13780" spans="4:11">
      <c r="D13780" s="36"/>
      <c r="G13780" s="36"/>
      <c r="H13780" s="36"/>
      <c r="I13780" s="36"/>
      <c r="K13780" s="36"/>
    </row>
    <row r="13781" spans="4:11">
      <c r="D13781" s="36"/>
      <c r="G13781" s="36"/>
      <c r="H13781" s="36"/>
      <c r="I13781" s="36"/>
      <c r="K13781" s="36"/>
    </row>
    <row r="13782" spans="4:11">
      <c r="D13782" s="36"/>
      <c r="G13782" s="36"/>
      <c r="H13782" s="36"/>
      <c r="I13782" s="36"/>
      <c r="K13782" s="36"/>
    </row>
    <row r="13783" spans="4:11">
      <c r="D13783" s="36"/>
      <c r="G13783" s="36"/>
      <c r="H13783" s="36"/>
      <c r="I13783" s="36"/>
      <c r="K13783" s="36"/>
    </row>
    <row r="13784" spans="4:11">
      <c r="D13784" s="36"/>
      <c r="G13784" s="36"/>
      <c r="H13784" s="36"/>
      <c r="I13784" s="36"/>
      <c r="K13784" s="36"/>
    </row>
    <row r="13785" spans="4:11">
      <c r="D13785" s="36"/>
      <c r="G13785" s="36"/>
      <c r="H13785" s="36"/>
      <c r="I13785" s="36"/>
      <c r="K13785" s="36"/>
    </row>
    <row r="13786" spans="4:11">
      <c r="D13786" s="36"/>
      <c r="G13786" s="36"/>
      <c r="H13786" s="36"/>
      <c r="I13786" s="36"/>
      <c r="K13786" s="36"/>
    </row>
    <row r="13787" spans="4:11">
      <c r="D13787" s="36"/>
      <c r="G13787" s="36"/>
      <c r="H13787" s="36"/>
      <c r="I13787" s="36"/>
      <c r="K13787" s="36"/>
    </row>
    <row r="13788" spans="4:11">
      <c r="D13788" s="36"/>
      <c r="G13788" s="36"/>
      <c r="H13788" s="36"/>
      <c r="I13788" s="36"/>
      <c r="K13788" s="36"/>
    </row>
    <row r="13789" spans="4:11">
      <c r="D13789" s="36"/>
      <c r="G13789" s="36"/>
      <c r="H13789" s="36"/>
      <c r="I13789" s="36"/>
      <c r="K13789" s="36"/>
    </row>
    <row r="13790" spans="4:11">
      <c r="D13790" s="36"/>
      <c r="G13790" s="36"/>
      <c r="H13790" s="36"/>
      <c r="I13790" s="36"/>
      <c r="K13790" s="36"/>
    </row>
    <row r="13791" spans="4:11">
      <c r="D13791" s="36"/>
      <c r="G13791" s="36"/>
      <c r="H13791" s="36"/>
      <c r="I13791" s="36"/>
      <c r="K13791" s="36"/>
    </row>
    <row r="13792" spans="4:11">
      <c r="D13792" s="36"/>
      <c r="G13792" s="36"/>
      <c r="H13792" s="36"/>
      <c r="I13792" s="36"/>
      <c r="K13792" s="36"/>
    </row>
    <row r="13793" spans="4:11">
      <c r="D13793" s="36"/>
      <c r="G13793" s="36"/>
      <c r="H13793" s="36"/>
      <c r="I13793" s="36"/>
      <c r="K13793" s="36"/>
    </row>
    <row r="13794" spans="4:11">
      <c r="D13794" s="36"/>
      <c r="G13794" s="36"/>
      <c r="H13794" s="36"/>
      <c r="I13794" s="36"/>
      <c r="K13794" s="36"/>
    </row>
    <row r="13795" spans="4:11">
      <c r="D13795" s="36"/>
      <c r="G13795" s="36"/>
      <c r="H13795" s="36"/>
      <c r="I13795" s="36"/>
      <c r="K13795" s="36"/>
    </row>
    <row r="13796" spans="4:11">
      <c r="D13796" s="36"/>
      <c r="G13796" s="36"/>
      <c r="H13796" s="36"/>
      <c r="I13796" s="36"/>
      <c r="K13796" s="36"/>
    </row>
    <row r="13797" spans="4:11">
      <c r="D13797" s="36"/>
      <c r="G13797" s="36"/>
      <c r="H13797" s="36"/>
      <c r="I13797" s="36"/>
      <c r="K13797" s="36"/>
    </row>
    <row r="13798" spans="4:11">
      <c r="D13798" s="36"/>
      <c r="G13798" s="36"/>
      <c r="H13798" s="36"/>
      <c r="I13798" s="36"/>
      <c r="K13798" s="36"/>
    </row>
    <row r="13799" spans="4:11">
      <c r="D13799" s="36"/>
      <c r="G13799" s="36"/>
      <c r="H13799" s="36"/>
      <c r="I13799" s="36"/>
      <c r="K13799" s="36"/>
    </row>
    <row r="13800" spans="4:11">
      <c r="D13800" s="36"/>
      <c r="G13800" s="36"/>
      <c r="H13800" s="36"/>
      <c r="I13800" s="36"/>
      <c r="K13800" s="36"/>
    </row>
    <row r="13801" spans="4:11">
      <c r="D13801" s="36"/>
      <c r="G13801" s="36"/>
      <c r="H13801" s="36"/>
      <c r="I13801" s="36"/>
      <c r="K13801" s="36"/>
    </row>
    <row r="13802" spans="4:11">
      <c r="D13802" s="36"/>
      <c r="G13802" s="36"/>
      <c r="H13802" s="36"/>
      <c r="I13802" s="36"/>
      <c r="K13802" s="36"/>
    </row>
    <row r="13803" spans="4:11">
      <c r="D13803" s="36"/>
      <c r="G13803" s="36"/>
      <c r="H13803" s="36"/>
      <c r="I13803" s="36"/>
      <c r="K13803" s="36"/>
    </row>
    <row r="13804" spans="4:11">
      <c r="D13804" s="36"/>
      <c r="G13804" s="36"/>
      <c r="H13804" s="36"/>
      <c r="I13804" s="36"/>
      <c r="K13804" s="36"/>
    </row>
    <row r="13805" spans="4:11">
      <c r="D13805" s="36"/>
      <c r="G13805" s="36"/>
      <c r="H13805" s="36"/>
      <c r="I13805" s="36"/>
      <c r="K13805" s="36"/>
    </row>
    <row r="13806" spans="4:11">
      <c r="D13806" s="36"/>
      <c r="G13806" s="36"/>
      <c r="H13806" s="36"/>
      <c r="I13806" s="36"/>
      <c r="K13806" s="36"/>
    </row>
    <row r="13807" spans="4:11">
      <c r="D13807" s="36"/>
      <c r="G13807" s="36"/>
      <c r="H13807" s="36"/>
      <c r="I13807" s="36"/>
      <c r="K13807" s="36"/>
    </row>
    <row r="13808" spans="4:11">
      <c r="D13808" s="36"/>
      <c r="G13808" s="36"/>
      <c r="H13808" s="36"/>
      <c r="I13808" s="36"/>
      <c r="K13808" s="36"/>
    </row>
    <row r="13809" spans="4:11">
      <c r="D13809" s="36"/>
      <c r="G13809" s="36"/>
      <c r="H13809" s="36"/>
      <c r="I13809" s="36"/>
      <c r="K13809" s="36"/>
    </row>
    <row r="13810" spans="4:11">
      <c r="D13810" s="36"/>
      <c r="G13810" s="36"/>
      <c r="H13810" s="36"/>
      <c r="I13810" s="36"/>
      <c r="K13810" s="36"/>
    </row>
    <row r="13811" spans="4:11">
      <c r="D13811" s="36"/>
      <c r="G13811" s="36"/>
      <c r="H13811" s="36"/>
      <c r="I13811" s="36"/>
      <c r="K13811" s="36"/>
    </row>
    <row r="13812" spans="4:11">
      <c r="D13812" s="36"/>
      <c r="G13812" s="36"/>
      <c r="H13812" s="36"/>
      <c r="I13812" s="36"/>
      <c r="K13812" s="36"/>
    </row>
    <row r="13813" spans="4:11">
      <c r="D13813" s="36"/>
      <c r="G13813" s="36"/>
      <c r="H13813" s="36"/>
      <c r="I13813" s="36"/>
      <c r="K13813" s="36"/>
    </row>
    <row r="13814" spans="4:11">
      <c r="D13814" s="36"/>
      <c r="G13814" s="36"/>
      <c r="H13814" s="36"/>
      <c r="I13814" s="36"/>
      <c r="K13814" s="36"/>
    </row>
    <row r="13815" spans="4:11">
      <c r="D13815" s="36"/>
      <c r="G13815" s="36"/>
      <c r="H13815" s="36"/>
      <c r="I13815" s="36"/>
      <c r="K13815" s="36"/>
    </row>
    <row r="13816" spans="4:11">
      <c r="D13816" s="36"/>
      <c r="G13816" s="36"/>
      <c r="H13816" s="36"/>
      <c r="I13816" s="36"/>
      <c r="K13816" s="36"/>
    </row>
    <row r="13817" spans="4:11">
      <c r="D13817" s="36"/>
      <c r="G13817" s="36"/>
      <c r="H13817" s="36"/>
      <c r="I13817" s="36"/>
      <c r="K13817" s="36"/>
    </row>
    <row r="13818" spans="4:11">
      <c r="D13818" s="36"/>
      <c r="G13818" s="36"/>
      <c r="H13818" s="36"/>
      <c r="I13818" s="36"/>
      <c r="K13818" s="36"/>
    </row>
    <row r="13819" spans="4:11">
      <c r="D13819" s="36"/>
      <c r="G13819" s="36"/>
      <c r="H13819" s="36"/>
      <c r="I13819" s="36"/>
      <c r="K13819" s="36"/>
    </row>
    <row r="13820" spans="4:11">
      <c r="D13820" s="36"/>
      <c r="G13820" s="36"/>
      <c r="H13820" s="36"/>
      <c r="I13820" s="36"/>
      <c r="K13820" s="36"/>
    </row>
    <row r="13821" spans="4:11">
      <c r="D13821" s="36"/>
      <c r="G13821" s="36"/>
      <c r="H13821" s="36"/>
      <c r="I13821" s="36"/>
      <c r="K13821" s="36"/>
    </row>
    <row r="13822" spans="4:11">
      <c r="D13822" s="36"/>
      <c r="G13822" s="36"/>
      <c r="H13822" s="36"/>
      <c r="I13822" s="36"/>
      <c r="K13822" s="36"/>
    </row>
    <row r="13823" spans="4:11">
      <c r="D13823" s="36"/>
      <c r="G13823" s="36"/>
      <c r="H13823" s="36"/>
      <c r="I13823" s="36"/>
      <c r="K13823" s="36"/>
    </row>
    <row r="13824" spans="4:11">
      <c r="D13824" s="36"/>
      <c r="G13824" s="36"/>
      <c r="H13824" s="36"/>
      <c r="I13824" s="36"/>
      <c r="K13824" s="36"/>
    </row>
    <row r="13825" spans="4:11">
      <c r="D13825" s="36"/>
      <c r="G13825" s="36"/>
      <c r="H13825" s="36"/>
      <c r="I13825" s="36"/>
      <c r="K13825" s="36"/>
    </row>
    <row r="13826" spans="4:11">
      <c r="D13826" s="36"/>
      <c r="G13826" s="36"/>
      <c r="H13826" s="36"/>
      <c r="I13826" s="36"/>
      <c r="K13826" s="36"/>
    </row>
    <row r="13827" spans="4:11">
      <c r="D13827" s="36"/>
      <c r="G13827" s="36"/>
      <c r="H13827" s="36"/>
      <c r="I13827" s="36"/>
      <c r="K13827" s="36"/>
    </row>
    <row r="13828" spans="4:11">
      <c r="D13828" s="36"/>
      <c r="G13828" s="36"/>
      <c r="H13828" s="36"/>
      <c r="I13828" s="36"/>
      <c r="K13828" s="36"/>
    </row>
    <row r="13829" spans="4:11">
      <c r="D13829" s="36"/>
      <c r="G13829" s="36"/>
      <c r="H13829" s="36"/>
      <c r="I13829" s="36"/>
      <c r="K13829" s="36"/>
    </row>
    <row r="13830" spans="4:11">
      <c r="D13830" s="36"/>
      <c r="G13830" s="36"/>
      <c r="H13830" s="36"/>
      <c r="I13830" s="36"/>
      <c r="K13830" s="36"/>
    </row>
    <row r="13831" spans="4:11">
      <c r="D13831" s="36"/>
      <c r="G13831" s="36"/>
      <c r="H13831" s="36"/>
      <c r="I13831" s="36"/>
      <c r="K13831" s="36"/>
    </row>
    <row r="13832" spans="4:11">
      <c r="D13832" s="36"/>
      <c r="G13832" s="36"/>
      <c r="H13832" s="36"/>
      <c r="I13832" s="36"/>
      <c r="K13832" s="36"/>
    </row>
    <row r="13833" spans="4:11">
      <c r="D13833" s="36"/>
      <c r="G13833" s="36"/>
      <c r="H13833" s="36"/>
      <c r="I13833" s="36"/>
      <c r="K13833" s="36"/>
    </row>
    <row r="13834" spans="4:11">
      <c r="D13834" s="36"/>
      <c r="G13834" s="36"/>
      <c r="H13834" s="36"/>
      <c r="I13834" s="36"/>
      <c r="K13834" s="36"/>
    </row>
    <row r="13835" spans="4:11">
      <c r="D13835" s="36"/>
      <c r="G13835" s="36"/>
      <c r="H13835" s="36"/>
      <c r="I13835" s="36"/>
      <c r="K13835" s="36"/>
    </row>
    <row r="13836" spans="4:11">
      <c r="D13836" s="36"/>
      <c r="G13836" s="36"/>
      <c r="H13836" s="36"/>
      <c r="I13836" s="36"/>
      <c r="K13836" s="36"/>
    </row>
    <row r="13837" spans="4:11">
      <c r="D13837" s="36"/>
      <c r="G13837" s="36"/>
      <c r="H13837" s="36"/>
      <c r="I13837" s="36"/>
      <c r="K13837" s="36"/>
    </row>
    <row r="13838" spans="4:11">
      <c r="D13838" s="36"/>
      <c r="G13838" s="36"/>
      <c r="H13838" s="36"/>
      <c r="I13838" s="36"/>
      <c r="K13838" s="36"/>
    </row>
    <row r="13839" spans="4:11">
      <c r="D13839" s="36"/>
      <c r="G13839" s="36"/>
      <c r="H13839" s="36"/>
      <c r="I13839" s="36"/>
      <c r="K13839" s="36"/>
    </row>
    <row r="13840" spans="4:11">
      <c r="D13840" s="36"/>
      <c r="G13840" s="36"/>
      <c r="H13840" s="36"/>
      <c r="I13840" s="36"/>
      <c r="K13840" s="36"/>
    </row>
    <row r="13841" spans="4:11">
      <c r="D13841" s="36"/>
      <c r="G13841" s="36"/>
      <c r="H13841" s="36"/>
      <c r="I13841" s="36"/>
      <c r="K13841" s="36"/>
    </row>
    <row r="13842" spans="4:11">
      <c r="D13842" s="36"/>
      <c r="G13842" s="36"/>
      <c r="H13842" s="36"/>
      <c r="I13842" s="36"/>
      <c r="K13842" s="36"/>
    </row>
    <row r="13843" spans="4:11">
      <c r="D13843" s="36"/>
      <c r="G13843" s="36"/>
      <c r="H13843" s="36"/>
      <c r="I13843" s="36"/>
      <c r="K13843" s="36"/>
    </row>
    <row r="13844" spans="4:11">
      <c r="D13844" s="36"/>
      <c r="G13844" s="36"/>
      <c r="H13844" s="36"/>
      <c r="I13844" s="36"/>
      <c r="K13844" s="36"/>
    </row>
    <row r="13845" spans="4:11">
      <c r="D13845" s="36"/>
      <c r="G13845" s="36"/>
      <c r="H13845" s="36"/>
      <c r="I13845" s="36"/>
      <c r="K13845" s="36"/>
    </row>
    <row r="13846" spans="4:11">
      <c r="D13846" s="36"/>
      <c r="G13846" s="36"/>
      <c r="H13846" s="36"/>
      <c r="I13846" s="36"/>
      <c r="K13846" s="36"/>
    </row>
    <row r="13847" spans="4:11">
      <c r="D13847" s="36"/>
      <c r="G13847" s="36"/>
      <c r="H13847" s="36"/>
      <c r="I13847" s="36"/>
      <c r="K13847" s="36"/>
    </row>
    <row r="13848" spans="4:11">
      <c r="D13848" s="36"/>
      <c r="G13848" s="36"/>
      <c r="H13848" s="36"/>
      <c r="I13848" s="36"/>
      <c r="K13848" s="36"/>
    </row>
    <row r="13849" spans="4:11">
      <c r="D13849" s="36"/>
      <c r="G13849" s="36"/>
      <c r="H13849" s="36"/>
      <c r="I13849" s="36"/>
      <c r="K13849" s="36"/>
    </row>
    <row r="13850" spans="4:11">
      <c r="D13850" s="36"/>
      <c r="G13850" s="36"/>
      <c r="H13850" s="36"/>
      <c r="I13850" s="36"/>
      <c r="K13850" s="36"/>
    </row>
    <row r="13851" spans="4:11">
      <c r="D13851" s="36"/>
      <c r="G13851" s="36"/>
      <c r="H13851" s="36"/>
      <c r="I13851" s="36"/>
      <c r="K13851" s="36"/>
    </row>
    <row r="13852" spans="4:11">
      <c r="D13852" s="36"/>
      <c r="G13852" s="36"/>
      <c r="H13852" s="36"/>
      <c r="I13852" s="36"/>
      <c r="K13852" s="36"/>
    </row>
    <row r="13853" spans="4:11">
      <c r="D13853" s="36"/>
      <c r="G13853" s="36"/>
      <c r="H13853" s="36"/>
      <c r="I13853" s="36"/>
      <c r="K13853" s="36"/>
    </row>
    <row r="13854" spans="4:11">
      <c r="D13854" s="36"/>
      <c r="G13854" s="36"/>
      <c r="H13854" s="36"/>
      <c r="I13854" s="36"/>
      <c r="K13854" s="36"/>
    </row>
    <row r="13855" spans="4:11">
      <c r="D13855" s="36"/>
      <c r="G13855" s="36"/>
      <c r="H13855" s="36"/>
      <c r="I13855" s="36"/>
      <c r="K13855" s="36"/>
    </row>
    <row r="13856" spans="4:11">
      <c r="D13856" s="36"/>
      <c r="G13856" s="36"/>
      <c r="H13856" s="36"/>
      <c r="I13856" s="36"/>
      <c r="K13856" s="36"/>
    </row>
    <row r="13857" spans="4:11">
      <c r="D13857" s="36"/>
      <c r="G13857" s="36"/>
      <c r="H13857" s="36"/>
      <c r="I13857" s="36"/>
      <c r="K13857" s="36"/>
    </row>
    <row r="13858" spans="4:11">
      <c r="D13858" s="36"/>
      <c r="G13858" s="36"/>
      <c r="H13858" s="36"/>
      <c r="I13858" s="36"/>
      <c r="K13858" s="36"/>
    </row>
    <row r="13859" spans="4:11">
      <c r="D13859" s="36"/>
      <c r="G13859" s="36"/>
      <c r="H13859" s="36"/>
      <c r="I13859" s="36"/>
      <c r="K13859" s="36"/>
    </row>
    <row r="13860" spans="4:11">
      <c r="D13860" s="36"/>
      <c r="G13860" s="36"/>
      <c r="H13860" s="36"/>
      <c r="I13860" s="36"/>
      <c r="K13860" s="36"/>
    </row>
    <row r="13861" spans="4:11">
      <c r="D13861" s="36"/>
      <c r="G13861" s="36"/>
      <c r="H13861" s="36"/>
      <c r="I13861" s="36"/>
      <c r="K13861" s="36"/>
    </row>
    <row r="13862" spans="4:11">
      <c r="D13862" s="36"/>
      <c r="G13862" s="36"/>
      <c r="H13862" s="36"/>
      <c r="I13862" s="36"/>
      <c r="K13862" s="36"/>
    </row>
    <row r="13863" spans="4:11">
      <c r="D13863" s="36"/>
      <c r="G13863" s="36"/>
      <c r="H13863" s="36"/>
      <c r="I13863" s="36"/>
      <c r="K13863" s="36"/>
    </row>
    <row r="13864" spans="4:11">
      <c r="D13864" s="36"/>
      <c r="G13864" s="36"/>
      <c r="H13864" s="36"/>
      <c r="I13864" s="36"/>
      <c r="K13864" s="36"/>
    </row>
    <row r="13865" spans="4:11">
      <c r="D13865" s="36"/>
      <c r="G13865" s="36"/>
      <c r="H13865" s="36"/>
      <c r="I13865" s="36"/>
      <c r="K13865" s="36"/>
    </row>
    <row r="13866" spans="4:11">
      <c r="D13866" s="36"/>
      <c r="G13866" s="36"/>
      <c r="H13866" s="36"/>
      <c r="I13866" s="36"/>
      <c r="K13866" s="36"/>
    </row>
    <row r="13867" spans="4:11">
      <c r="D13867" s="36"/>
      <c r="G13867" s="36"/>
      <c r="H13867" s="36"/>
      <c r="I13867" s="36"/>
      <c r="K13867" s="36"/>
    </row>
    <row r="13868" spans="4:11">
      <c r="D13868" s="36"/>
      <c r="G13868" s="36"/>
      <c r="H13868" s="36"/>
      <c r="I13868" s="36"/>
      <c r="K13868" s="36"/>
    </row>
    <row r="13869" spans="4:11">
      <c r="D13869" s="36"/>
      <c r="G13869" s="36"/>
      <c r="H13869" s="36"/>
      <c r="I13869" s="36"/>
      <c r="K13869" s="36"/>
    </row>
    <row r="13870" spans="4:11">
      <c r="D13870" s="36"/>
      <c r="G13870" s="36"/>
      <c r="H13870" s="36"/>
      <c r="I13870" s="36"/>
      <c r="K13870" s="36"/>
    </row>
    <row r="13871" spans="4:11">
      <c r="D13871" s="36"/>
      <c r="G13871" s="36"/>
      <c r="H13871" s="36"/>
      <c r="I13871" s="36"/>
      <c r="K13871" s="36"/>
    </row>
    <row r="13872" spans="4:11">
      <c r="D13872" s="36"/>
      <c r="G13872" s="36"/>
      <c r="H13872" s="36"/>
      <c r="I13872" s="36"/>
      <c r="K13872" s="36"/>
    </row>
    <row r="13873" spans="4:11">
      <c r="D13873" s="36"/>
      <c r="G13873" s="36"/>
      <c r="H13873" s="36"/>
      <c r="I13873" s="36"/>
      <c r="K13873" s="36"/>
    </row>
    <row r="13874" spans="4:11">
      <c r="D13874" s="36"/>
      <c r="G13874" s="36"/>
      <c r="H13874" s="36"/>
      <c r="I13874" s="36"/>
      <c r="K13874" s="36"/>
    </row>
    <row r="13875" spans="4:11">
      <c r="D13875" s="36"/>
      <c r="G13875" s="36"/>
      <c r="H13875" s="36"/>
      <c r="I13875" s="36"/>
      <c r="K13875" s="36"/>
    </row>
    <row r="13876" spans="4:11">
      <c r="D13876" s="36"/>
      <c r="G13876" s="36"/>
      <c r="H13876" s="36"/>
      <c r="I13876" s="36"/>
      <c r="K13876" s="36"/>
    </row>
    <row r="13877" spans="4:11">
      <c r="D13877" s="36"/>
      <c r="G13877" s="36"/>
      <c r="H13877" s="36"/>
      <c r="I13877" s="36"/>
      <c r="K13877" s="36"/>
    </row>
    <row r="13878" spans="4:11">
      <c r="D13878" s="36"/>
      <c r="G13878" s="36"/>
      <c r="H13878" s="36"/>
      <c r="I13878" s="36"/>
      <c r="K13878" s="36"/>
    </row>
    <row r="13879" spans="4:11">
      <c r="D13879" s="36"/>
      <c r="G13879" s="36"/>
      <c r="H13879" s="36"/>
      <c r="I13879" s="36"/>
      <c r="K13879" s="36"/>
    </row>
    <row r="13880" spans="4:11">
      <c r="D13880" s="36"/>
      <c r="G13880" s="36"/>
      <c r="H13880" s="36"/>
      <c r="I13880" s="36"/>
      <c r="K13880" s="36"/>
    </row>
    <row r="13881" spans="4:11">
      <c r="D13881" s="36"/>
      <c r="G13881" s="36"/>
      <c r="H13881" s="36"/>
      <c r="I13881" s="36"/>
      <c r="K13881" s="36"/>
    </row>
    <row r="13882" spans="4:11">
      <c r="D13882" s="36"/>
      <c r="G13882" s="36"/>
      <c r="H13882" s="36"/>
      <c r="I13882" s="36"/>
      <c r="K13882" s="36"/>
    </row>
    <row r="13883" spans="4:11">
      <c r="D13883" s="36"/>
      <c r="G13883" s="36"/>
      <c r="H13883" s="36"/>
      <c r="I13883" s="36"/>
      <c r="K13883" s="36"/>
    </row>
    <row r="13884" spans="4:11">
      <c r="D13884" s="36"/>
      <c r="G13884" s="36"/>
      <c r="H13884" s="36"/>
      <c r="I13884" s="36"/>
      <c r="K13884" s="36"/>
    </row>
    <row r="13885" spans="4:11">
      <c r="D13885" s="36"/>
      <c r="G13885" s="36"/>
      <c r="H13885" s="36"/>
      <c r="I13885" s="36"/>
      <c r="K13885" s="36"/>
    </row>
    <row r="13886" spans="4:11">
      <c r="D13886" s="36"/>
      <c r="G13886" s="36"/>
      <c r="H13886" s="36"/>
      <c r="I13886" s="36"/>
      <c r="K13886" s="36"/>
    </row>
    <row r="13887" spans="4:11">
      <c r="D13887" s="36"/>
      <c r="G13887" s="36"/>
      <c r="H13887" s="36"/>
      <c r="I13887" s="36"/>
      <c r="K13887" s="36"/>
    </row>
    <row r="13888" spans="4:11">
      <c r="D13888" s="36"/>
      <c r="G13888" s="36"/>
      <c r="H13888" s="36"/>
      <c r="I13888" s="36"/>
      <c r="K13888" s="36"/>
    </row>
    <row r="13889" spans="4:11">
      <c r="D13889" s="36"/>
      <c r="G13889" s="36"/>
      <c r="H13889" s="36"/>
      <c r="I13889" s="36"/>
      <c r="K13889" s="36"/>
    </row>
    <row r="13890" spans="4:11">
      <c r="D13890" s="36"/>
      <c r="G13890" s="36"/>
      <c r="H13890" s="36"/>
      <c r="I13890" s="36"/>
      <c r="K13890" s="36"/>
    </row>
    <row r="13891" spans="4:11">
      <c r="D13891" s="36"/>
      <c r="G13891" s="36"/>
      <c r="H13891" s="36"/>
      <c r="I13891" s="36"/>
      <c r="K13891" s="36"/>
    </row>
    <row r="13892" spans="4:11">
      <c r="D13892" s="36"/>
      <c r="G13892" s="36"/>
      <c r="H13892" s="36"/>
      <c r="I13892" s="36"/>
      <c r="K13892" s="36"/>
    </row>
    <row r="13893" spans="4:11">
      <c r="D13893" s="36"/>
      <c r="G13893" s="36"/>
      <c r="H13893" s="36"/>
      <c r="I13893" s="36"/>
      <c r="K13893" s="36"/>
    </row>
    <row r="13894" spans="4:11">
      <c r="D13894" s="36"/>
      <c r="G13894" s="36"/>
      <c r="H13894" s="36"/>
      <c r="I13894" s="36"/>
      <c r="K13894" s="36"/>
    </row>
    <row r="13895" spans="4:11">
      <c r="D13895" s="36"/>
      <c r="G13895" s="36"/>
      <c r="H13895" s="36"/>
      <c r="I13895" s="36"/>
      <c r="K13895" s="36"/>
    </row>
    <row r="13896" spans="4:11">
      <c r="D13896" s="36"/>
      <c r="G13896" s="36"/>
      <c r="H13896" s="36"/>
      <c r="I13896" s="36"/>
      <c r="K13896" s="36"/>
    </row>
    <row r="13897" spans="4:11">
      <c r="D13897" s="36"/>
      <c r="G13897" s="36"/>
      <c r="H13897" s="36"/>
      <c r="I13897" s="36"/>
      <c r="K13897" s="36"/>
    </row>
    <row r="13898" spans="4:11">
      <c r="D13898" s="36"/>
      <c r="G13898" s="36"/>
      <c r="H13898" s="36"/>
      <c r="I13898" s="36"/>
      <c r="K13898" s="36"/>
    </row>
    <row r="13899" spans="4:11">
      <c r="D13899" s="36"/>
      <c r="G13899" s="36"/>
      <c r="H13899" s="36"/>
      <c r="I13899" s="36"/>
      <c r="K13899" s="36"/>
    </row>
    <row r="13900" spans="4:11">
      <c r="D13900" s="36"/>
      <c r="G13900" s="36"/>
      <c r="H13900" s="36"/>
      <c r="I13900" s="36"/>
      <c r="K13900" s="36"/>
    </row>
    <row r="13901" spans="4:11">
      <c r="D13901" s="36"/>
      <c r="G13901" s="36"/>
      <c r="H13901" s="36"/>
      <c r="I13901" s="36"/>
      <c r="K13901" s="36"/>
    </row>
    <row r="13902" spans="4:11">
      <c r="D13902" s="36"/>
      <c r="G13902" s="36"/>
      <c r="H13902" s="36"/>
      <c r="I13902" s="36"/>
      <c r="K13902" s="36"/>
    </row>
    <row r="13903" spans="4:11">
      <c r="D13903" s="36"/>
      <c r="G13903" s="36"/>
      <c r="H13903" s="36"/>
      <c r="I13903" s="36"/>
      <c r="K13903" s="36"/>
    </row>
    <row r="13904" spans="4:11">
      <c r="D13904" s="36"/>
      <c r="G13904" s="36"/>
      <c r="H13904" s="36"/>
      <c r="I13904" s="36"/>
      <c r="K13904" s="36"/>
    </row>
    <row r="13905" spans="4:11">
      <c r="D13905" s="36"/>
      <c r="G13905" s="36"/>
      <c r="H13905" s="36"/>
      <c r="I13905" s="36"/>
      <c r="K13905" s="36"/>
    </row>
    <row r="13906" spans="4:11">
      <c r="D13906" s="36"/>
      <c r="G13906" s="36"/>
      <c r="H13906" s="36"/>
      <c r="I13906" s="36"/>
      <c r="K13906" s="36"/>
    </row>
    <row r="13907" spans="4:11">
      <c r="D13907" s="36"/>
      <c r="G13907" s="36"/>
      <c r="H13907" s="36"/>
      <c r="I13907" s="36"/>
      <c r="K13907" s="36"/>
    </row>
    <row r="13908" spans="4:11">
      <c r="D13908" s="36"/>
      <c r="G13908" s="36"/>
      <c r="H13908" s="36"/>
      <c r="I13908" s="36"/>
      <c r="K13908" s="36"/>
    </row>
    <row r="13909" spans="4:11">
      <c r="D13909" s="36"/>
      <c r="G13909" s="36"/>
      <c r="H13909" s="36"/>
      <c r="I13909" s="36"/>
      <c r="K13909" s="36"/>
    </row>
    <row r="13910" spans="4:11">
      <c r="D13910" s="36"/>
      <c r="G13910" s="36"/>
      <c r="H13910" s="36"/>
      <c r="I13910" s="36"/>
      <c r="K13910" s="36"/>
    </row>
    <row r="13911" spans="4:11">
      <c r="D13911" s="36"/>
      <c r="G13911" s="36"/>
      <c r="H13911" s="36"/>
      <c r="I13911" s="36"/>
      <c r="K13911" s="36"/>
    </row>
    <row r="13912" spans="4:11">
      <c r="D13912" s="36"/>
      <c r="G13912" s="36"/>
      <c r="H13912" s="36"/>
      <c r="I13912" s="36"/>
      <c r="K13912" s="36"/>
    </row>
    <row r="13913" spans="4:11">
      <c r="D13913" s="36"/>
      <c r="G13913" s="36"/>
      <c r="H13913" s="36"/>
      <c r="I13913" s="36"/>
      <c r="K13913" s="36"/>
    </row>
    <row r="13914" spans="4:11">
      <c r="D13914" s="36"/>
      <c r="G13914" s="36"/>
      <c r="H13914" s="36"/>
      <c r="I13914" s="36"/>
      <c r="K13914" s="36"/>
    </row>
    <row r="13915" spans="4:11">
      <c r="D13915" s="36"/>
      <c r="G13915" s="36"/>
      <c r="H13915" s="36"/>
      <c r="I13915" s="36"/>
      <c r="K13915" s="36"/>
    </row>
    <row r="13916" spans="4:11">
      <c r="D13916" s="36"/>
      <c r="G13916" s="36"/>
      <c r="H13916" s="36"/>
      <c r="I13916" s="36"/>
      <c r="K13916" s="36"/>
    </row>
    <row r="13917" spans="4:11">
      <c r="D13917" s="36"/>
      <c r="G13917" s="36"/>
      <c r="H13917" s="36"/>
      <c r="I13917" s="36"/>
      <c r="K13917" s="36"/>
    </row>
    <row r="13918" spans="4:11">
      <c r="D13918" s="36"/>
      <c r="G13918" s="36"/>
      <c r="H13918" s="36"/>
      <c r="I13918" s="36"/>
      <c r="K13918" s="36"/>
    </row>
    <row r="13919" spans="4:11">
      <c r="D13919" s="36"/>
      <c r="G13919" s="36"/>
      <c r="H13919" s="36"/>
      <c r="I13919" s="36"/>
      <c r="K13919" s="36"/>
    </row>
    <row r="13920" spans="4:11">
      <c r="D13920" s="36"/>
      <c r="G13920" s="36"/>
      <c r="H13920" s="36"/>
      <c r="I13920" s="36"/>
      <c r="K13920" s="36"/>
    </row>
    <row r="13921" spans="4:11">
      <c r="D13921" s="36"/>
      <c r="G13921" s="36"/>
      <c r="H13921" s="36"/>
      <c r="I13921" s="36"/>
      <c r="K13921" s="36"/>
    </row>
    <row r="13922" spans="4:11">
      <c r="D13922" s="36"/>
      <c r="G13922" s="36"/>
      <c r="H13922" s="36"/>
      <c r="I13922" s="36"/>
      <c r="K13922" s="36"/>
    </row>
    <row r="13923" spans="4:11">
      <c r="D13923" s="36"/>
      <c r="G13923" s="36"/>
      <c r="H13923" s="36"/>
      <c r="I13923" s="36"/>
      <c r="K13923" s="36"/>
    </row>
    <row r="13924" spans="4:11">
      <c r="D13924" s="36"/>
      <c r="G13924" s="36"/>
      <c r="H13924" s="36"/>
      <c r="I13924" s="36"/>
      <c r="K13924" s="36"/>
    </row>
    <row r="13925" spans="4:11">
      <c r="D13925" s="36"/>
      <c r="G13925" s="36"/>
      <c r="H13925" s="36"/>
      <c r="I13925" s="36"/>
      <c r="K13925" s="36"/>
    </row>
    <row r="13926" spans="4:11">
      <c r="D13926" s="36"/>
      <c r="G13926" s="36"/>
      <c r="H13926" s="36"/>
      <c r="I13926" s="36"/>
      <c r="K13926" s="36"/>
    </row>
    <row r="13927" spans="4:11">
      <c r="D13927" s="36"/>
      <c r="G13927" s="36"/>
      <c r="H13927" s="36"/>
      <c r="I13927" s="36"/>
      <c r="K13927" s="36"/>
    </row>
    <row r="13928" spans="4:11">
      <c r="D13928" s="36"/>
      <c r="G13928" s="36"/>
      <c r="H13928" s="36"/>
      <c r="I13928" s="36"/>
      <c r="K13928" s="36"/>
    </row>
    <row r="13929" spans="4:11">
      <c r="D13929" s="36"/>
      <c r="G13929" s="36"/>
      <c r="H13929" s="36"/>
      <c r="I13929" s="36"/>
      <c r="K13929" s="36"/>
    </row>
    <row r="13930" spans="4:11">
      <c r="D13930" s="36"/>
      <c r="G13930" s="36"/>
      <c r="H13930" s="36"/>
      <c r="I13930" s="36"/>
      <c r="K13930" s="36"/>
    </row>
    <row r="13931" spans="4:11">
      <c r="D13931" s="36"/>
      <c r="G13931" s="36"/>
      <c r="H13931" s="36"/>
      <c r="I13931" s="36"/>
      <c r="K13931" s="36"/>
    </row>
    <row r="13932" spans="4:11">
      <c r="D13932" s="36"/>
      <c r="G13932" s="36"/>
      <c r="H13932" s="36"/>
      <c r="I13932" s="36"/>
      <c r="K13932" s="36"/>
    </row>
    <row r="13933" spans="4:11">
      <c r="D13933" s="36"/>
      <c r="G13933" s="36"/>
      <c r="H13933" s="36"/>
      <c r="I13933" s="36"/>
      <c r="K13933" s="36"/>
    </row>
    <row r="13934" spans="4:11">
      <c r="D13934" s="36"/>
      <c r="G13934" s="36"/>
      <c r="H13934" s="36"/>
      <c r="I13934" s="36"/>
      <c r="K13934" s="36"/>
    </row>
    <row r="13935" spans="4:11">
      <c r="D13935" s="36"/>
      <c r="G13935" s="36"/>
      <c r="H13935" s="36"/>
      <c r="I13935" s="36"/>
      <c r="K13935" s="36"/>
    </row>
    <row r="13936" spans="4:11">
      <c r="D13936" s="36"/>
      <c r="G13936" s="36"/>
      <c r="H13936" s="36"/>
      <c r="I13936" s="36"/>
      <c r="K13936" s="36"/>
    </row>
    <row r="13937" spans="4:11">
      <c r="D13937" s="36"/>
      <c r="G13937" s="36"/>
      <c r="H13937" s="36"/>
      <c r="I13937" s="36"/>
      <c r="K13937" s="36"/>
    </row>
    <row r="13938" spans="4:11">
      <c r="D13938" s="36"/>
      <c r="G13938" s="36"/>
      <c r="H13938" s="36"/>
      <c r="I13938" s="36"/>
      <c r="K13938" s="36"/>
    </row>
    <row r="13939" spans="4:11">
      <c r="D13939" s="36"/>
      <c r="G13939" s="36"/>
      <c r="H13939" s="36"/>
      <c r="I13939" s="36"/>
      <c r="K13939" s="36"/>
    </row>
    <row r="13940" spans="4:11">
      <c r="D13940" s="36"/>
      <c r="G13940" s="36"/>
      <c r="H13940" s="36"/>
      <c r="I13940" s="36"/>
      <c r="K13940" s="36"/>
    </row>
    <row r="13941" spans="4:11">
      <c r="D13941" s="36"/>
      <c r="G13941" s="36"/>
      <c r="H13941" s="36"/>
      <c r="I13941" s="36"/>
      <c r="K13941" s="36"/>
    </row>
    <row r="13942" spans="4:11">
      <c r="D13942" s="36"/>
      <c r="G13942" s="36"/>
      <c r="H13942" s="36"/>
      <c r="I13942" s="36"/>
      <c r="K13942" s="36"/>
    </row>
    <row r="13943" spans="4:11">
      <c r="D13943" s="36"/>
      <c r="G13943" s="36"/>
      <c r="H13943" s="36"/>
      <c r="I13943" s="36"/>
      <c r="K13943" s="36"/>
    </row>
    <row r="13944" spans="4:11">
      <c r="D13944" s="36"/>
      <c r="G13944" s="36"/>
      <c r="H13944" s="36"/>
      <c r="I13944" s="36"/>
      <c r="K13944" s="36"/>
    </row>
    <row r="13945" spans="4:11">
      <c r="D13945" s="36"/>
      <c r="G13945" s="36"/>
      <c r="H13945" s="36"/>
      <c r="I13945" s="36"/>
      <c r="K13945" s="36"/>
    </row>
    <row r="13946" spans="4:11">
      <c r="D13946" s="36"/>
      <c r="G13946" s="36"/>
      <c r="H13946" s="36"/>
      <c r="I13946" s="36"/>
      <c r="K13946" s="36"/>
    </row>
    <row r="13947" spans="4:11">
      <c r="D13947" s="36"/>
      <c r="G13947" s="36"/>
      <c r="H13947" s="36"/>
      <c r="I13947" s="36"/>
      <c r="K13947" s="36"/>
    </row>
    <row r="13948" spans="4:11">
      <c r="D13948" s="36"/>
      <c r="G13948" s="36"/>
      <c r="H13948" s="36"/>
      <c r="I13948" s="36"/>
      <c r="K13948" s="36"/>
    </row>
    <row r="13949" spans="4:11">
      <c r="D13949" s="36"/>
      <c r="G13949" s="36"/>
      <c r="H13949" s="36"/>
      <c r="I13949" s="36"/>
      <c r="K13949" s="36"/>
    </row>
    <row r="13950" spans="4:11">
      <c r="D13950" s="36"/>
      <c r="G13950" s="36"/>
      <c r="H13950" s="36"/>
      <c r="I13950" s="36"/>
      <c r="K13950" s="36"/>
    </row>
    <row r="13951" spans="4:11">
      <c r="D13951" s="36"/>
      <c r="G13951" s="36"/>
      <c r="H13951" s="36"/>
      <c r="I13951" s="36"/>
      <c r="K13951" s="36"/>
    </row>
    <row r="13952" spans="4:11">
      <c r="D13952" s="36"/>
      <c r="G13952" s="36"/>
      <c r="H13952" s="36"/>
      <c r="I13952" s="36"/>
      <c r="K13952" s="36"/>
    </row>
    <row r="13953" spans="4:11">
      <c r="D13953" s="36"/>
      <c r="G13953" s="36"/>
      <c r="H13953" s="36"/>
      <c r="I13953" s="36"/>
      <c r="K13953" s="36"/>
    </row>
    <row r="13954" spans="4:11">
      <c r="D13954" s="36"/>
      <c r="G13954" s="36"/>
      <c r="H13954" s="36"/>
      <c r="I13954" s="36"/>
      <c r="K13954" s="36"/>
    </row>
    <row r="13955" spans="4:11">
      <c r="D13955" s="36"/>
      <c r="G13955" s="36"/>
      <c r="H13955" s="36"/>
      <c r="I13955" s="36"/>
      <c r="K13955" s="36"/>
    </row>
    <row r="13956" spans="4:11">
      <c r="D13956" s="36"/>
      <c r="G13956" s="36"/>
      <c r="H13956" s="36"/>
      <c r="I13956" s="36"/>
      <c r="K13956" s="36"/>
    </row>
    <row r="13957" spans="4:11">
      <c r="D13957" s="36"/>
      <c r="G13957" s="36"/>
      <c r="H13957" s="36"/>
      <c r="I13957" s="36"/>
      <c r="K13957" s="36"/>
    </row>
    <row r="13958" spans="4:11">
      <c r="D13958" s="36"/>
      <c r="G13958" s="36"/>
      <c r="H13958" s="36"/>
      <c r="I13958" s="36"/>
      <c r="K13958" s="36"/>
    </row>
    <row r="13959" spans="4:11">
      <c r="D13959" s="36"/>
      <c r="G13959" s="36"/>
      <c r="H13959" s="36"/>
      <c r="I13959" s="36"/>
      <c r="K13959" s="36"/>
    </row>
    <row r="13960" spans="4:11">
      <c r="D13960" s="36"/>
      <c r="G13960" s="36"/>
      <c r="H13960" s="36"/>
      <c r="I13960" s="36"/>
      <c r="K13960" s="36"/>
    </row>
    <row r="13961" spans="4:11">
      <c r="D13961" s="36"/>
      <c r="G13961" s="36"/>
      <c r="H13961" s="36"/>
      <c r="I13961" s="36"/>
      <c r="K13961" s="36"/>
    </row>
    <row r="13962" spans="4:11">
      <c r="D13962" s="36"/>
      <c r="G13962" s="36"/>
      <c r="H13962" s="36"/>
      <c r="I13962" s="36"/>
      <c r="K13962" s="36"/>
    </row>
    <row r="13963" spans="4:11">
      <c r="D13963" s="36"/>
      <c r="G13963" s="36"/>
      <c r="H13963" s="36"/>
      <c r="I13963" s="36"/>
      <c r="K13963" s="36"/>
    </row>
    <row r="13964" spans="4:11">
      <c r="D13964" s="36"/>
      <c r="G13964" s="36"/>
      <c r="H13964" s="36"/>
      <c r="I13964" s="36"/>
      <c r="K13964" s="36"/>
    </row>
    <row r="13965" spans="4:11">
      <c r="D13965" s="36"/>
      <c r="G13965" s="36"/>
      <c r="H13965" s="36"/>
      <c r="I13965" s="36"/>
      <c r="K13965" s="36"/>
    </row>
    <row r="13966" spans="4:11">
      <c r="D13966" s="36"/>
      <c r="G13966" s="36"/>
      <c r="H13966" s="36"/>
      <c r="I13966" s="36"/>
      <c r="K13966" s="36"/>
    </row>
    <row r="13967" spans="4:11">
      <c r="D13967" s="36"/>
      <c r="G13967" s="36"/>
      <c r="H13967" s="36"/>
      <c r="I13967" s="36"/>
      <c r="K13967" s="36"/>
    </row>
    <row r="13968" spans="4:11">
      <c r="D13968" s="36"/>
      <c r="G13968" s="36"/>
      <c r="H13968" s="36"/>
      <c r="I13968" s="36"/>
      <c r="K13968" s="36"/>
    </row>
    <row r="13969" spans="4:11">
      <c r="D13969" s="36"/>
      <c r="G13969" s="36"/>
      <c r="H13969" s="36"/>
      <c r="I13969" s="36"/>
      <c r="K13969" s="36"/>
    </row>
    <row r="13970" spans="4:11">
      <c r="D13970" s="36"/>
      <c r="G13970" s="36"/>
      <c r="H13970" s="36"/>
      <c r="I13970" s="36"/>
      <c r="K13970" s="36"/>
    </row>
    <row r="13971" spans="4:11">
      <c r="D13971" s="36"/>
      <c r="G13971" s="36"/>
      <c r="H13971" s="36"/>
      <c r="I13971" s="36"/>
      <c r="K13971" s="36"/>
    </row>
    <row r="13972" spans="4:11">
      <c r="D13972" s="36"/>
      <c r="G13972" s="36"/>
      <c r="H13972" s="36"/>
      <c r="I13972" s="36"/>
      <c r="K13972" s="36"/>
    </row>
    <row r="13973" spans="4:11">
      <c r="D13973" s="36"/>
      <c r="G13973" s="36"/>
      <c r="H13973" s="36"/>
      <c r="I13973" s="36"/>
      <c r="K13973" s="36"/>
    </row>
    <row r="13974" spans="4:11">
      <c r="D13974" s="36"/>
      <c r="G13974" s="36"/>
      <c r="H13974" s="36"/>
      <c r="I13974" s="36"/>
      <c r="K13974" s="36"/>
    </row>
    <row r="13975" spans="4:11">
      <c r="D13975" s="36"/>
      <c r="G13975" s="36"/>
      <c r="H13975" s="36"/>
      <c r="I13975" s="36"/>
      <c r="K13975" s="36"/>
    </row>
    <row r="13976" spans="4:11">
      <c r="D13976" s="36"/>
      <c r="G13976" s="36"/>
      <c r="H13976" s="36"/>
      <c r="I13976" s="36"/>
      <c r="K13976" s="36"/>
    </row>
    <row r="13977" spans="4:11">
      <c r="D13977" s="36"/>
      <c r="G13977" s="36"/>
      <c r="H13977" s="36"/>
      <c r="I13977" s="36"/>
      <c r="K13977" s="36"/>
    </row>
    <row r="13978" spans="4:11">
      <c r="D13978" s="36"/>
      <c r="G13978" s="36"/>
      <c r="H13978" s="36"/>
      <c r="I13978" s="36"/>
      <c r="K13978" s="36"/>
    </row>
    <row r="13979" spans="4:11">
      <c r="D13979" s="36"/>
      <c r="G13979" s="36"/>
      <c r="H13979" s="36"/>
      <c r="I13979" s="36"/>
      <c r="K13979" s="36"/>
    </row>
    <row r="13980" spans="4:11">
      <c r="D13980" s="36"/>
      <c r="G13980" s="36"/>
      <c r="H13980" s="36"/>
      <c r="I13980" s="36"/>
      <c r="K13980" s="36"/>
    </row>
    <row r="13981" spans="4:11">
      <c r="D13981" s="36"/>
      <c r="G13981" s="36"/>
      <c r="H13981" s="36"/>
      <c r="I13981" s="36"/>
      <c r="K13981" s="36"/>
    </row>
    <row r="13982" spans="4:11">
      <c r="D13982" s="36"/>
      <c r="G13982" s="36"/>
      <c r="H13982" s="36"/>
      <c r="I13982" s="36"/>
      <c r="K13982" s="36"/>
    </row>
    <row r="13983" spans="4:11">
      <c r="D13983" s="36"/>
      <c r="G13983" s="36"/>
      <c r="H13983" s="36"/>
      <c r="I13983" s="36"/>
      <c r="K13983" s="36"/>
    </row>
    <row r="13984" spans="4:11">
      <c r="D13984" s="36"/>
      <c r="G13984" s="36"/>
      <c r="H13984" s="36"/>
      <c r="I13984" s="36"/>
      <c r="K13984" s="36"/>
    </row>
    <row r="13985" spans="4:11">
      <c r="D13985" s="36"/>
      <c r="G13985" s="36"/>
      <c r="H13985" s="36"/>
      <c r="I13985" s="36"/>
      <c r="K13985" s="36"/>
    </row>
    <row r="13986" spans="4:11">
      <c r="D13986" s="36"/>
      <c r="G13986" s="36"/>
      <c r="H13986" s="36"/>
      <c r="I13986" s="36"/>
      <c r="K13986" s="36"/>
    </row>
    <row r="13987" spans="4:11">
      <c r="D13987" s="36"/>
      <c r="G13987" s="36"/>
      <c r="H13987" s="36"/>
      <c r="I13987" s="36"/>
      <c r="K13987" s="36"/>
    </row>
    <row r="13988" spans="4:11">
      <c r="D13988" s="36"/>
      <c r="G13988" s="36"/>
      <c r="H13988" s="36"/>
      <c r="I13988" s="36"/>
      <c r="K13988" s="36"/>
    </row>
    <row r="13989" spans="4:11">
      <c r="D13989" s="36"/>
      <c r="G13989" s="36"/>
      <c r="H13989" s="36"/>
      <c r="I13989" s="36"/>
      <c r="K13989" s="36"/>
    </row>
    <row r="13990" spans="4:11">
      <c r="D13990" s="36"/>
      <c r="G13990" s="36"/>
      <c r="H13990" s="36"/>
      <c r="I13990" s="36"/>
      <c r="K13990" s="36"/>
    </row>
    <row r="13991" spans="4:11">
      <c r="D13991" s="36"/>
      <c r="G13991" s="36"/>
      <c r="H13991" s="36"/>
      <c r="I13991" s="36"/>
      <c r="K13991" s="36"/>
    </row>
    <row r="13992" spans="4:11">
      <c r="D13992" s="36"/>
      <c r="G13992" s="36"/>
      <c r="H13992" s="36"/>
      <c r="I13992" s="36"/>
      <c r="K13992" s="36"/>
    </row>
    <row r="13993" spans="4:11">
      <c r="D13993" s="36"/>
      <c r="G13993" s="36"/>
      <c r="H13993" s="36"/>
      <c r="I13993" s="36"/>
      <c r="K13993" s="36"/>
    </row>
    <row r="13994" spans="4:11">
      <c r="D13994" s="36"/>
      <c r="G13994" s="36"/>
      <c r="H13994" s="36"/>
      <c r="I13994" s="36"/>
      <c r="K13994" s="36"/>
    </row>
    <row r="13995" spans="4:11">
      <c r="D13995" s="36"/>
      <c r="G13995" s="36"/>
      <c r="H13995" s="36"/>
      <c r="I13995" s="36"/>
      <c r="K13995" s="36"/>
    </row>
    <row r="13996" spans="4:11">
      <c r="D13996" s="36"/>
      <c r="G13996" s="36"/>
      <c r="H13996" s="36"/>
      <c r="I13996" s="36"/>
      <c r="K13996" s="36"/>
    </row>
    <row r="13997" spans="4:11">
      <c r="D13997" s="36"/>
      <c r="G13997" s="36"/>
      <c r="H13997" s="36"/>
      <c r="I13997" s="36"/>
      <c r="K13997" s="36"/>
    </row>
    <row r="13998" spans="4:11">
      <c r="D13998" s="36"/>
      <c r="G13998" s="36"/>
      <c r="H13998" s="36"/>
      <c r="I13998" s="36"/>
      <c r="K13998" s="36"/>
    </row>
    <row r="13999" spans="4:11">
      <c r="D13999" s="36"/>
      <c r="G13999" s="36"/>
      <c r="H13999" s="36"/>
      <c r="I13999" s="36"/>
      <c r="K13999" s="36"/>
    </row>
    <row r="14000" spans="4:11">
      <c r="D14000" s="36"/>
      <c r="G14000" s="36"/>
      <c r="H14000" s="36"/>
      <c r="I14000" s="36"/>
      <c r="K14000" s="36"/>
    </row>
    <row r="14001" spans="4:11">
      <c r="D14001" s="36"/>
      <c r="G14001" s="36"/>
      <c r="H14001" s="36"/>
      <c r="I14001" s="36"/>
      <c r="K14001" s="36"/>
    </row>
    <row r="14002" spans="4:11">
      <c r="D14002" s="36"/>
      <c r="G14002" s="36"/>
      <c r="H14002" s="36"/>
      <c r="I14002" s="36"/>
      <c r="K14002" s="36"/>
    </row>
    <row r="14003" spans="4:11">
      <c r="D14003" s="36"/>
      <c r="G14003" s="36"/>
      <c r="H14003" s="36"/>
      <c r="I14003" s="36"/>
      <c r="K14003" s="36"/>
    </row>
    <row r="14004" spans="4:11">
      <c r="D14004" s="36"/>
      <c r="G14004" s="36"/>
      <c r="H14004" s="36"/>
      <c r="I14004" s="36"/>
      <c r="K14004" s="36"/>
    </row>
    <row r="14005" spans="4:11">
      <c r="D14005" s="36"/>
      <c r="G14005" s="36"/>
      <c r="H14005" s="36"/>
      <c r="I14005" s="36"/>
      <c r="K14005" s="36"/>
    </row>
    <row r="14006" spans="4:11">
      <c r="D14006" s="36"/>
      <c r="G14006" s="36"/>
      <c r="H14006" s="36"/>
      <c r="I14006" s="36"/>
      <c r="K14006" s="36"/>
    </row>
    <row r="14007" spans="4:11">
      <c r="D14007" s="36"/>
      <c r="G14007" s="36"/>
      <c r="H14007" s="36"/>
      <c r="I14007" s="36"/>
      <c r="K14007" s="36"/>
    </row>
    <row r="14008" spans="4:11">
      <c r="D14008" s="36"/>
      <c r="G14008" s="36"/>
      <c r="H14008" s="36"/>
      <c r="I14008" s="36"/>
      <c r="K14008" s="36"/>
    </row>
    <row r="14009" spans="4:11">
      <c r="D14009" s="36"/>
      <c r="G14009" s="36"/>
      <c r="H14009" s="36"/>
      <c r="I14009" s="36"/>
      <c r="K14009" s="36"/>
    </row>
    <row r="14010" spans="4:11">
      <c r="D14010" s="36"/>
      <c r="G14010" s="36"/>
      <c r="H14010" s="36"/>
      <c r="I14010" s="36"/>
      <c r="K14010" s="36"/>
    </row>
    <row r="14011" spans="4:11">
      <c r="D14011" s="36"/>
      <c r="G14011" s="36"/>
      <c r="H14011" s="36"/>
      <c r="I14011" s="36"/>
      <c r="K14011" s="36"/>
    </row>
    <row r="14012" spans="4:11">
      <c r="D14012" s="36"/>
      <c r="G14012" s="36"/>
      <c r="H14012" s="36"/>
      <c r="I14012" s="36"/>
      <c r="K14012" s="36"/>
    </row>
    <row r="14013" spans="4:11">
      <c r="D14013" s="36"/>
      <c r="G14013" s="36"/>
      <c r="H14013" s="36"/>
      <c r="I14013" s="36"/>
      <c r="K14013" s="36"/>
    </row>
    <row r="14014" spans="4:11">
      <c r="D14014" s="36"/>
      <c r="G14014" s="36"/>
      <c r="H14014" s="36"/>
      <c r="I14014" s="36"/>
      <c r="K14014" s="36"/>
    </row>
    <row r="14015" spans="4:11">
      <c r="D14015" s="36"/>
      <c r="G14015" s="36"/>
      <c r="H14015" s="36"/>
      <c r="I14015" s="36"/>
      <c r="K14015" s="36"/>
    </row>
    <row r="14016" spans="4:11">
      <c r="D14016" s="36"/>
      <c r="G14016" s="36"/>
      <c r="H14016" s="36"/>
      <c r="I14016" s="36"/>
      <c r="K14016" s="36"/>
    </row>
    <row r="14017" spans="4:11">
      <c r="D14017" s="36"/>
      <c r="G14017" s="36"/>
      <c r="H14017" s="36"/>
      <c r="I14017" s="36"/>
      <c r="K14017" s="36"/>
    </row>
    <row r="14018" spans="4:11">
      <c r="D14018" s="36"/>
      <c r="G14018" s="36"/>
      <c r="H14018" s="36"/>
      <c r="I14018" s="36"/>
      <c r="K14018" s="36"/>
    </row>
    <row r="14019" spans="4:11">
      <c r="D14019" s="36"/>
      <c r="G14019" s="36"/>
      <c r="H14019" s="36"/>
      <c r="I14019" s="36"/>
      <c r="K14019" s="36"/>
    </row>
    <row r="14020" spans="4:11">
      <c r="D14020" s="36"/>
      <c r="G14020" s="36"/>
      <c r="H14020" s="36"/>
      <c r="I14020" s="36"/>
      <c r="K14020" s="36"/>
    </row>
    <row r="14021" spans="4:11">
      <c r="D14021" s="36"/>
      <c r="G14021" s="36"/>
      <c r="H14021" s="36"/>
      <c r="I14021" s="36"/>
      <c r="K14021" s="36"/>
    </row>
    <row r="14022" spans="4:11">
      <c r="D14022" s="36"/>
      <c r="G14022" s="36"/>
      <c r="H14022" s="36"/>
      <c r="I14022" s="36"/>
      <c r="K14022" s="36"/>
    </row>
    <row r="14023" spans="4:11">
      <c r="D14023" s="36"/>
      <c r="G14023" s="36"/>
      <c r="H14023" s="36"/>
      <c r="I14023" s="36"/>
      <c r="K14023" s="36"/>
    </row>
    <row r="14024" spans="4:11">
      <c r="D14024" s="36"/>
      <c r="G14024" s="36"/>
      <c r="H14024" s="36"/>
      <c r="I14024" s="36"/>
      <c r="K14024" s="36"/>
    </row>
    <row r="14025" spans="4:11">
      <c r="D14025" s="36"/>
      <c r="G14025" s="36"/>
      <c r="H14025" s="36"/>
      <c r="I14025" s="36"/>
      <c r="K14025" s="36"/>
    </row>
    <row r="14026" spans="4:11">
      <c r="D14026" s="36"/>
      <c r="G14026" s="36"/>
      <c r="H14026" s="36"/>
      <c r="I14026" s="36"/>
      <c r="K14026" s="36"/>
    </row>
    <row r="14027" spans="4:11">
      <c r="D14027" s="36"/>
      <c r="G14027" s="36"/>
      <c r="H14027" s="36"/>
      <c r="I14027" s="36"/>
      <c r="K14027" s="36"/>
    </row>
    <row r="14028" spans="4:11">
      <c r="D14028" s="36"/>
      <c r="G14028" s="36"/>
      <c r="H14028" s="36"/>
      <c r="I14028" s="36"/>
      <c r="K14028" s="36"/>
    </row>
    <row r="14029" spans="4:11">
      <c r="D14029" s="36"/>
      <c r="G14029" s="36"/>
      <c r="H14029" s="36"/>
      <c r="I14029" s="36"/>
      <c r="K14029" s="36"/>
    </row>
    <row r="14030" spans="4:11">
      <c r="D14030" s="36"/>
      <c r="G14030" s="36"/>
      <c r="H14030" s="36"/>
      <c r="I14030" s="36"/>
      <c r="K14030" s="36"/>
    </row>
    <row r="14031" spans="4:11">
      <c r="D14031" s="36"/>
      <c r="G14031" s="36"/>
      <c r="H14031" s="36"/>
      <c r="I14031" s="36"/>
      <c r="K14031" s="36"/>
    </row>
    <row r="14032" spans="4:11">
      <c r="D14032" s="36"/>
      <c r="G14032" s="36"/>
      <c r="H14032" s="36"/>
      <c r="I14032" s="36"/>
      <c r="K14032" s="36"/>
    </row>
    <row r="14033" spans="4:11">
      <c r="D14033" s="36"/>
      <c r="G14033" s="36"/>
      <c r="H14033" s="36"/>
      <c r="I14033" s="36"/>
      <c r="K14033" s="36"/>
    </row>
    <row r="14034" spans="4:11">
      <c r="D14034" s="36"/>
      <c r="G14034" s="36"/>
      <c r="H14034" s="36"/>
      <c r="I14034" s="36"/>
      <c r="K14034" s="36"/>
    </row>
    <row r="14035" spans="4:11">
      <c r="D14035" s="36"/>
      <c r="G14035" s="36"/>
      <c r="H14035" s="36"/>
      <c r="I14035" s="36"/>
      <c r="K14035" s="36"/>
    </row>
    <row r="14036" spans="4:11">
      <c r="D14036" s="36"/>
      <c r="G14036" s="36"/>
      <c r="H14036" s="36"/>
      <c r="I14036" s="36"/>
      <c r="K14036" s="36"/>
    </row>
    <row r="14037" spans="4:11">
      <c r="D14037" s="36"/>
      <c r="G14037" s="36"/>
      <c r="H14037" s="36"/>
      <c r="I14037" s="36"/>
      <c r="K14037" s="36"/>
    </row>
    <row r="14038" spans="4:11">
      <c r="D14038" s="36"/>
      <c r="G14038" s="36"/>
      <c r="H14038" s="36"/>
      <c r="I14038" s="36"/>
      <c r="K14038" s="36"/>
    </row>
    <row r="14039" spans="4:11">
      <c r="D14039" s="36"/>
      <c r="G14039" s="36"/>
      <c r="H14039" s="36"/>
      <c r="I14039" s="36"/>
      <c r="K14039" s="36"/>
    </row>
    <row r="14040" spans="4:11">
      <c r="D14040" s="36"/>
      <c r="G14040" s="36"/>
      <c r="H14040" s="36"/>
      <c r="I14040" s="36"/>
      <c r="K14040" s="36"/>
    </row>
    <row r="14041" spans="4:11">
      <c r="D14041" s="36"/>
      <c r="G14041" s="36"/>
      <c r="H14041" s="36"/>
      <c r="I14041" s="36"/>
      <c r="K14041" s="36"/>
    </row>
    <row r="14042" spans="4:11">
      <c r="D14042" s="36"/>
      <c r="G14042" s="36"/>
      <c r="H14042" s="36"/>
      <c r="I14042" s="36"/>
      <c r="K14042" s="36"/>
    </row>
    <row r="14043" spans="4:11">
      <c r="D14043" s="36"/>
      <c r="G14043" s="36"/>
      <c r="H14043" s="36"/>
      <c r="I14043" s="36"/>
      <c r="K14043" s="36"/>
    </row>
    <row r="14044" spans="4:11">
      <c r="D14044" s="36"/>
      <c r="G14044" s="36"/>
      <c r="H14044" s="36"/>
      <c r="I14044" s="36"/>
      <c r="K14044" s="36"/>
    </row>
    <row r="14045" spans="4:11">
      <c r="D14045" s="36"/>
      <c r="G14045" s="36"/>
      <c r="H14045" s="36"/>
      <c r="I14045" s="36"/>
      <c r="K14045" s="36"/>
    </row>
    <row r="14046" spans="4:11">
      <c r="D14046" s="36"/>
      <c r="G14046" s="36"/>
      <c r="H14046" s="36"/>
      <c r="I14046" s="36"/>
      <c r="K14046" s="36"/>
    </row>
    <row r="14047" spans="4:11">
      <c r="D14047" s="36"/>
      <c r="G14047" s="36"/>
      <c r="H14047" s="36"/>
      <c r="I14047" s="36"/>
      <c r="K14047" s="36"/>
    </row>
    <row r="14048" spans="4:11">
      <c r="D14048" s="36"/>
      <c r="G14048" s="36"/>
      <c r="H14048" s="36"/>
      <c r="I14048" s="36"/>
      <c r="K14048" s="36"/>
    </row>
    <row r="14049" spans="4:11">
      <c r="D14049" s="36"/>
      <c r="G14049" s="36"/>
      <c r="H14049" s="36"/>
      <c r="I14049" s="36"/>
      <c r="K14049" s="36"/>
    </row>
    <row r="14050" spans="4:11">
      <c r="D14050" s="36"/>
      <c r="G14050" s="36"/>
      <c r="H14050" s="36"/>
      <c r="I14050" s="36"/>
      <c r="K14050" s="36"/>
    </row>
    <row r="14051" spans="4:11">
      <c r="D14051" s="36"/>
      <c r="G14051" s="36"/>
      <c r="H14051" s="36"/>
      <c r="I14051" s="36"/>
      <c r="K14051" s="36"/>
    </row>
    <row r="14052" spans="4:11">
      <c r="D14052" s="36"/>
      <c r="G14052" s="36"/>
      <c r="H14052" s="36"/>
      <c r="I14052" s="36"/>
      <c r="K14052" s="36"/>
    </row>
    <row r="14053" spans="4:11">
      <c r="D14053" s="36"/>
      <c r="G14053" s="36"/>
      <c r="H14053" s="36"/>
      <c r="I14053" s="36"/>
      <c r="K14053" s="36"/>
    </row>
    <row r="14054" spans="4:11">
      <c r="D14054" s="36"/>
      <c r="G14054" s="36"/>
      <c r="H14054" s="36"/>
      <c r="I14054" s="36"/>
      <c r="K14054" s="36"/>
    </row>
    <row r="14055" spans="4:11">
      <c r="D14055" s="36"/>
      <c r="G14055" s="36"/>
      <c r="H14055" s="36"/>
      <c r="I14055" s="36"/>
      <c r="K14055" s="36"/>
    </row>
    <row r="14056" spans="4:11">
      <c r="D14056" s="36"/>
      <c r="G14056" s="36"/>
      <c r="H14056" s="36"/>
      <c r="I14056" s="36"/>
      <c r="K14056" s="36"/>
    </row>
    <row r="14057" spans="4:11">
      <c r="D14057" s="36"/>
      <c r="G14057" s="36"/>
      <c r="H14057" s="36"/>
      <c r="I14057" s="36"/>
      <c r="K14057" s="36"/>
    </row>
    <row r="14058" spans="4:11">
      <c r="D14058" s="36"/>
      <c r="G14058" s="36"/>
      <c r="H14058" s="36"/>
      <c r="I14058" s="36"/>
      <c r="K14058" s="36"/>
    </row>
    <row r="14059" spans="4:11">
      <c r="D14059" s="36"/>
      <c r="G14059" s="36"/>
      <c r="H14059" s="36"/>
      <c r="I14059" s="36"/>
      <c r="K14059" s="36"/>
    </row>
    <row r="14060" spans="4:11">
      <c r="D14060" s="36"/>
      <c r="G14060" s="36"/>
      <c r="H14060" s="36"/>
      <c r="I14060" s="36"/>
      <c r="K14060" s="36"/>
    </row>
    <row r="14061" spans="4:11">
      <c r="D14061" s="36"/>
      <c r="G14061" s="36"/>
      <c r="H14061" s="36"/>
      <c r="I14061" s="36"/>
      <c r="K14061" s="36"/>
    </row>
    <row r="14062" spans="4:11">
      <c r="D14062" s="36"/>
      <c r="G14062" s="36"/>
      <c r="H14062" s="36"/>
      <c r="I14062" s="36"/>
      <c r="K14062" s="36"/>
    </row>
    <row r="14063" spans="4:11">
      <c r="D14063" s="36"/>
      <c r="G14063" s="36"/>
      <c r="H14063" s="36"/>
      <c r="I14063" s="36"/>
      <c r="K14063" s="36"/>
    </row>
    <row r="14064" spans="4:11">
      <c r="D14064" s="36"/>
      <c r="G14064" s="36"/>
      <c r="H14064" s="36"/>
      <c r="I14064" s="36"/>
      <c r="K14064" s="36"/>
    </row>
    <row r="14065" spans="4:11">
      <c r="D14065" s="36"/>
      <c r="G14065" s="36"/>
      <c r="H14065" s="36"/>
      <c r="I14065" s="36"/>
      <c r="K14065" s="36"/>
    </row>
    <row r="14066" spans="4:11">
      <c r="D14066" s="36"/>
      <c r="G14066" s="36"/>
      <c r="H14066" s="36"/>
      <c r="I14066" s="36"/>
      <c r="K14066" s="36"/>
    </row>
    <row r="14067" spans="4:11">
      <c r="D14067" s="36"/>
      <c r="G14067" s="36"/>
      <c r="H14067" s="36"/>
      <c r="I14067" s="36"/>
      <c r="K14067" s="36"/>
    </row>
    <row r="14068" spans="4:11">
      <c r="D14068" s="36"/>
      <c r="G14068" s="36"/>
      <c r="H14068" s="36"/>
      <c r="I14068" s="36"/>
      <c r="K14068" s="36"/>
    </row>
    <row r="14069" spans="4:11">
      <c r="D14069" s="36"/>
      <c r="G14069" s="36"/>
      <c r="H14069" s="36"/>
      <c r="I14069" s="36"/>
      <c r="K14069" s="36"/>
    </row>
    <row r="14070" spans="4:11">
      <c r="D14070" s="36"/>
      <c r="G14070" s="36"/>
      <c r="H14070" s="36"/>
      <c r="I14070" s="36"/>
      <c r="K14070" s="36"/>
    </row>
    <row r="14071" spans="4:11">
      <c r="D14071" s="36"/>
      <c r="G14071" s="36"/>
      <c r="H14071" s="36"/>
      <c r="I14071" s="36"/>
      <c r="K14071" s="36"/>
    </row>
    <row r="14072" spans="4:11">
      <c r="D14072" s="36"/>
      <c r="G14072" s="36"/>
      <c r="H14072" s="36"/>
      <c r="I14072" s="36"/>
      <c r="K14072" s="36"/>
    </row>
    <row r="14073" spans="4:11">
      <c r="D14073" s="36"/>
      <c r="G14073" s="36"/>
      <c r="H14073" s="36"/>
      <c r="I14073" s="36"/>
      <c r="K14073" s="36"/>
    </row>
    <row r="14074" spans="4:11">
      <c r="D14074" s="36"/>
      <c r="G14074" s="36"/>
      <c r="H14074" s="36"/>
      <c r="I14074" s="36"/>
      <c r="K14074" s="36"/>
    </row>
    <row r="14075" spans="4:11">
      <c r="D14075" s="36"/>
      <c r="G14075" s="36"/>
      <c r="H14075" s="36"/>
      <c r="I14075" s="36"/>
      <c r="K14075" s="36"/>
    </row>
    <row r="14076" spans="4:11">
      <c r="D14076" s="36"/>
      <c r="G14076" s="36"/>
      <c r="H14076" s="36"/>
      <c r="I14076" s="36"/>
      <c r="K14076" s="36"/>
    </row>
    <row r="14077" spans="4:11">
      <c r="D14077" s="36"/>
      <c r="G14077" s="36"/>
      <c r="H14077" s="36"/>
      <c r="I14077" s="36"/>
      <c r="K14077" s="36"/>
    </row>
    <row r="14078" spans="4:11">
      <c r="D14078" s="36"/>
      <c r="G14078" s="36"/>
      <c r="H14078" s="36"/>
      <c r="I14078" s="36"/>
      <c r="K14078" s="36"/>
    </row>
    <row r="14079" spans="4:11">
      <c r="D14079" s="36"/>
      <c r="G14079" s="36"/>
      <c r="H14079" s="36"/>
      <c r="I14079" s="36"/>
      <c r="K14079" s="36"/>
    </row>
    <row r="14080" spans="4:11">
      <c r="D14080" s="36"/>
      <c r="G14080" s="36"/>
      <c r="H14080" s="36"/>
      <c r="I14080" s="36"/>
      <c r="K14080" s="36"/>
    </row>
    <row r="14081" spans="4:11">
      <c r="D14081" s="36"/>
      <c r="G14081" s="36"/>
      <c r="H14081" s="36"/>
      <c r="I14081" s="36"/>
      <c r="K14081" s="36"/>
    </row>
    <row r="14082" spans="4:11">
      <c r="D14082" s="36"/>
      <c r="G14082" s="36"/>
      <c r="H14082" s="36"/>
      <c r="I14082" s="36"/>
      <c r="K14082" s="36"/>
    </row>
    <row r="14083" spans="4:11">
      <c r="D14083" s="36"/>
      <c r="G14083" s="36"/>
      <c r="H14083" s="36"/>
      <c r="I14083" s="36"/>
      <c r="K14083" s="36"/>
    </row>
    <row r="14084" spans="4:11">
      <c r="D14084" s="36"/>
      <c r="G14084" s="36"/>
      <c r="H14084" s="36"/>
      <c r="I14084" s="36"/>
      <c r="K14084" s="36"/>
    </row>
    <row r="14085" spans="4:11">
      <c r="D14085" s="36"/>
      <c r="G14085" s="36"/>
      <c r="H14085" s="36"/>
      <c r="I14085" s="36"/>
      <c r="K14085" s="36"/>
    </row>
    <row r="14086" spans="4:11">
      <c r="D14086" s="36"/>
      <c r="G14086" s="36"/>
      <c r="H14086" s="36"/>
      <c r="I14086" s="36"/>
      <c r="K14086" s="36"/>
    </row>
    <row r="14087" spans="4:11">
      <c r="D14087" s="36"/>
      <c r="G14087" s="36"/>
      <c r="H14087" s="36"/>
      <c r="I14087" s="36"/>
      <c r="K14087" s="36"/>
    </row>
    <row r="14088" spans="4:11">
      <c r="D14088" s="36"/>
      <c r="G14088" s="36"/>
      <c r="H14088" s="36"/>
      <c r="I14088" s="36"/>
      <c r="K14088" s="36"/>
    </row>
    <row r="14089" spans="4:11">
      <c r="D14089" s="36"/>
      <c r="G14089" s="36"/>
      <c r="H14089" s="36"/>
      <c r="I14089" s="36"/>
      <c r="K14089" s="36"/>
    </row>
    <row r="14090" spans="4:11">
      <c r="D14090" s="36"/>
      <c r="G14090" s="36"/>
      <c r="H14090" s="36"/>
      <c r="I14090" s="36"/>
      <c r="K14090" s="36"/>
    </row>
    <row r="14091" spans="4:11">
      <c r="D14091" s="36"/>
      <c r="G14091" s="36"/>
      <c r="H14091" s="36"/>
      <c r="I14091" s="36"/>
      <c r="K14091" s="36"/>
    </row>
    <row r="14092" spans="4:11">
      <c r="D14092" s="36"/>
      <c r="G14092" s="36"/>
      <c r="H14092" s="36"/>
      <c r="I14092" s="36"/>
      <c r="K14092" s="36"/>
    </row>
    <row r="14093" spans="4:11">
      <c r="D14093" s="36"/>
      <c r="G14093" s="36"/>
      <c r="H14093" s="36"/>
      <c r="I14093" s="36"/>
      <c r="K14093" s="36"/>
    </row>
    <row r="14094" spans="4:11">
      <c r="D14094" s="36"/>
      <c r="G14094" s="36"/>
      <c r="H14094" s="36"/>
      <c r="I14094" s="36"/>
      <c r="K14094" s="36"/>
    </row>
    <row r="14095" spans="4:11">
      <c r="D14095" s="36"/>
      <c r="G14095" s="36"/>
      <c r="H14095" s="36"/>
      <c r="I14095" s="36"/>
      <c r="K14095" s="36"/>
    </row>
    <row r="14096" spans="4:11">
      <c r="D14096" s="36"/>
      <c r="G14096" s="36"/>
      <c r="H14096" s="36"/>
      <c r="I14096" s="36"/>
      <c r="K14096" s="36"/>
    </row>
    <row r="14097" spans="4:11">
      <c r="D14097" s="36"/>
      <c r="G14097" s="36"/>
      <c r="H14097" s="36"/>
      <c r="I14097" s="36"/>
      <c r="K14097" s="36"/>
    </row>
    <row r="14098" spans="4:11">
      <c r="D14098" s="36"/>
      <c r="G14098" s="36"/>
      <c r="H14098" s="36"/>
      <c r="I14098" s="36"/>
      <c r="K14098" s="36"/>
    </row>
    <row r="14099" spans="4:11">
      <c r="D14099" s="36"/>
      <c r="G14099" s="36"/>
      <c r="H14099" s="36"/>
      <c r="I14099" s="36"/>
      <c r="K14099" s="36"/>
    </row>
    <row r="14100" spans="4:11">
      <c r="D14100" s="36"/>
      <c r="G14100" s="36"/>
      <c r="H14100" s="36"/>
      <c r="I14100" s="36"/>
      <c r="K14100" s="36"/>
    </row>
    <row r="14101" spans="4:11">
      <c r="D14101" s="36"/>
      <c r="G14101" s="36"/>
      <c r="H14101" s="36"/>
      <c r="I14101" s="36"/>
      <c r="K14101" s="36"/>
    </row>
    <row r="14102" spans="4:11">
      <c r="D14102" s="36"/>
      <c r="G14102" s="36"/>
      <c r="H14102" s="36"/>
      <c r="I14102" s="36"/>
      <c r="K14102" s="36"/>
    </row>
    <row r="14103" spans="4:11">
      <c r="D14103" s="36"/>
      <c r="G14103" s="36"/>
      <c r="H14103" s="36"/>
      <c r="I14103" s="36"/>
      <c r="K14103" s="36"/>
    </row>
    <row r="14104" spans="4:11">
      <c r="D14104" s="36"/>
      <c r="G14104" s="36"/>
      <c r="H14104" s="36"/>
      <c r="I14104" s="36"/>
      <c r="K14104" s="36"/>
    </row>
    <row r="14105" spans="4:11">
      <c r="D14105" s="36"/>
      <c r="G14105" s="36"/>
      <c r="H14105" s="36"/>
      <c r="I14105" s="36"/>
      <c r="K14105" s="36"/>
    </row>
    <row r="14106" spans="4:11">
      <c r="D14106" s="36"/>
      <c r="G14106" s="36"/>
      <c r="H14106" s="36"/>
      <c r="I14106" s="36"/>
      <c r="K14106" s="36"/>
    </row>
    <row r="14107" spans="4:11">
      <c r="D14107" s="36"/>
      <c r="G14107" s="36"/>
      <c r="H14107" s="36"/>
      <c r="I14107" s="36"/>
      <c r="K14107" s="36"/>
    </row>
    <row r="14108" spans="4:11">
      <c r="D14108" s="36"/>
      <c r="G14108" s="36"/>
      <c r="H14108" s="36"/>
      <c r="I14108" s="36"/>
      <c r="K14108" s="36"/>
    </row>
    <row r="14109" spans="4:11">
      <c r="D14109" s="36"/>
      <c r="G14109" s="36"/>
      <c r="H14109" s="36"/>
      <c r="I14109" s="36"/>
      <c r="K14109" s="36"/>
    </row>
    <row r="14110" spans="4:11">
      <c r="D14110" s="36"/>
      <c r="G14110" s="36"/>
      <c r="H14110" s="36"/>
      <c r="I14110" s="36"/>
      <c r="K14110" s="36"/>
    </row>
    <row r="14111" spans="4:11">
      <c r="D14111" s="36"/>
      <c r="G14111" s="36"/>
      <c r="H14111" s="36"/>
      <c r="I14111" s="36"/>
      <c r="K14111" s="36"/>
    </row>
    <row r="14112" spans="4:11">
      <c r="D14112" s="36"/>
      <c r="G14112" s="36"/>
      <c r="H14112" s="36"/>
      <c r="I14112" s="36"/>
      <c r="K14112" s="36"/>
    </row>
    <row r="14113" spans="4:11">
      <c r="D14113" s="36"/>
      <c r="G14113" s="36"/>
      <c r="H14113" s="36"/>
      <c r="I14113" s="36"/>
      <c r="K14113" s="36"/>
    </row>
    <row r="14114" spans="4:11">
      <c r="D14114" s="36"/>
      <c r="G14114" s="36"/>
      <c r="H14114" s="36"/>
      <c r="I14114" s="36"/>
      <c r="K14114" s="36"/>
    </row>
    <row r="14115" spans="4:11">
      <c r="D14115" s="36"/>
      <c r="G14115" s="36"/>
      <c r="H14115" s="36"/>
      <c r="I14115" s="36"/>
      <c r="K14115" s="36"/>
    </row>
    <row r="14116" spans="4:11">
      <c r="D14116" s="36"/>
      <c r="G14116" s="36"/>
      <c r="H14116" s="36"/>
      <c r="I14116" s="36"/>
      <c r="K14116" s="36"/>
    </row>
    <row r="14117" spans="4:11">
      <c r="D14117" s="36"/>
      <c r="G14117" s="36"/>
      <c r="H14117" s="36"/>
      <c r="I14117" s="36"/>
      <c r="K14117" s="36"/>
    </row>
    <row r="14118" spans="4:11">
      <c r="D14118" s="36"/>
      <c r="G14118" s="36"/>
      <c r="H14118" s="36"/>
      <c r="I14118" s="36"/>
      <c r="K14118" s="36"/>
    </row>
    <row r="14119" spans="4:11">
      <c r="D14119" s="36"/>
      <c r="G14119" s="36"/>
      <c r="H14119" s="36"/>
      <c r="I14119" s="36"/>
      <c r="K14119" s="36"/>
    </row>
    <row r="14120" spans="4:11">
      <c r="D14120" s="36"/>
      <c r="G14120" s="36"/>
      <c r="H14120" s="36"/>
      <c r="I14120" s="36"/>
      <c r="K14120" s="36"/>
    </row>
    <row r="14121" spans="4:11">
      <c r="D14121" s="36"/>
      <c r="G14121" s="36"/>
      <c r="H14121" s="36"/>
      <c r="I14121" s="36"/>
      <c r="K14121" s="36"/>
    </row>
    <row r="14122" spans="4:11">
      <c r="D14122" s="36"/>
      <c r="G14122" s="36"/>
      <c r="H14122" s="36"/>
      <c r="I14122" s="36"/>
      <c r="K14122" s="36"/>
    </row>
    <row r="14123" spans="4:11">
      <c r="D14123" s="36"/>
      <c r="G14123" s="36"/>
      <c r="H14123" s="36"/>
      <c r="I14123" s="36"/>
      <c r="K14123" s="36"/>
    </row>
    <row r="14124" spans="4:11">
      <c r="D14124" s="36"/>
      <c r="G14124" s="36"/>
      <c r="H14124" s="36"/>
      <c r="I14124" s="36"/>
      <c r="K14124" s="36"/>
    </row>
    <row r="14125" spans="4:11">
      <c r="D14125" s="36"/>
      <c r="G14125" s="36"/>
      <c r="H14125" s="36"/>
      <c r="I14125" s="36"/>
      <c r="K14125" s="36"/>
    </row>
    <row r="14126" spans="4:11">
      <c r="D14126" s="36"/>
      <c r="G14126" s="36"/>
      <c r="H14126" s="36"/>
      <c r="I14126" s="36"/>
      <c r="K14126" s="36"/>
    </row>
    <row r="14127" spans="4:11">
      <c r="D14127" s="36"/>
      <c r="G14127" s="36"/>
      <c r="H14127" s="36"/>
      <c r="I14127" s="36"/>
      <c r="K14127" s="36"/>
    </row>
    <row r="14128" spans="4:11">
      <c r="D14128" s="36"/>
      <c r="G14128" s="36"/>
      <c r="H14128" s="36"/>
      <c r="I14128" s="36"/>
      <c r="K14128" s="36"/>
    </row>
    <row r="14129" spans="4:11">
      <c r="D14129" s="36"/>
      <c r="G14129" s="36"/>
      <c r="H14129" s="36"/>
      <c r="I14129" s="36"/>
      <c r="K14129" s="36"/>
    </row>
    <row r="14130" spans="4:11">
      <c r="D14130" s="36"/>
      <c r="G14130" s="36"/>
      <c r="H14130" s="36"/>
      <c r="I14130" s="36"/>
      <c r="K14130" s="36"/>
    </row>
    <row r="14131" spans="4:11">
      <c r="D14131" s="36"/>
      <c r="G14131" s="36"/>
      <c r="H14131" s="36"/>
      <c r="I14131" s="36"/>
      <c r="K14131" s="36"/>
    </row>
    <row r="14132" spans="4:11">
      <c r="D14132" s="36"/>
      <c r="G14132" s="36"/>
      <c r="H14132" s="36"/>
      <c r="I14132" s="36"/>
      <c r="K14132" s="36"/>
    </row>
    <row r="14133" spans="4:11">
      <c r="D14133" s="36"/>
      <c r="G14133" s="36"/>
      <c r="H14133" s="36"/>
      <c r="I14133" s="36"/>
      <c r="K14133" s="36"/>
    </row>
    <row r="14134" spans="4:11">
      <c r="D14134" s="36"/>
      <c r="G14134" s="36"/>
      <c r="H14134" s="36"/>
      <c r="I14134" s="36"/>
      <c r="K14134" s="36"/>
    </row>
    <row r="14135" spans="4:11">
      <c r="D14135" s="36"/>
      <c r="G14135" s="36"/>
      <c r="H14135" s="36"/>
      <c r="I14135" s="36"/>
      <c r="K14135" s="36"/>
    </row>
    <row r="14136" spans="4:11">
      <c r="D14136" s="36"/>
      <c r="G14136" s="36"/>
      <c r="H14136" s="36"/>
      <c r="I14136" s="36"/>
      <c r="K14136" s="36"/>
    </row>
    <row r="14137" spans="4:11">
      <c r="D14137" s="36"/>
      <c r="G14137" s="36"/>
      <c r="H14137" s="36"/>
      <c r="I14137" s="36"/>
      <c r="K14137" s="36"/>
    </row>
    <row r="14138" spans="4:11">
      <c r="D14138" s="36"/>
      <c r="G14138" s="36"/>
      <c r="H14138" s="36"/>
      <c r="I14138" s="36"/>
      <c r="K14138" s="36"/>
    </row>
    <row r="14139" spans="4:11">
      <c r="D14139" s="36"/>
      <c r="G14139" s="36"/>
      <c r="H14139" s="36"/>
      <c r="I14139" s="36"/>
      <c r="K14139" s="36"/>
    </row>
    <row r="14140" spans="4:11">
      <c r="D14140" s="36"/>
      <c r="G14140" s="36"/>
      <c r="H14140" s="36"/>
      <c r="I14140" s="36"/>
      <c r="K14140" s="36"/>
    </row>
    <row r="14141" spans="4:11">
      <c r="D14141" s="36"/>
      <c r="G14141" s="36"/>
      <c r="H14141" s="36"/>
      <c r="I14141" s="36"/>
      <c r="K14141" s="36"/>
    </row>
    <row r="14142" spans="4:11">
      <c r="D14142" s="36"/>
      <c r="G14142" s="36"/>
      <c r="H14142" s="36"/>
      <c r="I14142" s="36"/>
      <c r="K14142" s="36"/>
    </row>
    <row r="14143" spans="4:11">
      <c r="D14143" s="36"/>
      <c r="G14143" s="36"/>
      <c r="H14143" s="36"/>
      <c r="I14143" s="36"/>
      <c r="K14143" s="36"/>
    </row>
    <row r="14144" spans="4:11">
      <c r="D14144" s="36"/>
      <c r="G14144" s="36"/>
      <c r="H14144" s="36"/>
      <c r="I14144" s="36"/>
      <c r="K14144" s="36"/>
    </row>
    <row r="14145" spans="4:11">
      <c r="D14145" s="36"/>
      <c r="G14145" s="36"/>
      <c r="H14145" s="36"/>
      <c r="I14145" s="36"/>
      <c r="K14145" s="36"/>
    </row>
    <row r="14146" spans="4:11">
      <c r="D14146" s="36"/>
      <c r="G14146" s="36"/>
      <c r="H14146" s="36"/>
      <c r="I14146" s="36"/>
      <c r="K14146" s="36"/>
    </row>
    <row r="14147" spans="4:11">
      <c r="D14147" s="36"/>
      <c r="G14147" s="36"/>
      <c r="H14147" s="36"/>
      <c r="I14147" s="36"/>
      <c r="K14147" s="36"/>
    </row>
    <row r="14148" spans="4:11">
      <c r="D14148" s="36"/>
      <c r="G14148" s="36"/>
      <c r="H14148" s="36"/>
      <c r="I14148" s="36"/>
      <c r="K14148" s="36"/>
    </row>
    <row r="14149" spans="4:11">
      <c r="D14149" s="36"/>
      <c r="G14149" s="36"/>
      <c r="H14149" s="36"/>
      <c r="I14149" s="36"/>
      <c r="K14149" s="36"/>
    </row>
    <row r="14150" spans="4:11">
      <c r="D14150" s="36"/>
      <c r="G14150" s="36"/>
      <c r="H14150" s="36"/>
      <c r="I14150" s="36"/>
      <c r="K14150" s="36"/>
    </row>
    <row r="14151" spans="4:11">
      <c r="D14151" s="36"/>
      <c r="G14151" s="36"/>
      <c r="H14151" s="36"/>
      <c r="I14151" s="36"/>
      <c r="K14151" s="36"/>
    </row>
    <row r="14152" spans="4:11">
      <c r="D14152" s="36"/>
      <c r="G14152" s="36"/>
      <c r="H14152" s="36"/>
      <c r="I14152" s="36"/>
      <c r="K14152" s="36"/>
    </row>
    <row r="14153" spans="4:11">
      <c r="D14153" s="36"/>
      <c r="G14153" s="36"/>
      <c r="H14153" s="36"/>
      <c r="I14153" s="36"/>
      <c r="K14153" s="36"/>
    </row>
    <row r="14154" spans="4:11">
      <c r="D14154" s="36"/>
      <c r="G14154" s="36"/>
      <c r="H14154" s="36"/>
      <c r="I14154" s="36"/>
      <c r="K14154" s="36"/>
    </row>
    <row r="14155" spans="4:11">
      <c r="D14155" s="36"/>
      <c r="G14155" s="36"/>
      <c r="H14155" s="36"/>
      <c r="I14155" s="36"/>
      <c r="K14155" s="36"/>
    </row>
    <row r="14156" spans="4:11">
      <c r="D14156" s="36"/>
      <c r="G14156" s="36"/>
      <c r="H14156" s="36"/>
      <c r="I14156" s="36"/>
      <c r="K14156" s="36"/>
    </row>
    <row r="14157" spans="4:11">
      <c r="D14157" s="36"/>
      <c r="G14157" s="36"/>
      <c r="H14157" s="36"/>
      <c r="I14157" s="36"/>
      <c r="K14157" s="36"/>
    </row>
    <row r="14158" spans="4:11">
      <c r="D14158" s="36"/>
      <c r="G14158" s="36"/>
      <c r="H14158" s="36"/>
      <c r="I14158" s="36"/>
      <c r="K14158" s="36"/>
    </row>
    <row r="14159" spans="4:11">
      <c r="D14159" s="36"/>
      <c r="G14159" s="36"/>
      <c r="H14159" s="36"/>
      <c r="I14159" s="36"/>
      <c r="K14159" s="36"/>
    </row>
    <row r="14160" spans="4:11">
      <c r="D14160" s="36"/>
      <c r="G14160" s="36"/>
      <c r="H14160" s="36"/>
      <c r="I14160" s="36"/>
      <c r="K14160" s="36"/>
    </row>
    <row r="14161" spans="4:11">
      <c r="D14161" s="36"/>
      <c r="G14161" s="36"/>
      <c r="H14161" s="36"/>
      <c r="I14161" s="36"/>
      <c r="K14161" s="36"/>
    </row>
    <row r="14162" spans="4:11">
      <c r="D14162" s="36"/>
      <c r="G14162" s="36"/>
      <c r="H14162" s="36"/>
      <c r="I14162" s="36"/>
      <c r="K14162" s="36"/>
    </row>
    <row r="14163" spans="4:11">
      <c r="D14163" s="36"/>
      <c r="G14163" s="36"/>
      <c r="H14163" s="36"/>
      <c r="I14163" s="36"/>
      <c r="K14163" s="36"/>
    </row>
    <row r="14164" spans="4:11">
      <c r="D14164" s="36"/>
      <c r="G14164" s="36"/>
      <c r="H14164" s="36"/>
      <c r="I14164" s="36"/>
      <c r="K14164" s="36"/>
    </row>
    <row r="14165" spans="4:11">
      <c r="D14165" s="36"/>
      <c r="G14165" s="36"/>
      <c r="H14165" s="36"/>
      <c r="I14165" s="36"/>
      <c r="K14165" s="36"/>
    </row>
    <row r="14166" spans="4:11">
      <c r="D14166" s="36"/>
      <c r="G14166" s="36"/>
      <c r="H14166" s="36"/>
      <c r="I14166" s="36"/>
      <c r="K14166" s="36"/>
    </row>
    <row r="14167" spans="4:11">
      <c r="D14167" s="36"/>
      <c r="G14167" s="36"/>
      <c r="H14167" s="36"/>
      <c r="I14167" s="36"/>
      <c r="K14167" s="36"/>
    </row>
    <row r="14168" spans="4:11">
      <c r="D14168" s="36"/>
      <c r="G14168" s="36"/>
      <c r="H14168" s="36"/>
      <c r="I14168" s="36"/>
      <c r="K14168" s="36"/>
    </row>
    <row r="14169" spans="4:11">
      <c r="D14169" s="36"/>
      <c r="G14169" s="36"/>
      <c r="H14169" s="36"/>
      <c r="I14169" s="36"/>
      <c r="K14169" s="36"/>
    </row>
    <row r="14170" spans="4:11">
      <c r="D14170" s="36"/>
      <c r="G14170" s="36"/>
      <c r="H14170" s="36"/>
      <c r="I14170" s="36"/>
      <c r="K14170" s="36"/>
    </row>
    <row r="14171" spans="4:11">
      <c r="D14171" s="36"/>
      <c r="G14171" s="36"/>
      <c r="H14171" s="36"/>
      <c r="I14171" s="36"/>
      <c r="K14171" s="36"/>
    </row>
    <row r="14172" spans="4:11">
      <c r="D14172" s="36"/>
      <c r="G14172" s="36"/>
      <c r="H14172" s="36"/>
      <c r="I14172" s="36"/>
      <c r="K14172" s="36"/>
    </row>
    <row r="14173" spans="4:11">
      <c r="D14173" s="36"/>
      <c r="G14173" s="36"/>
      <c r="H14173" s="36"/>
      <c r="I14173" s="36"/>
      <c r="K14173" s="36"/>
    </row>
    <row r="14174" spans="4:11">
      <c r="D14174" s="36"/>
      <c r="G14174" s="36"/>
      <c r="H14174" s="36"/>
      <c r="I14174" s="36"/>
      <c r="K14174" s="36"/>
    </row>
    <row r="14175" spans="4:11">
      <c r="D14175" s="36"/>
      <c r="G14175" s="36"/>
      <c r="H14175" s="36"/>
      <c r="I14175" s="36"/>
      <c r="K14175" s="36"/>
    </row>
    <row r="14176" spans="4:11">
      <c r="D14176" s="36"/>
      <c r="G14176" s="36"/>
      <c r="H14176" s="36"/>
      <c r="I14176" s="36"/>
      <c r="K14176" s="36"/>
    </row>
    <row r="14177" spans="4:11">
      <c r="D14177" s="36"/>
      <c r="G14177" s="36"/>
      <c r="H14177" s="36"/>
      <c r="I14177" s="36"/>
      <c r="K14177" s="36"/>
    </row>
    <row r="14178" spans="4:11">
      <c r="D14178" s="36"/>
      <c r="G14178" s="36"/>
      <c r="H14178" s="36"/>
      <c r="I14178" s="36"/>
      <c r="K14178" s="36"/>
    </row>
    <row r="14179" spans="4:11">
      <c r="D14179" s="36"/>
      <c r="G14179" s="36"/>
      <c r="H14179" s="36"/>
      <c r="I14179" s="36"/>
      <c r="K14179" s="36"/>
    </row>
    <row r="14180" spans="4:11">
      <c r="D14180" s="36"/>
      <c r="G14180" s="36"/>
      <c r="H14180" s="36"/>
      <c r="I14180" s="36"/>
      <c r="K14180" s="36"/>
    </row>
    <row r="14181" spans="4:11">
      <c r="D14181" s="36"/>
      <c r="G14181" s="36"/>
      <c r="H14181" s="36"/>
      <c r="I14181" s="36"/>
      <c r="K14181" s="36"/>
    </row>
    <row r="14182" spans="4:11">
      <c r="D14182" s="36"/>
      <c r="G14182" s="36"/>
      <c r="H14182" s="36"/>
      <c r="I14182" s="36"/>
      <c r="K14182" s="36"/>
    </row>
    <row r="14183" spans="4:11">
      <c r="D14183" s="36"/>
      <c r="G14183" s="36"/>
      <c r="H14183" s="36"/>
      <c r="I14183" s="36"/>
      <c r="K14183" s="36"/>
    </row>
    <row r="14184" spans="4:11">
      <c r="D14184" s="36"/>
      <c r="G14184" s="36"/>
      <c r="H14184" s="36"/>
      <c r="I14184" s="36"/>
      <c r="K14184" s="36"/>
    </row>
    <row r="14185" spans="4:11">
      <c r="D14185" s="36"/>
      <c r="G14185" s="36"/>
      <c r="H14185" s="36"/>
      <c r="I14185" s="36"/>
      <c r="K14185" s="36"/>
    </row>
    <row r="14186" spans="4:11">
      <c r="D14186" s="36"/>
      <c r="G14186" s="36"/>
      <c r="H14186" s="36"/>
      <c r="I14186" s="36"/>
      <c r="K14186" s="36"/>
    </row>
    <row r="14187" spans="4:11">
      <c r="D14187" s="36"/>
      <c r="G14187" s="36"/>
      <c r="H14187" s="36"/>
      <c r="I14187" s="36"/>
      <c r="K14187" s="36"/>
    </row>
    <row r="14188" spans="4:11">
      <c r="D14188" s="36"/>
      <c r="G14188" s="36"/>
      <c r="H14188" s="36"/>
      <c r="I14188" s="36"/>
      <c r="K14188" s="36"/>
    </row>
    <row r="14189" spans="4:11">
      <c r="D14189" s="36"/>
      <c r="G14189" s="36"/>
      <c r="H14189" s="36"/>
      <c r="I14189" s="36"/>
      <c r="K14189" s="36"/>
    </row>
    <row r="14190" spans="4:11">
      <c r="D14190" s="36"/>
      <c r="G14190" s="36"/>
      <c r="H14190" s="36"/>
      <c r="I14190" s="36"/>
      <c r="K14190" s="36"/>
    </row>
    <row r="14191" spans="4:11">
      <c r="D14191" s="36"/>
      <c r="G14191" s="36"/>
      <c r="H14191" s="36"/>
      <c r="I14191" s="36"/>
      <c r="K14191" s="36"/>
    </row>
    <row r="14192" spans="4:11">
      <c r="D14192" s="36"/>
      <c r="G14192" s="36"/>
      <c r="H14192" s="36"/>
      <c r="I14192" s="36"/>
      <c r="K14192" s="36"/>
    </row>
    <row r="14193" spans="4:11">
      <c r="D14193" s="36"/>
      <c r="G14193" s="36"/>
      <c r="H14193" s="36"/>
      <c r="I14193" s="36"/>
      <c r="K14193" s="36"/>
    </row>
    <row r="14194" spans="4:11">
      <c r="D14194" s="36"/>
      <c r="G14194" s="36"/>
      <c r="H14194" s="36"/>
      <c r="I14194" s="36"/>
      <c r="K14194" s="36"/>
    </row>
    <row r="14195" spans="4:11">
      <c r="D14195" s="36"/>
      <c r="G14195" s="36"/>
      <c r="H14195" s="36"/>
      <c r="I14195" s="36"/>
      <c r="K14195" s="36"/>
    </row>
    <row r="14196" spans="4:11">
      <c r="D14196" s="36"/>
      <c r="G14196" s="36"/>
      <c r="H14196" s="36"/>
      <c r="I14196" s="36"/>
      <c r="K14196" s="36"/>
    </row>
    <row r="14197" spans="4:11">
      <c r="D14197" s="36"/>
      <c r="G14197" s="36"/>
      <c r="H14197" s="36"/>
      <c r="I14197" s="36"/>
      <c r="K14197" s="36"/>
    </row>
    <row r="14198" spans="4:11">
      <c r="D14198" s="36"/>
      <c r="G14198" s="36"/>
      <c r="H14198" s="36"/>
      <c r="I14198" s="36"/>
      <c r="K14198" s="36"/>
    </row>
    <row r="14199" spans="4:11">
      <c r="D14199" s="36"/>
      <c r="G14199" s="36"/>
      <c r="H14199" s="36"/>
      <c r="I14199" s="36"/>
      <c r="K14199" s="36"/>
    </row>
    <row r="14200" spans="4:11">
      <c r="D14200" s="36"/>
      <c r="G14200" s="36"/>
      <c r="H14200" s="36"/>
      <c r="I14200" s="36"/>
      <c r="K14200" s="36"/>
    </row>
    <row r="14201" spans="4:11">
      <c r="D14201" s="36"/>
      <c r="G14201" s="36"/>
      <c r="H14201" s="36"/>
      <c r="I14201" s="36"/>
      <c r="K14201" s="36"/>
    </row>
    <row r="14202" spans="4:11">
      <c r="D14202" s="36"/>
      <c r="G14202" s="36"/>
      <c r="H14202" s="36"/>
      <c r="I14202" s="36"/>
      <c r="K14202" s="36"/>
    </row>
    <row r="14203" spans="4:11">
      <c r="D14203" s="36"/>
      <c r="G14203" s="36"/>
      <c r="H14203" s="36"/>
      <c r="I14203" s="36"/>
      <c r="K14203" s="36"/>
    </row>
    <row r="14204" spans="4:11">
      <c r="D14204" s="36"/>
      <c r="G14204" s="36"/>
      <c r="H14204" s="36"/>
      <c r="I14204" s="36"/>
      <c r="K14204" s="36"/>
    </row>
    <row r="14205" spans="4:11">
      <c r="D14205" s="36"/>
      <c r="G14205" s="36"/>
      <c r="H14205" s="36"/>
      <c r="I14205" s="36"/>
      <c r="K14205" s="36"/>
    </row>
    <row r="14206" spans="4:11">
      <c r="D14206" s="36"/>
      <c r="G14206" s="36"/>
      <c r="H14206" s="36"/>
      <c r="I14206" s="36"/>
      <c r="K14206" s="36"/>
    </row>
    <row r="14207" spans="4:11">
      <c r="D14207" s="36"/>
      <c r="G14207" s="36"/>
      <c r="H14207" s="36"/>
      <c r="I14207" s="36"/>
      <c r="K14207" s="36"/>
    </row>
    <row r="14208" spans="4:11">
      <c r="D14208" s="36"/>
      <c r="G14208" s="36"/>
      <c r="H14208" s="36"/>
      <c r="I14208" s="36"/>
      <c r="K14208" s="36"/>
    </row>
    <row r="14209" spans="4:11">
      <c r="D14209" s="36"/>
      <c r="G14209" s="36"/>
      <c r="H14209" s="36"/>
      <c r="I14209" s="36"/>
      <c r="K14209" s="36"/>
    </row>
    <row r="14210" spans="4:11">
      <c r="D14210" s="36"/>
      <c r="G14210" s="36"/>
      <c r="H14210" s="36"/>
      <c r="I14210" s="36"/>
      <c r="K14210" s="36"/>
    </row>
    <row r="14211" spans="4:11">
      <c r="D14211" s="36"/>
      <c r="G14211" s="36"/>
      <c r="H14211" s="36"/>
      <c r="I14211" s="36"/>
      <c r="K14211" s="36"/>
    </row>
    <row r="14212" spans="4:11">
      <c r="D14212" s="36"/>
      <c r="G14212" s="36"/>
      <c r="H14212" s="36"/>
      <c r="I14212" s="36"/>
      <c r="K14212" s="36"/>
    </row>
    <row r="14213" spans="4:11">
      <c r="D14213" s="36"/>
      <c r="G14213" s="36"/>
      <c r="H14213" s="36"/>
      <c r="I14213" s="36"/>
      <c r="K14213" s="36"/>
    </row>
    <row r="14214" spans="4:11">
      <c r="D14214" s="36"/>
      <c r="G14214" s="36"/>
      <c r="H14214" s="36"/>
      <c r="I14214" s="36"/>
      <c r="K14214" s="36"/>
    </row>
    <row r="14215" spans="4:11">
      <c r="D14215" s="36"/>
      <c r="G14215" s="36"/>
      <c r="H14215" s="36"/>
      <c r="I14215" s="36"/>
      <c r="K14215" s="36"/>
    </row>
    <row r="14216" spans="4:11">
      <c r="D14216" s="36"/>
      <c r="G14216" s="36"/>
      <c r="H14216" s="36"/>
      <c r="I14216" s="36"/>
      <c r="K14216" s="36"/>
    </row>
    <row r="14217" spans="4:11">
      <c r="D14217" s="36"/>
      <c r="G14217" s="36"/>
      <c r="H14217" s="36"/>
      <c r="I14217" s="36"/>
      <c r="K14217" s="36"/>
    </row>
    <row r="14218" spans="4:11">
      <c r="D14218" s="36"/>
      <c r="G14218" s="36"/>
      <c r="H14218" s="36"/>
      <c r="I14218" s="36"/>
      <c r="K14218" s="36"/>
    </row>
    <row r="14219" spans="4:11">
      <c r="D14219" s="36"/>
      <c r="G14219" s="36"/>
      <c r="H14219" s="36"/>
      <c r="I14219" s="36"/>
      <c r="K14219" s="36"/>
    </row>
    <row r="14220" spans="4:11">
      <c r="D14220" s="36"/>
      <c r="G14220" s="36"/>
      <c r="H14220" s="36"/>
      <c r="I14220" s="36"/>
      <c r="K14220" s="36"/>
    </row>
    <row r="14221" spans="4:11">
      <c r="D14221" s="36"/>
      <c r="G14221" s="36"/>
      <c r="H14221" s="36"/>
      <c r="I14221" s="36"/>
      <c r="K14221" s="36"/>
    </row>
    <row r="14222" spans="4:11">
      <c r="D14222" s="36"/>
      <c r="G14222" s="36"/>
      <c r="H14222" s="36"/>
      <c r="I14222" s="36"/>
      <c r="K14222" s="36"/>
    </row>
    <row r="14223" spans="4:11">
      <c r="D14223" s="36"/>
      <c r="G14223" s="36"/>
      <c r="H14223" s="36"/>
      <c r="I14223" s="36"/>
      <c r="K14223" s="36"/>
    </row>
    <row r="14224" spans="4:11">
      <c r="D14224" s="36"/>
      <c r="G14224" s="36"/>
      <c r="H14224" s="36"/>
      <c r="I14224" s="36"/>
      <c r="K14224" s="36"/>
    </row>
    <row r="14225" spans="4:11">
      <c r="D14225" s="36"/>
      <c r="G14225" s="36"/>
      <c r="H14225" s="36"/>
      <c r="I14225" s="36"/>
      <c r="K14225" s="36"/>
    </row>
    <row r="14226" spans="4:11">
      <c r="D14226" s="36"/>
      <c r="G14226" s="36"/>
      <c r="H14226" s="36"/>
      <c r="I14226" s="36"/>
      <c r="K14226" s="36"/>
    </row>
    <row r="14227" spans="4:11">
      <c r="D14227" s="36"/>
      <c r="G14227" s="36"/>
      <c r="H14227" s="36"/>
      <c r="I14227" s="36"/>
      <c r="K14227" s="36"/>
    </row>
    <row r="14228" spans="4:11">
      <c r="D14228" s="36"/>
      <c r="G14228" s="36"/>
      <c r="H14228" s="36"/>
      <c r="I14228" s="36"/>
      <c r="K14228" s="36"/>
    </row>
    <row r="14229" spans="4:11">
      <c r="D14229" s="36"/>
      <c r="G14229" s="36"/>
      <c r="H14229" s="36"/>
      <c r="I14229" s="36"/>
      <c r="K14229" s="36"/>
    </row>
    <row r="14230" spans="4:11">
      <c r="D14230" s="36"/>
      <c r="G14230" s="36"/>
      <c r="H14230" s="36"/>
      <c r="I14230" s="36"/>
      <c r="K14230" s="36"/>
    </row>
    <row r="14231" spans="4:11">
      <c r="D14231" s="36"/>
      <c r="G14231" s="36"/>
      <c r="H14231" s="36"/>
      <c r="I14231" s="36"/>
      <c r="K14231" s="36"/>
    </row>
    <row r="14232" spans="4:11">
      <c r="D14232" s="36"/>
      <c r="G14232" s="36"/>
      <c r="H14232" s="36"/>
      <c r="I14232" s="36"/>
      <c r="K14232" s="36"/>
    </row>
    <row r="14233" spans="4:11">
      <c r="D14233" s="36"/>
      <c r="G14233" s="36"/>
      <c r="H14233" s="36"/>
      <c r="I14233" s="36"/>
      <c r="K14233" s="36"/>
    </row>
    <row r="14234" spans="4:11">
      <c r="D14234" s="36"/>
      <c r="G14234" s="36"/>
      <c r="H14234" s="36"/>
      <c r="I14234" s="36"/>
      <c r="K14234" s="36"/>
    </row>
    <row r="14235" spans="4:11">
      <c r="D14235" s="36"/>
      <c r="G14235" s="36"/>
      <c r="H14235" s="36"/>
      <c r="I14235" s="36"/>
      <c r="K14235" s="36"/>
    </row>
    <row r="14236" spans="4:11">
      <c r="D14236" s="36"/>
      <c r="G14236" s="36"/>
      <c r="H14236" s="36"/>
      <c r="I14236" s="36"/>
      <c r="K14236" s="36"/>
    </row>
    <row r="14237" spans="4:11">
      <c r="D14237" s="36"/>
      <c r="G14237" s="36"/>
      <c r="H14237" s="36"/>
      <c r="I14237" s="36"/>
      <c r="K14237" s="36"/>
    </row>
    <row r="14238" spans="4:11">
      <c r="D14238" s="36"/>
      <c r="G14238" s="36"/>
      <c r="H14238" s="36"/>
      <c r="I14238" s="36"/>
      <c r="K14238" s="36"/>
    </row>
    <row r="14239" spans="4:11">
      <c r="D14239" s="36"/>
      <c r="G14239" s="36"/>
      <c r="H14239" s="36"/>
      <c r="I14239" s="36"/>
      <c r="K14239" s="36"/>
    </row>
    <row r="14240" spans="4:11">
      <c r="D14240" s="36"/>
      <c r="G14240" s="36"/>
      <c r="H14240" s="36"/>
      <c r="I14240" s="36"/>
      <c r="K14240" s="36"/>
    </row>
    <row r="14241" spans="4:11">
      <c r="D14241" s="36"/>
      <c r="G14241" s="36"/>
      <c r="H14241" s="36"/>
      <c r="I14241" s="36"/>
      <c r="K14241" s="36"/>
    </row>
    <row r="14242" spans="4:11">
      <c r="D14242" s="36"/>
      <c r="G14242" s="36"/>
      <c r="H14242" s="36"/>
      <c r="I14242" s="36"/>
      <c r="K14242" s="36"/>
    </row>
    <row r="14243" spans="4:11">
      <c r="D14243" s="36"/>
      <c r="G14243" s="36"/>
      <c r="H14243" s="36"/>
      <c r="I14243" s="36"/>
      <c r="K14243" s="36"/>
    </row>
    <row r="14244" spans="4:11">
      <c r="D14244" s="36"/>
      <c r="G14244" s="36"/>
      <c r="H14244" s="36"/>
      <c r="I14244" s="36"/>
      <c r="K14244" s="36"/>
    </row>
    <row r="14245" spans="4:11">
      <c r="D14245" s="36"/>
      <c r="G14245" s="36"/>
      <c r="H14245" s="36"/>
      <c r="I14245" s="36"/>
      <c r="K14245" s="36"/>
    </row>
    <row r="14246" spans="4:11">
      <c r="D14246" s="36"/>
      <c r="G14246" s="36"/>
      <c r="H14246" s="36"/>
      <c r="I14246" s="36"/>
      <c r="K14246" s="36"/>
    </row>
    <row r="14247" spans="4:11">
      <c r="D14247" s="36"/>
      <c r="G14247" s="36"/>
      <c r="H14247" s="36"/>
      <c r="I14247" s="36"/>
      <c r="K14247" s="36"/>
    </row>
    <row r="14248" spans="4:11">
      <c r="D14248" s="36"/>
      <c r="G14248" s="36"/>
      <c r="H14248" s="36"/>
      <c r="I14248" s="36"/>
      <c r="K14248" s="36"/>
    </row>
    <row r="14249" spans="4:11">
      <c r="D14249" s="36"/>
      <c r="G14249" s="36"/>
      <c r="H14249" s="36"/>
      <c r="I14249" s="36"/>
      <c r="K14249" s="36"/>
    </row>
    <row r="14250" spans="4:11">
      <c r="D14250" s="36"/>
      <c r="G14250" s="36"/>
      <c r="H14250" s="36"/>
      <c r="I14250" s="36"/>
      <c r="K14250" s="36"/>
    </row>
    <row r="14251" spans="4:11">
      <c r="D14251" s="36"/>
      <c r="G14251" s="36"/>
      <c r="H14251" s="36"/>
      <c r="I14251" s="36"/>
      <c r="K14251" s="36"/>
    </row>
    <row r="14252" spans="4:11">
      <c r="D14252" s="36"/>
      <c r="G14252" s="36"/>
      <c r="H14252" s="36"/>
      <c r="I14252" s="36"/>
      <c r="K14252" s="36"/>
    </row>
    <row r="14253" spans="4:11">
      <c r="D14253" s="36"/>
      <c r="G14253" s="36"/>
      <c r="H14253" s="36"/>
      <c r="I14253" s="36"/>
      <c r="K14253" s="36"/>
    </row>
    <row r="14254" spans="4:11">
      <c r="D14254" s="36"/>
      <c r="G14254" s="36"/>
      <c r="H14254" s="36"/>
      <c r="I14254" s="36"/>
      <c r="K14254" s="36"/>
    </row>
    <row r="14255" spans="4:11">
      <c r="D14255" s="36"/>
      <c r="G14255" s="36"/>
      <c r="H14255" s="36"/>
      <c r="I14255" s="36"/>
      <c r="K14255" s="36"/>
    </row>
    <row r="14256" spans="4:11">
      <c r="D14256" s="36"/>
      <c r="G14256" s="36"/>
      <c r="H14256" s="36"/>
      <c r="I14256" s="36"/>
      <c r="K14256" s="36"/>
    </row>
    <row r="14257" spans="4:11">
      <c r="D14257" s="36"/>
      <c r="G14257" s="36"/>
      <c r="H14257" s="36"/>
      <c r="I14257" s="36"/>
      <c r="K14257" s="36"/>
    </row>
    <row r="14258" spans="4:11">
      <c r="D14258" s="36"/>
      <c r="G14258" s="36"/>
      <c r="H14258" s="36"/>
      <c r="I14258" s="36"/>
      <c r="K14258" s="36"/>
    </row>
    <row r="14259" spans="4:11">
      <c r="D14259" s="36"/>
      <c r="G14259" s="36"/>
      <c r="H14259" s="36"/>
      <c r="I14259" s="36"/>
      <c r="K14259" s="36"/>
    </row>
    <row r="14260" spans="4:11">
      <c r="D14260" s="36"/>
      <c r="G14260" s="36"/>
      <c r="H14260" s="36"/>
      <c r="I14260" s="36"/>
      <c r="K14260" s="36"/>
    </row>
    <row r="14261" spans="4:11">
      <c r="D14261" s="36"/>
      <c r="G14261" s="36"/>
      <c r="H14261" s="36"/>
      <c r="I14261" s="36"/>
      <c r="K14261" s="36"/>
    </row>
    <row r="14262" spans="4:11">
      <c r="D14262" s="36"/>
      <c r="G14262" s="36"/>
      <c r="H14262" s="36"/>
      <c r="I14262" s="36"/>
      <c r="K14262" s="36"/>
    </row>
    <row r="14263" spans="4:11">
      <c r="D14263" s="36"/>
      <c r="G14263" s="36"/>
      <c r="H14263" s="36"/>
      <c r="I14263" s="36"/>
      <c r="K14263" s="36"/>
    </row>
    <row r="14264" spans="4:11">
      <c r="D14264" s="36"/>
      <c r="G14264" s="36"/>
      <c r="H14264" s="36"/>
      <c r="I14264" s="36"/>
      <c r="K14264" s="36"/>
    </row>
    <row r="14265" spans="4:11">
      <c r="D14265" s="36"/>
      <c r="G14265" s="36"/>
      <c r="H14265" s="36"/>
      <c r="I14265" s="36"/>
      <c r="K14265" s="36"/>
    </row>
    <row r="14266" spans="4:11">
      <c r="D14266" s="36"/>
      <c r="G14266" s="36"/>
      <c r="H14266" s="36"/>
      <c r="I14266" s="36"/>
      <c r="K14266" s="36"/>
    </row>
    <row r="14267" spans="4:11">
      <c r="D14267" s="36"/>
      <c r="G14267" s="36"/>
      <c r="H14267" s="36"/>
      <c r="I14267" s="36"/>
      <c r="K14267" s="36"/>
    </row>
    <row r="14268" spans="4:11">
      <c r="D14268" s="36"/>
      <c r="G14268" s="36"/>
      <c r="H14268" s="36"/>
      <c r="I14268" s="36"/>
      <c r="K14268" s="36"/>
    </row>
    <row r="14269" spans="4:11">
      <c r="D14269" s="36"/>
      <c r="G14269" s="36"/>
      <c r="H14269" s="36"/>
      <c r="I14269" s="36"/>
      <c r="K14269" s="36"/>
    </row>
    <row r="14270" spans="4:11">
      <c r="D14270" s="36"/>
      <c r="G14270" s="36"/>
      <c r="H14270" s="36"/>
      <c r="I14270" s="36"/>
      <c r="K14270" s="36"/>
    </row>
    <row r="14271" spans="4:11">
      <c r="D14271" s="36"/>
      <c r="G14271" s="36"/>
      <c r="H14271" s="36"/>
      <c r="I14271" s="36"/>
      <c r="K14271" s="36"/>
    </row>
    <row r="14272" spans="4:11">
      <c r="D14272" s="36"/>
      <c r="G14272" s="36"/>
      <c r="H14272" s="36"/>
      <c r="I14272" s="36"/>
      <c r="K14272" s="36"/>
    </row>
    <row r="14273" spans="4:11">
      <c r="D14273" s="36"/>
      <c r="G14273" s="36"/>
      <c r="H14273" s="36"/>
      <c r="I14273" s="36"/>
      <c r="K14273" s="36"/>
    </row>
    <row r="14274" spans="4:11">
      <c r="D14274" s="36"/>
      <c r="G14274" s="36"/>
      <c r="H14274" s="36"/>
      <c r="I14274" s="36"/>
      <c r="K14274" s="36"/>
    </row>
    <row r="14275" spans="4:11">
      <c r="D14275" s="36"/>
      <c r="G14275" s="36"/>
      <c r="H14275" s="36"/>
      <c r="I14275" s="36"/>
      <c r="K14275" s="36"/>
    </row>
    <row r="14276" spans="4:11">
      <c r="D14276" s="36"/>
      <c r="G14276" s="36"/>
      <c r="H14276" s="36"/>
      <c r="I14276" s="36"/>
      <c r="K14276" s="36"/>
    </row>
    <row r="14277" spans="4:11">
      <c r="D14277" s="36"/>
      <c r="G14277" s="36"/>
      <c r="H14277" s="36"/>
      <c r="I14277" s="36"/>
      <c r="K14277" s="36"/>
    </row>
    <row r="14278" spans="4:11">
      <c r="D14278" s="36"/>
      <c r="G14278" s="36"/>
      <c r="H14278" s="36"/>
      <c r="I14278" s="36"/>
      <c r="K14278" s="36"/>
    </row>
    <row r="14279" spans="4:11">
      <c r="D14279" s="36"/>
      <c r="G14279" s="36"/>
      <c r="H14279" s="36"/>
      <c r="I14279" s="36"/>
      <c r="K14279" s="36"/>
    </row>
    <row r="14280" spans="4:11">
      <c r="D14280" s="36"/>
      <c r="G14280" s="36"/>
      <c r="H14280" s="36"/>
      <c r="I14280" s="36"/>
      <c r="K14280" s="36"/>
    </row>
    <row r="14281" spans="4:11">
      <c r="D14281" s="36"/>
      <c r="G14281" s="36"/>
      <c r="H14281" s="36"/>
      <c r="I14281" s="36"/>
      <c r="K14281" s="36"/>
    </row>
    <row r="14282" spans="4:11">
      <c r="D14282" s="36"/>
      <c r="G14282" s="36"/>
      <c r="H14282" s="36"/>
      <c r="I14282" s="36"/>
      <c r="K14282" s="36"/>
    </row>
    <row r="14283" spans="4:11">
      <c r="D14283" s="36"/>
      <c r="G14283" s="36"/>
      <c r="H14283" s="36"/>
      <c r="I14283" s="36"/>
      <c r="K14283" s="36"/>
    </row>
    <row r="14284" spans="4:11">
      <c r="D14284" s="36"/>
      <c r="G14284" s="36"/>
      <c r="H14284" s="36"/>
      <c r="I14284" s="36"/>
      <c r="K14284" s="36"/>
    </row>
    <row r="14285" spans="4:11">
      <c r="D14285" s="36"/>
      <c r="G14285" s="36"/>
      <c r="H14285" s="36"/>
      <c r="I14285" s="36"/>
      <c r="K14285" s="36"/>
    </row>
    <row r="14286" spans="4:11">
      <c r="D14286" s="36"/>
      <c r="G14286" s="36"/>
      <c r="H14286" s="36"/>
      <c r="I14286" s="36"/>
      <c r="K14286" s="36"/>
    </row>
    <row r="14287" spans="4:11">
      <c r="D14287" s="36"/>
      <c r="G14287" s="36"/>
      <c r="H14287" s="36"/>
      <c r="I14287" s="36"/>
      <c r="K14287" s="36"/>
    </row>
    <row r="14288" spans="4:11">
      <c r="D14288" s="36"/>
      <c r="G14288" s="36"/>
      <c r="H14288" s="36"/>
      <c r="I14288" s="36"/>
      <c r="K14288" s="36"/>
    </row>
    <row r="14289" spans="4:11">
      <c r="D14289" s="36"/>
      <c r="G14289" s="36"/>
      <c r="H14289" s="36"/>
      <c r="I14289" s="36"/>
      <c r="K14289" s="36"/>
    </row>
    <row r="14290" spans="4:11">
      <c r="D14290" s="36"/>
      <c r="G14290" s="36"/>
      <c r="H14290" s="36"/>
      <c r="I14290" s="36"/>
      <c r="K14290" s="36"/>
    </row>
    <row r="14291" spans="4:11">
      <c r="D14291" s="36"/>
      <c r="G14291" s="36"/>
      <c r="H14291" s="36"/>
      <c r="I14291" s="36"/>
      <c r="K14291" s="36"/>
    </row>
    <row r="14292" spans="4:11">
      <c r="D14292" s="36"/>
      <c r="G14292" s="36"/>
      <c r="H14292" s="36"/>
      <c r="I14292" s="36"/>
      <c r="K14292" s="36"/>
    </row>
    <row r="14293" spans="4:11">
      <c r="D14293" s="36"/>
      <c r="G14293" s="36"/>
      <c r="H14293" s="36"/>
      <c r="I14293" s="36"/>
      <c r="K14293" s="36"/>
    </row>
    <row r="14294" spans="4:11">
      <c r="D14294" s="36"/>
      <c r="G14294" s="36"/>
      <c r="H14294" s="36"/>
      <c r="I14294" s="36"/>
      <c r="K14294" s="36"/>
    </row>
    <row r="14295" spans="4:11">
      <c r="D14295" s="36"/>
      <c r="G14295" s="36"/>
      <c r="H14295" s="36"/>
      <c r="I14295" s="36"/>
      <c r="K14295" s="36"/>
    </row>
    <row r="14296" spans="4:11">
      <c r="D14296" s="36"/>
      <c r="G14296" s="36"/>
      <c r="H14296" s="36"/>
      <c r="I14296" s="36"/>
      <c r="K14296" s="36"/>
    </row>
    <row r="14297" spans="4:11">
      <c r="D14297" s="36"/>
      <c r="G14297" s="36"/>
      <c r="H14297" s="36"/>
      <c r="I14297" s="36"/>
      <c r="K14297" s="36"/>
    </row>
    <row r="14298" spans="4:11">
      <c r="D14298" s="36"/>
      <c r="G14298" s="36"/>
      <c r="H14298" s="36"/>
      <c r="I14298" s="36"/>
      <c r="K14298" s="36"/>
    </row>
    <row r="14299" spans="4:11">
      <c r="D14299" s="36"/>
      <c r="G14299" s="36"/>
      <c r="H14299" s="36"/>
      <c r="I14299" s="36"/>
      <c r="K14299" s="36"/>
    </row>
    <row r="14300" spans="4:11">
      <c r="D14300" s="36"/>
      <c r="G14300" s="36"/>
      <c r="H14300" s="36"/>
      <c r="I14300" s="36"/>
      <c r="K14300" s="36"/>
    </row>
    <row r="14301" spans="4:11">
      <c r="D14301" s="36"/>
      <c r="G14301" s="36"/>
      <c r="H14301" s="36"/>
      <c r="I14301" s="36"/>
      <c r="K14301" s="36"/>
    </row>
    <row r="14302" spans="4:11">
      <c r="D14302" s="36"/>
      <c r="G14302" s="36"/>
      <c r="H14302" s="36"/>
      <c r="I14302" s="36"/>
      <c r="K14302" s="36"/>
    </row>
    <row r="14303" spans="4:11">
      <c r="D14303" s="36"/>
      <c r="G14303" s="36"/>
      <c r="H14303" s="36"/>
      <c r="I14303" s="36"/>
      <c r="K14303" s="36"/>
    </row>
    <row r="14304" spans="4:11">
      <c r="D14304" s="36"/>
      <c r="G14304" s="36"/>
      <c r="H14304" s="36"/>
      <c r="I14304" s="36"/>
      <c r="K14304" s="36"/>
    </row>
    <row r="14305" spans="4:11">
      <c r="D14305" s="36"/>
      <c r="G14305" s="36"/>
      <c r="H14305" s="36"/>
      <c r="I14305" s="36"/>
      <c r="K14305" s="36"/>
    </row>
    <row r="14306" spans="4:11">
      <c r="D14306" s="36"/>
      <c r="G14306" s="36"/>
      <c r="H14306" s="36"/>
      <c r="I14306" s="36"/>
      <c r="K14306" s="36"/>
    </row>
    <row r="14307" spans="4:11">
      <c r="D14307" s="36"/>
      <c r="G14307" s="36"/>
      <c r="H14307" s="36"/>
      <c r="I14307" s="36"/>
      <c r="K14307" s="36"/>
    </row>
    <row r="14308" spans="4:11">
      <c r="D14308" s="36"/>
      <c r="G14308" s="36"/>
      <c r="H14308" s="36"/>
      <c r="I14308" s="36"/>
      <c r="K14308" s="36"/>
    </row>
    <row r="14309" spans="4:11">
      <c r="D14309" s="36"/>
      <c r="G14309" s="36"/>
      <c r="H14309" s="36"/>
      <c r="I14309" s="36"/>
      <c r="K14309" s="36"/>
    </row>
    <row r="14310" spans="4:11">
      <c r="D14310" s="36"/>
      <c r="G14310" s="36"/>
      <c r="H14310" s="36"/>
      <c r="I14310" s="36"/>
      <c r="K14310" s="36"/>
    </row>
    <row r="14311" spans="4:11">
      <c r="D14311" s="36"/>
      <c r="G14311" s="36"/>
      <c r="H14311" s="36"/>
      <c r="I14311" s="36"/>
      <c r="K14311" s="36"/>
    </row>
    <row r="14312" spans="4:11">
      <c r="D14312" s="36"/>
      <c r="G14312" s="36"/>
      <c r="H14312" s="36"/>
      <c r="I14312" s="36"/>
      <c r="K14312" s="36"/>
    </row>
    <row r="14313" spans="4:11">
      <c r="D14313" s="36"/>
      <c r="G14313" s="36"/>
      <c r="H14313" s="36"/>
      <c r="I14313" s="36"/>
      <c r="K14313" s="36"/>
    </row>
    <row r="14314" spans="4:11">
      <c r="D14314" s="36"/>
      <c r="G14314" s="36"/>
      <c r="H14314" s="36"/>
      <c r="I14314" s="36"/>
      <c r="K14314" s="36"/>
    </row>
    <row r="14315" spans="4:11">
      <c r="D14315" s="36"/>
      <c r="G14315" s="36"/>
      <c r="H14315" s="36"/>
      <c r="I14315" s="36"/>
      <c r="K14315" s="36"/>
    </row>
    <row r="14316" spans="4:11">
      <c r="D14316" s="36"/>
      <c r="G14316" s="36"/>
      <c r="H14316" s="36"/>
      <c r="I14316" s="36"/>
      <c r="K14316" s="36"/>
    </row>
    <row r="14317" spans="4:11">
      <c r="D14317" s="36"/>
      <c r="G14317" s="36"/>
      <c r="H14317" s="36"/>
      <c r="I14317" s="36"/>
      <c r="K14317" s="36"/>
    </row>
    <row r="14318" spans="4:11">
      <c r="D14318" s="36"/>
      <c r="G14318" s="36"/>
      <c r="H14318" s="36"/>
      <c r="I14318" s="36"/>
      <c r="K14318" s="36"/>
    </row>
    <row r="14319" spans="4:11">
      <c r="D14319" s="36"/>
      <c r="G14319" s="36"/>
      <c r="H14319" s="36"/>
      <c r="I14319" s="36"/>
      <c r="K14319" s="36"/>
    </row>
    <row r="14320" spans="4:11">
      <c r="D14320" s="36"/>
      <c r="G14320" s="36"/>
      <c r="H14320" s="36"/>
      <c r="I14320" s="36"/>
      <c r="K14320" s="36"/>
    </row>
    <row r="14321" spans="4:11">
      <c r="D14321" s="36"/>
      <c r="G14321" s="36"/>
      <c r="H14321" s="36"/>
      <c r="I14321" s="36"/>
      <c r="K14321" s="36"/>
    </row>
    <row r="14322" spans="4:11">
      <c r="D14322" s="36"/>
      <c r="G14322" s="36"/>
      <c r="H14322" s="36"/>
      <c r="I14322" s="36"/>
      <c r="K14322" s="36"/>
    </row>
    <row r="14323" spans="4:11">
      <c r="D14323" s="36"/>
      <c r="G14323" s="36"/>
      <c r="H14323" s="36"/>
      <c r="I14323" s="36"/>
      <c r="K14323" s="36"/>
    </row>
    <row r="14324" spans="4:11">
      <c r="D14324" s="36"/>
      <c r="G14324" s="36"/>
      <c r="H14324" s="36"/>
      <c r="I14324" s="36"/>
      <c r="K14324" s="36"/>
    </row>
    <row r="14325" spans="4:11">
      <c r="D14325" s="36"/>
      <c r="G14325" s="36"/>
      <c r="H14325" s="36"/>
      <c r="I14325" s="36"/>
      <c r="K14325" s="36"/>
    </row>
    <row r="14326" spans="4:11">
      <c r="D14326" s="36"/>
      <c r="G14326" s="36"/>
      <c r="H14326" s="36"/>
      <c r="I14326" s="36"/>
      <c r="K14326" s="36"/>
    </row>
    <row r="14327" spans="4:11">
      <c r="D14327" s="36"/>
      <c r="G14327" s="36"/>
      <c r="H14327" s="36"/>
      <c r="I14327" s="36"/>
      <c r="K14327" s="36"/>
    </row>
    <row r="14328" spans="4:11">
      <c r="D14328" s="36"/>
      <c r="G14328" s="36"/>
      <c r="H14328" s="36"/>
      <c r="I14328" s="36"/>
      <c r="K14328" s="36"/>
    </row>
    <row r="14329" spans="4:11">
      <c r="D14329" s="36"/>
      <c r="G14329" s="36"/>
      <c r="H14329" s="36"/>
      <c r="I14329" s="36"/>
      <c r="K14329" s="36"/>
    </row>
    <row r="14330" spans="4:11">
      <c r="D14330" s="36"/>
      <c r="G14330" s="36"/>
      <c r="H14330" s="36"/>
      <c r="I14330" s="36"/>
      <c r="K14330" s="36"/>
    </row>
    <row r="14331" spans="4:11">
      <c r="D14331" s="36"/>
      <c r="G14331" s="36"/>
      <c r="H14331" s="36"/>
      <c r="I14331" s="36"/>
      <c r="K14331" s="36"/>
    </row>
    <row r="14332" spans="4:11">
      <c r="D14332" s="36"/>
      <c r="G14332" s="36"/>
      <c r="H14332" s="36"/>
      <c r="I14332" s="36"/>
      <c r="K14332" s="36"/>
    </row>
    <row r="14333" spans="4:11">
      <c r="D14333" s="36"/>
      <c r="G14333" s="36"/>
      <c r="H14333" s="36"/>
      <c r="I14333" s="36"/>
      <c r="K14333" s="36"/>
    </row>
    <row r="14334" spans="4:11">
      <c r="D14334" s="36"/>
      <c r="G14334" s="36"/>
      <c r="H14334" s="36"/>
      <c r="I14334" s="36"/>
      <c r="K14334" s="36"/>
    </row>
    <row r="14335" spans="4:11">
      <c r="D14335" s="36"/>
      <c r="G14335" s="36"/>
      <c r="H14335" s="36"/>
      <c r="I14335" s="36"/>
      <c r="K14335" s="36"/>
    </row>
    <row r="14336" spans="4:11">
      <c r="D14336" s="36"/>
      <c r="G14336" s="36"/>
      <c r="H14336" s="36"/>
      <c r="I14336" s="36"/>
      <c r="K14336" s="36"/>
    </row>
    <row r="14337" spans="4:11">
      <c r="D14337" s="36"/>
      <c r="G14337" s="36"/>
      <c r="H14337" s="36"/>
      <c r="I14337" s="36"/>
      <c r="K14337" s="36"/>
    </row>
    <row r="14338" spans="4:11">
      <c r="D14338" s="36"/>
      <c r="G14338" s="36"/>
      <c r="H14338" s="36"/>
      <c r="I14338" s="36"/>
      <c r="K14338" s="36"/>
    </row>
    <row r="14339" spans="4:11">
      <c r="D14339" s="36"/>
      <c r="G14339" s="36"/>
      <c r="H14339" s="36"/>
      <c r="I14339" s="36"/>
      <c r="K14339" s="36"/>
    </row>
    <row r="14340" spans="4:11">
      <c r="D14340" s="36"/>
      <c r="G14340" s="36"/>
      <c r="H14340" s="36"/>
      <c r="I14340" s="36"/>
      <c r="K14340" s="36"/>
    </row>
    <row r="14341" spans="4:11">
      <c r="D14341" s="36"/>
      <c r="G14341" s="36"/>
      <c r="H14341" s="36"/>
      <c r="I14341" s="36"/>
      <c r="K14341" s="36"/>
    </row>
    <row r="14342" spans="4:11">
      <c r="D14342" s="36"/>
      <c r="G14342" s="36"/>
      <c r="H14342" s="36"/>
      <c r="I14342" s="36"/>
      <c r="K14342" s="36"/>
    </row>
    <row r="14343" spans="4:11">
      <c r="D14343" s="36"/>
      <c r="G14343" s="36"/>
      <c r="H14343" s="36"/>
      <c r="I14343" s="36"/>
      <c r="K14343" s="36"/>
    </row>
    <row r="14344" spans="4:11">
      <c r="D14344" s="36"/>
      <c r="G14344" s="36"/>
      <c r="H14344" s="36"/>
      <c r="I14344" s="36"/>
      <c r="K14344" s="36"/>
    </row>
    <row r="14345" spans="4:11">
      <c r="D14345" s="36"/>
      <c r="G14345" s="36"/>
      <c r="H14345" s="36"/>
      <c r="I14345" s="36"/>
      <c r="K14345" s="36"/>
    </row>
    <row r="14346" spans="4:11">
      <c r="D14346" s="36"/>
      <c r="G14346" s="36"/>
      <c r="H14346" s="36"/>
      <c r="I14346" s="36"/>
      <c r="K14346" s="36"/>
    </row>
    <row r="14347" spans="4:11">
      <c r="D14347" s="36"/>
      <c r="G14347" s="36"/>
      <c r="H14347" s="36"/>
      <c r="I14347" s="36"/>
      <c r="K14347" s="36"/>
    </row>
    <row r="14348" spans="4:11">
      <c r="D14348" s="36"/>
      <c r="G14348" s="36"/>
      <c r="H14348" s="36"/>
      <c r="I14348" s="36"/>
      <c r="K14348" s="36"/>
    </row>
    <row r="14349" spans="4:11">
      <c r="D14349" s="36"/>
      <c r="G14349" s="36"/>
      <c r="H14349" s="36"/>
      <c r="I14349" s="36"/>
      <c r="K14349" s="36"/>
    </row>
    <row r="14350" spans="4:11">
      <c r="D14350" s="36"/>
      <c r="G14350" s="36"/>
      <c r="H14350" s="36"/>
      <c r="I14350" s="36"/>
      <c r="K14350" s="36"/>
    </row>
    <row r="14351" spans="4:11">
      <c r="D14351" s="36"/>
      <c r="G14351" s="36"/>
      <c r="H14351" s="36"/>
      <c r="I14351" s="36"/>
      <c r="K14351" s="36"/>
    </row>
    <row r="14352" spans="4:11">
      <c r="D14352" s="36"/>
      <c r="G14352" s="36"/>
      <c r="H14352" s="36"/>
      <c r="I14352" s="36"/>
      <c r="K14352" s="36"/>
    </row>
    <row r="14353" spans="4:11">
      <c r="D14353" s="36"/>
      <c r="G14353" s="36"/>
      <c r="H14353" s="36"/>
      <c r="I14353" s="36"/>
      <c r="K14353" s="36"/>
    </row>
    <row r="14354" spans="4:11">
      <c r="D14354" s="36"/>
      <c r="G14354" s="36"/>
      <c r="H14354" s="36"/>
      <c r="I14354" s="36"/>
      <c r="K14354" s="36"/>
    </row>
    <row r="14355" spans="4:11">
      <c r="D14355" s="36"/>
      <c r="G14355" s="36"/>
      <c r="H14355" s="36"/>
      <c r="I14355" s="36"/>
      <c r="K14355" s="36"/>
    </row>
    <row r="14356" spans="4:11">
      <c r="D14356" s="36"/>
      <c r="G14356" s="36"/>
      <c r="H14356" s="36"/>
      <c r="I14356" s="36"/>
      <c r="K14356" s="36"/>
    </row>
    <row r="14357" spans="4:11">
      <c r="D14357" s="36"/>
      <c r="G14357" s="36"/>
      <c r="H14357" s="36"/>
      <c r="I14357" s="36"/>
      <c r="K14357" s="36"/>
    </row>
    <row r="14358" spans="4:11">
      <c r="D14358" s="36"/>
      <c r="G14358" s="36"/>
      <c r="H14358" s="36"/>
      <c r="I14358" s="36"/>
      <c r="K14358" s="36"/>
    </row>
    <row r="14359" spans="4:11">
      <c r="D14359" s="36"/>
      <c r="G14359" s="36"/>
      <c r="H14359" s="36"/>
      <c r="I14359" s="36"/>
      <c r="K14359" s="36"/>
    </row>
    <row r="14360" spans="4:11">
      <c r="D14360" s="36"/>
      <c r="G14360" s="36"/>
      <c r="H14360" s="36"/>
      <c r="I14360" s="36"/>
      <c r="K14360" s="36"/>
    </row>
    <row r="14361" spans="4:11">
      <c r="D14361" s="36"/>
      <c r="G14361" s="36"/>
      <c r="H14361" s="36"/>
      <c r="I14361" s="36"/>
      <c r="K14361" s="36"/>
    </row>
    <row r="14362" spans="4:11">
      <c r="D14362" s="36"/>
      <c r="G14362" s="36"/>
      <c r="H14362" s="36"/>
      <c r="I14362" s="36"/>
      <c r="K14362" s="36"/>
    </row>
    <row r="14363" spans="4:11">
      <c r="D14363" s="36"/>
      <c r="G14363" s="36"/>
      <c r="H14363" s="36"/>
      <c r="I14363" s="36"/>
      <c r="K14363" s="36"/>
    </row>
    <row r="14364" spans="4:11">
      <c r="D14364" s="36"/>
      <c r="G14364" s="36"/>
      <c r="H14364" s="36"/>
      <c r="I14364" s="36"/>
      <c r="K14364" s="36"/>
    </row>
    <row r="14365" spans="4:11">
      <c r="D14365" s="36"/>
      <c r="G14365" s="36"/>
      <c r="H14365" s="36"/>
      <c r="I14365" s="36"/>
      <c r="K14365" s="36"/>
    </row>
    <row r="14366" spans="4:11">
      <c r="D14366" s="36"/>
      <c r="G14366" s="36"/>
      <c r="H14366" s="36"/>
      <c r="I14366" s="36"/>
      <c r="K14366" s="36"/>
    </row>
    <row r="14367" spans="4:11">
      <c r="D14367" s="36"/>
      <c r="G14367" s="36"/>
      <c r="H14367" s="36"/>
      <c r="I14367" s="36"/>
      <c r="K14367" s="36"/>
    </row>
    <row r="14368" spans="4:11">
      <c r="D14368" s="36"/>
      <c r="G14368" s="36"/>
      <c r="H14368" s="36"/>
      <c r="I14368" s="36"/>
      <c r="K14368" s="36"/>
    </row>
    <row r="14369" spans="4:11">
      <c r="D14369" s="36"/>
      <c r="G14369" s="36"/>
      <c r="H14369" s="36"/>
      <c r="I14369" s="36"/>
      <c r="K14369" s="36"/>
    </row>
    <row r="14370" spans="4:11">
      <c r="D14370" s="36"/>
      <c r="G14370" s="36"/>
      <c r="H14370" s="36"/>
      <c r="I14370" s="36"/>
      <c r="K14370" s="36"/>
    </row>
    <row r="14371" spans="4:11">
      <c r="D14371" s="36"/>
      <c r="G14371" s="36"/>
      <c r="H14371" s="36"/>
      <c r="I14371" s="36"/>
      <c r="K14371" s="36"/>
    </row>
    <row r="14372" spans="4:11">
      <c r="D14372" s="36"/>
      <c r="G14372" s="36"/>
      <c r="H14372" s="36"/>
      <c r="I14372" s="36"/>
      <c r="K14372" s="36"/>
    </row>
    <row r="14373" spans="4:11">
      <c r="D14373" s="36"/>
      <c r="G14373" s="36"/>
      <c r="H14373" s="36"/>
      <c r="I14373" s="36"/>
      <c r="K14373" s="36"/>
    </row>
    <row r="14374" spans="4:11">
      <c r="D14374" s="36"/>
      <c r="G14374" s="36"/>
      <c r="H14374" s="36"/>
      <c r="I14374" s="36"/>
      <c r="K14374" s="36"/>
    </row>
    <row r="14375" spans="4:11">
      <c r="D14375" s="36"/>
      <c r="G14375" s="36"/>
      <c r="H14375" s="36"/>
      <c r="I14375" s="36"/>
      <c r="K14375" s="36"/>
    </row>
    <row r="14376" spans="4:11">
      <c r="D14376" s="36"/>
      <c r="G14376" s="36"/>
      <c r="H14376" s="36"/>
      <c r="I14376" s="36"/>
      <c r="K14376" s="36"/>
    </row>
    <row r="14377" spans="4:11">
      <c r="D14377" s="36"/>
      <c r="G14377" s="36"/>
      <c r="H14377" s="36"/>
      <c r="I14377" s="36"/>
      <c r="K14377" s="36"/>
    </row>
    <row r="14378" spans="4:11">
      <c r="D14378" s="36"/>
      <c r="G14378" s="36"/>
      <c r="H14378" s="36"/>
      <c r="I14378" s="36"/>
      <c r="K14378" s="36"/>
    </row>
    <row r="14379" spans="4:11">
      <c r="D14379" s="36"/>
      <c r="G14379" s="36"/>
      <c r="H14379" s="36"/>
      <c r="I14379" s="36"/>
      <c r="K14379" s="36"/>
    </row>
    <row r="14380" spans="4:11">
      <c r="D14380" s="36"/>
      <c r="G14380" s="36"/>
      <c r="H14380" s="36"/>
      <c r="I14380" s="36"/>
      <c r="K14380" s="36"/>
    </row>
    <row r="14381" spans="4:11">
      <c r="D14381" s="36"/>
      <c r="G14381" s="36"/>
      <c r="H14381" s="36"/>
      <c r="I14381" s="36"/>
      <c r="K14381" s="36"/>
    </row>
    <row r="14382" spans="4:11">
      <c r="D14382" s="36"/>
      <c r="G14382" s="36"/>
      <c r="H14382" s="36"/>
      <c r="I14382" s="36"/>
      <c r="K14382" s="36"/>
    </row>
    <row r="14383" spans="4:11">
      <c r="D14383" s="36"/>
      <c r="G14383" s="36"/>
      <c r="H14383" s="36"/>
      <c r="I14383" s="36"/>
      <c r="K14383" s="36"/>
    </row>
    <row r="14384" spans="4:11">
      <c r="D14384" s="36"/>
      <c r="G14384" s="36"/>
      <c r="H14384" s="36"/>
      <c r="I14384" s="36"/>
      <c r="K14384" s="36"/>
    </row>
    <row r="14385" spans="4:11">
      <c r="D14385" s="36"/>
      <c r="G14385" s="36"/>
      <c r="H14385" s="36"/>
      <c r="I14385" s="36"/>
      <c r="K14385" s="36"/>
    </row>
    <row r="14386" spans="4:11">
      <c r="D14386" s="36"/>
      <c r="G14386" s="36"/>
      <c r="H14386" s="36"/>
      <c r="I14386" s="36"/>
      <c r="K14386" s="36"/>
    </row>
    <row r="14387" spans="4:11">
      <c r="D14387" s="36"/>
      <c r="G14387" s="36"/>
      <c r="H14387" s="36"/>
      <c r="I14387" s="36"/>
      <c r="K14387" s="36"/>
    </row>
    <row r="14388" spans="4:11">
      <c r="D14388" s="36"/>
      <c r="G14388" s="36"/>
      <c r="H14388" s="36"/>
      <c r="I14388" s="36"/>
      <c r="K14388" s="36"/>
    </row>
    <row r="14389" spans="4:11">
      <c r="D14389" s="36"/>
      <c r="G14389" s="36"/>
      <c r="H14389" s="36"/>
      <c r="I14389" s="36"/>
      <c r="K14389" s="36"/>
    </row>
    <row r="14390" spans="4:11">
      <c r="D14390" s="36"/>
      <c r="G14390" s="36"/>
      <c r="H14390" s="36"/>
      <c r="I14390" s="36"/>
      <c r="K14390" s="36"/>
    </row>
    <row r="14391" spans="4:11">
      <c r="D14391" s="36"/>
      <c r="G14391" s="36"/>
      <c r="H14391" s="36"/>
      <c r="I14391" s="36"/>
      <c r="K14391" s="36"/>
    </row>
    <row r="14392" spans="4:11">
      <c r="D14392" s="36"/>
      <c r="G14392" s="36"/>
      <c r="H14392" s="36"/>
      <c r="I14392" s="36"/>
      <c r="K14392" s="36"/>
    </row>
    <row r="14393" spans="4:11">
      <c r="D14393" s="36"/>
      <c r="G14393" s="36"/>
      <c r="H14393" s="36"/>
      <c r="I14393" s="36"/>
      <c r="K14393" s="36"/>
    </row>
    <row r="14394" spans="4:11">
      <c r="D14394" s="36"/>
      <c r="G14394" s="36"/>
      <c r="H14394" s="36"/>
      <c r="I14394" s="36"/>
      <c r="K14394" s="36"/>
    </row>
    <row r="14395" spans="4:11">
      <c r="D14395" s="36"/>
      <c r="G14395" s="36"/>
      <c r="H14395" s="36"/>
      <c r="I14395" s="36"/>
      <c r="K14395" s="36"/>
    </row>
    <row r="14396" spans="4:11">
      <c r="D14396" s="36"/>
      <c r="G14396" s="36"/>
      <c r="H14396" s="36"/>
      <c r="I14396" s="36"/>
      <c r="K14396" s="36"/>
    </row>
    <row r="14397" spans="4:11">
      <c r="D14397" s="36"/>
      <c r="G14397" s="36"/>
      <c r="H14397" s="36"/>
      <c r="I14397" s="36"/>
      <c r="K14397" s="36"/>
    </row>
    <row r="14398" spans="4:11">
      <c r="D14398" s="36"/>
      <c r="G14398" s="36"/>
      <c r="H14398" s="36"/>
      <c r="I14398" s="36"/>
      <c r="K14398" s="36"/>
    </row>
    <row r="14399" spans="4:11">
      <c r="D14399" s="36"/>
      <c r="G14399" s="36"/>
      <c r="H14399" s="36"/>
      <c r="I14399" s="36"/>
      <c r="K14399" s="36"/>
    </row>
    <row r="14400" spans="4:11">
      <c r="D14400" s="36"/>
      <c r="G14400" s="36"/>
      <c r="H14400" s="36"/>
      <c r="I14400" s="36"/>
      <c r="K14400" s="36"/>
    </row>
    <row r="14401" spans="4:11">
      <c r="D14401" s="36"/>
      <c r="G14401" s="36"/>
      <c r="H14401" s="36"/>
      <c r="I14401" s="36"/>
      <c r="K14401" s="36"/>
    </row>
    <row r="14402" spans="4:11">
      <c r="D14402" s="36"/>
      <c r="G14402" s="36"/>
      <c r="H14402" s="36"/>
      <c r="I14402" s="36"/>
      <c r="K14402" s="36"/>
    </row>
    <row r="14403" spans="4:11">
      <c r="D14403" s="36"/>
      <c r="G14403" s="36"/>
      <c r="H14403" s="36"/>
      <c r="I14403" s="36"/>
      <c r="K14403" s="36"/>
    </row>
    <row r="14404" spans="4:11">
      <c r="D14404" s="36"/>
      <c r="G14404" s="36"/>
      <c r="H14404" s="36"/>
      <c r="I14404" s="36"/>
      <c r="K14404" s="36"/>
    </row>
    <row r="14405" spans="4:11">
      <c r="D14405" s="36"/>
      <c r="G14405" s="36"/>
      <c r="H14405" s="36"/>
      <c r="I14405" s="36"/>
      <c r="K14405" s="36"/>
    </row>
    <row r="14406" spans="4:11">
      <c r="D14406" s="36"/>
      <c r="G14406" s="36"/>
      <c r="H14406" s="36"/>
      <c r="I14406" s="36"/>
      <c r="K14406" s="36"/>
    </row>
    <row r="14407" spans="4:11">
      <c r="D14407" s="36"/>
      <c r="G14407" s="36"/>
      <c r="H14407" s="36"/>
      <c r="I14407" s="36"/>
      <c r="K14407" s="36"/>
    </row>
    <row r="14408" spans="4:11">
      <c r="D14408" s="36"/>
      <c r="G14408" s="36"/>
      <c r="H14408" s="36"/>
      <c r="I14408" s="36"/>
      <c r="K14408" s="36"/>
    </row>
    <row r="14409" spans="4:11">
      <c r="D14409" s="36"/>
      <c r="G14409" s="36"/>
      <c r="H14409" s="36"/>
      <c r="I14409" s="36"/>
      <c r="K14409" s="36"/>
    </row>
    <row r="14410" spans="4:11">
      <c r="D14410" s="36"/>
      <c r="G14410" s="36"/>
      <c r="H14410" s="36"/>
      <c r="I14410" s="36"/>
      <c r="K14410" s="36"/>
    </row>
    <row r="14411" spans="4:11">
      <c r="D14411" s="36"/>
      <c r="G14411" s="36"/>
      <c r="H14411" s="36"/>
      <c r="I14411" s="36"/>
      <c r="K14411" s="36"/>
    </row>
    <row r="14412" spans="4:11">
      <c r="D14412" s="36"/>
      <c r="G14412" s="36"/>
      <c r="H14412" s="36"/>
      <c r="I14412" s="36"/>
      <c r="K14412" s="36"/>
    </row>
    <row r="14413" spans="4:11">
      <c r="D14413" s="36"/>
      <c r="G14413" s="36"/>
      <c r="H14413" s="36"/>
      <c r="I14413" s="36"/>
      <c r="K14413" s="36"/>
    </row>
    <row r="14414" spans="4:11">
      <c r="D14414" s="36"/>
      <c r="G14414" s="36"/>
      <c r="H14414" s="36"/>
      <c r="I14414" s="36"/>
      <c r="K14414" s="36"/>
    </row>
    <row r="14415" spans="4:11">
      <c r="D14415" s="36"/>
      <c r="G14415" s="36"/>
      <c r="H14415" s="36"/>
      <c r="I14415" s="36"/>
      <c r="K14415" s="36"/>
    </row>
    <row r="14416" spans="4:11">
      <c r="D14416" s="36"/>
      <c r="G14416" s="36"/>
      <c r="H14416" s="36"/>
      <c r="I14416" s="36"/>
      <c r="K14416" s="36"/>
    </row>
    <row r="14417" spans="4:11">
      <c r="D14417" s="36"/>
      <c r="G14417" s="36"/>
      <c r="H14417" s="36"/>
      <c r="I14417" s="36"/>
      <c r="K14417" s="36"/>
    </row>
    <row r="14418" spans="4:11">
      <c r="D14418" s="36"/>
      <c r="G14418" s="36"/>
      <c r="H14418" s="36"/>
      <c r="I14418" s="36"/>
      <c r="K14418" s="36"/>
    </row>
    <row r="14419" spans="4:11">
      <c r="D14419" s="36"/>
      <c r="G14419" s="36"/>
      <c r="H14419" s="36"/>
      <c r="I14419" s="36"/>
      <c r="K14419" s="36"/>
    </row>
    <row r="14420" spans="4:11">
      <c r="D14420" s="36"/>
      <c r="G14420" s="36"/>
      <c r="H14420" s="36"/>
      <c r="I14420" s="36"/>
      <c r="K14420" s="36"/>
    </row>
    <row r="14421" spans="4:11">
      <c r="D14421" s="36"/>
      <c r="G14421" s="36"/>
      <c r="H14421" s="36"/>
      <c r="I14421" s="36"/>
      <c r="K14421" s="36"/>
    </row>
    <row r="14422" spans="4:11">
      <c r="D14422" s="36"/>
      <c r="G14422" s="36"/>
      <c r="H14422" s="36"/>
      <c r="I14422" s="36"/>
      <c r="K14422" s="36"/>
    </row>
    <row r="14423" spans="4:11">
      <c r="D14423" s="36"/>
      <c r="G14423" s="36"/>
      <c r="H14423" s="36"/>
      <c r="I14423" s="36"/>
      <c r="K14423" s="36"/>
    </row>
    <row r="14424" spans="4:11">
      <c r="D14424" s="36"/>
      <c r="G14424" s="36"/>
      <c r="H14424" s="36"/>
      <c r="I14424" s="36"/>
      <c r="K14424" s="36"/>
    </row>
    <row r="14425" spans="4:11">
      <c r="D14425" s="36"/>
      <c r="G14425" s="36"/>
      <c r="H14425" s="36"/>
      <c r="I14425" s="36"/>
      <c r="K14425" s="36"/>
    </row>
    <row r="14426" spans="4:11">
      <c r="D14426" s="36"/>
      <c r="G14426" s="36"/>
      <c r="H14426" s="36"/>
      <c r="I14426" s="36"/>
      <c r="K14426" s="36"/>
    </row>
    <row r="14427" spans="4:11">
      <c r="D14427" s="36"/>
      <c r="G14427" s="36"/>
      <c r="H14427" s="36"/>
      <c r="I14427" s="36"/>
      <c r="K14427" s="36"/>
    </row>
    <row r="14428" spans="4:11">
      <c r="D14428" s="36"/>
      <c r="G14428" s="36"/>
      <c r="H14428" s="36"/>
      <c r="I14428" s="36"/>
      <c r="K14428" s="36"/>
    </row>
    <row r="14429" spans="4:11">
      <c r="D14429" s="36"/>
      <c r="G14429" s="36"/>
      <c r="H14429" s="36"/>
      <c r="I14429" s="36"/>
      <c r="K14429" s="36"/>
    </row>
    <row r="14430" spans="4:11">
      <c r="D14430" s="36"/>
      <c r="G14430" s="36"/>
      <c r="H14430" s="36"/>
      <c r="I14430" s="36"/>
      <c r="K14430" s="36"/>
    </row>
    <row r="14431" spans="4:11">
      <c r="D14431" s="36"/>
      <c r="G14431" s="36"/>
      <c r="H14431" s="36"/>
      <c r="I14431" s="36"/>
      <c r="K14431" s="36"/>
    </row>
    <row r="14432" spans="4:11">
      <c r="D14432" s="36"/>
      <c r="G14432" s="36"/>
      <c r="H14432" s="36"/>
      <c r="I14432" s="36"/>
      <c r="K14432" s="36"/>
    </row>
    <row r="14433" spans="4:11">
      <c r="D14433" s="36"/>
      <c r="G14433" s="36"/>
      <c r="H14433" s="36"/>
      <c r="I14433" s="36"/>
      <c r="K14433" s="36"/>
    </row>
    <row r="14434" spans="4:11">
      <c r="D14434" s="36"/>
      <c r="G14434" s="36"/>
      <c r="H14434" s="36"/>
      <c r="I14434" s="36"/>
      <c r="K14434" s="36"/>
    </row>
    <row r="14435" spans="4:11">
      <c r="D14435" s="36"/>
      <c r="G14435" s="36"/>
      <c r="H14435" s="36"/>
      <c r="I14435" s="36"/>
      <c r="K14435" s="36"/>
    </row>
    <row r="14436" spans="4:11">
      <c r="D14436" s="36"/>
      <c r="G14436" s="36"/>
      <c r="H14436" s="36"/>
      <c r="I14436" s="36"/>
      <c r="K14436" s="36"/>
    </row>
    <row r="14437" spans="4:11">
      <c r="D14437" s="36"/>
      <c r="G14437" s="36"/>
      <c r="H14437" s="36"/>
      <c r="I14437" s="36"/>
      <c r="K14437" s="36"/>
    </row>
    <row r="14438" spans="4:11">
      <c r="D14438" s="36"/>
      <c r="G14438" s="36"/>
      <c r="H14438" s="36"/>
      <c r="I14438" s="36"/>
      <c r="K14438" s="36"/>
    </row>
    <row r="14439" spans="4:11">
      <c r="D14439" s="36"/>
      <c r="G14439" s="36"/>
      <c r="H14439" s="36"/>
      <c r="I14439" s="36"/>
      <c r="K14439" s="36"/>
    </row>
    <row r="14440" spans="4:11">
      <c r="D14440" s="36"/>
      <c r="G14440" s="36"/>
      <c r="H14440" s="36"/>
      <c r="I14440" s="36"/>
      <c r="K14440" s="36"/>
    </row>
    <row r="14441" spans="4:11">
      <c r="D14441" s="36"/>
      <c r="G14441" s="36"/>
      <c r="H14441" s="36"/>
      <c r="I14441" s="36"/>
      <c r="K14441" s="36"/>
    </row>
    <row r="14442" spans="4:11">
      <c r="D14442" s="36"/>
      <c r="G14442" s="36"/>
      <c r="H14442" s="36"/>
      <c r="I14442" s="36"/>
      <c r="K14442" s="36"/>
    </row>
    <row r="14443" spans="4:11">
      <c r="D14443" s="36"/>
      <c r="G14443" s="36"/>
      <c r="H14443" s="36"/>
      <c r="I14443" s="36"/>
      <c r="K14443" s="36"/>
    </row>
    <row r="14444" spans="4:11">
      <c r="D14444" s="36"/>
      <c r="G14444" s="36"/>
      <c r="H14444" s="36"/>
      <c r="I14444" s="36"/>
      <c r="K14444" s="36"/>
    </row>
    <row r="14445" spans="4:11">
      <c r="D14445" s="36"/>
      <c r="G14445" s="36"/>
      <c r="H14445" s="36"/>
      <c r="I14445" s="36"/>
      <c r="K14445" s="36"/>
    </row>
    <row r="14446" spans="4:11">
      <c r="D14446" s="36"/>
      <c r="G14446" s="36"/>
      <c r="H14446" s="36"/>
      <c r="I14446" s="36"/>
      <c r="K14446" s="36"/>
    </row>
    <row r="14447" spans="4:11">
      <c r="D14447" s="36"/>
      <c r="G14447" s="36"/>
      <c r="H14447" s="36"/>
      <c r="I14447" s="36"/>
      <c r="K14447" s="36"/>
    </row>
    <row r="14448" spans="4:11">
      <c r="D14448" s="36"/>
      <c r="G14448" s="36"/>
      <c r="H14448" s="36"/>
      <c r="I14448" s="36"/>
      <c r="K14448" s="36"/>
    </row>
    <row r="14449" spans="4:11">
      <c r="D14449" s="36"/>
      <c r="G14449" s="36"/>
      <c r="H14449" s="36"/>
      <c r="I14449" s="36"/>
      <c r="K14449" s="36"/>
    </row>
    <row r="14450" spans="4:11">
      <c r="D14450" s="36"/>
      <c r="G14450" s="36"/>
      <c r="H14450" s="36"/>
      <c r="I14450" s="36"/>
      <c r="K14450" s="36"/>
    </row>
    <row r="14451" spans="4:11">
      <c r="D14451" s="36"/>
      <c r="G14451" s="36"/>
      <c r="H14451" s="36"/>
      <c r="I14451" s="36"/>
      <c r="K14451" s="36"/>
    </row>
    <row r="14452" spans="4:11">
      <c r="D14452" s="36"/>
      <c r="G14452" s="36"/>
      <c r="H14452" s="36"/>
      <c r="I14452" s="36"/>
      <c r="K14452" s="36"/>
    </row>
    <row r="14453" spans="4:11">
      <c r="D14453" s="36"/>
      <c r="G14453" s="36"/>
      <c r="H14453" s="36"/>
      <c r="I14453" s="36"/>
      <c r="K14453" s="36"/>
    </row>
    <row r="14454" spans="4:11">
      <c r="D14454" s="36"/>
      <c r="G14454" s="36"/>
      <c r="H14454" s="36"/>
      <c r="I14454" s="36"/>
      <c r="K14454" s="36"/>
    </row>
    <row r="14455" spans="4:11">
      <c r="D14455" s="36"/>
      <c r="G14455" s="36"/>
      <c r="H14455" s="36"/>
      <c r="I14455" s="36"/>
      <c r="K14455" s="36"/>
    </row>
    <row r="14456" spans="4:11">
      <c r="D14456" s="36"/>
      <c r="G14456" s="36"/>
      <c r="H14456" s="36"/>
      <c r="I14456" s="36"/>
      <c r="K14456" s="36"/>
    </row>
    <row r="14457" spans="4:11">
      <c r="D14457" s="36"/>
      <c r="G14457" s="36"/>
      <c r="H14457" s="36"/>
      <c r="I14457" s="36"/>
      <c r="K14457" s="36"/>
    </row>
    <row r="14458" spans="4:11">
      <c r="D14458" s="36"/>
      <c r="G14458" s="36"/>
      <c r="H14458" s="36"/>
      <c r="I14458" s="36"/>
      <c r="K14458" s="36"/>
    </row>
    <row r="14459" spans="4:11">
      <c r="D14459" s="36"/>
      <c r="G14459" s="36"/>
      <c r="H14459" s="36"/>
      <c r="I14459" s="36"/>
      <c r="K14459" s="36"/>
    </row>
    <row r="14460" spans="4:11">
      <c r="D14460" s="36"/>
      <c r="G14460" s="36"/>
      <c r="H14460" s="36"/>
      <c r="I14460" s="36"/>
      <c r="K14460" s="36"/>
    </row>
    <row r="14461" spans="4:11">
      <c r="D14461" s="36"/>
      <c r="G14461" s="36"/>
      <c r="H14461" s="36"/>
      <c r="I14461" s="36"/>
      <c r="K14461" s="36"/>
    </row>
    <row r="14462" spans="4:11">
      <c r="D14462" s="36"/>
      <c r="G14462" s="36"/>
      <c r="H14462" s="36"/>
      <c r="I14462" s="36"/>
      <c r="K14462" s="36"/>
    </row>
    <row r="14463" spans="4:11">
      <c r="D14463" s="36"/>
      <c r="G14463" s="36"/>
      <c r="H14463" s="36"/>
      <c r="I14463" s="36"/>
      <c r="K14463" s="36"/>
    </row>
    <row r="14464" spans="4:11">
      <c r="D14464" s="36"/>
      <c r="G14464" s="36"/>
      <c r="H14464" s="36"/>
      <c r="I14464" s="36"/>
      <c r="K14464" s="36"/>
    </row>
    <row r="14465" spans="4:11">
      <c r="D14465" s="36"/>
      <c r="G14465" s="36"/>
      <c r="H14465" s="36"/>
      <c r="I14465" s="36"/>
      <c r="K14465" s="36"/>
    </row>
    <row r="14466" spans="4:11">
      <c r="D14466" s="36"/>
      <c r="G14466" s="36"/>
      <c r="H14466" s="36"/>
      <c r="I14466" s="36"/>
      <c r="K14466" s="36"/>
    </row>
    <row r="14467" spans="4:11">
      <c r="D14467" s="36"/>
      <c r="G14467" s="36"/>
      <c r="H14467" s="36"/>
      <c r="I14467" s="36"/>
      <c r="K14467" s="36"/>
    </row>
    <row r="14468" spans="4:11">
      <c r="D14468" s="36"/>
      <c r="G14468" s="36"/>
      <c r="H14468" s="36"/>
      <c r="I14468" s="36"/>
      <c r="K14468" s="36"/>
    </row>
    <row r="14469" spans="4:11">
      <c r="D14469" s="36"/>
      <c r="G14469" s="36"/>
      <c r="H14469" s="36"/>
      <c r="I14469" s="36"/>
      <c r="K14469" s="36"/>
    </row>
    <row r="14470" spans="4:11">
      <c r="D14470" s="36"/>
      <c r="G14470" s="36"/>
      <c r="H14470" s="36"/>
      <c r="I14470" s="36"/>
      <c r="K14470" s="36"/>
    </row>
    <row r="14471" spans="4:11">
      <c r="D14471" s="36"/>
      <c r="G14471" s="36"/>
      <c r="H14471" s="36"/>
      <c r="I14471" s="36"/>
      <c r="K14471" s="36"/>
    </row>
    <row r="14472" spans="4:11">
      <c r="D14472" s="36"/>
      <c r="G14472" s="36"/>
      <c r="H14472" s="36"/>
      <c r="I14472" s="36"/>
      <c r="K14472" s="36"/>
    </row>
    <row r="14473" spans="4:11">
      <c r="D14473" s="36"/>
      <c r="G14473" s="36"/>
      <c r="H14473" s="36"/>
      <c r="I14473" s="36"/>
      <c r="K14473" s="36"/>
    </row>
    <row r="14474" spans="4:11">
      <c r="D14474" s="36"/>
      <c r="G14474" s="36"/>
      <c r="H14474" s="36"/>
      <c r="I14474" s="36"/>
      <c r="K14474" s="36"/>
    </row>
    <row r="14475" spans="4:11">
      <c r="D14475" s="36"/>
      <c r="G14475" s="36"/>
      <c r="H14475" s="36"/>
      <c r="I14475" s="36"/>
      <c r="K14475" s="36"/>
    </row>
    <row r="14476" spans="4:11">
      <c r="D14476" s="36"/>
      <c r="G14476" s="36"/>
      <c r="H14476" s="36"/>
      <c r="I14476" s="36"/>
      <c r="K14476" s="36"/>
    </row>
    <row r="14477" spans="4:11">
      <c r="D14477" s="36"/>
      <c r="G14477" s="36"/>
      <c r="H14477" s="36"/>
      <c r="I14477" s="36"/>
      <c r="K14477" s="36"/>
    </row>
    <row r="14478" spans="4:11">
      <c r="D14478" s="36"/>
      <c r="G14478" s="36"/>
      <c r="H14478" s="36"/>
      <c r="I14478" s="36"/>
      <c r="K14478" s="36"/>
    </row>
    <row r="14479" spans="4:11">
      <c r="D14479" s="36"/>
      <c r="G14479" s="36"/>
      <c r="H14479" s="36"/>
      <c r="I14479" s="36"/>
      <c r="K14479" s="36"/>
    </row>
    <row r="14480" spans="4:11">
      <c r="D14480" s="36"/>
      <c r="G14480" s="36"/>
      <c r="H14480" s="36"/>
      <c r="I14480" s="36"/>
      <c r="K14480" s="36"/>
    </row>
    <row r="14481" spans="4:11">
      <c r="D14481" s="36"/>
      <c r="G14481" s="36"/>
      <c r="H14481" s="36"/>
      <c r="I14481" s="36"/>
      <c r="K14481" s="36"/>
    </row>
    <row r="14482" spans="4:11">
      <c r="D14482" s="36"/>
      <c r="G14482" s="36"/>
      <c r="H14482" s="36"/>
      <c r="I14482" s="36"/>
      <c r="K14482" s="36"/>
    </row>
    <row r="14483" spans="4:11">
      <c r="D14483" s="36"/>
      <c r="G14483" s="36"/>
      <c r="H14483" s="36"/>
      <c r="I14483" s="36"/>
      <c r="K14483" s="36"/>
    </row>
    <row r="14484" spans="4:11">
      <c r="D14484" s="36"/>
      <c r="G14484" s="36"/>
      <c r="H14484" s="36"/>
      <c r="I14484" s="36"/>
      <c r="K14484" s="36"/>
    </row>
    <row r="14485" spans="4:11">
      <c r="D14485" s="36"/>
      <c r="G14485" s="36"/>
      <c r="H14485" s="36"/>
      <c r="I14485" s="36"/>
      <c r="K14485" s="36"/>
    </row>
    <row r="14486" spans="4:11">
      <c r="D14486" s="36"/>
      <c r="G14486" s="36"/>
      <c r="H14486" s="36"/>
      <c r="I14486" s="36"/>
      <c r="K14486" s="36"/>
    </row>
    <row r="14487" spans="4:11">
      <c r="D14487" s="36"/>
      <c r="G14487" s="36"/>
      <c r="H14487" s="36"/>
      <c r="I14487" s="36"/>
      <c r="K14487" s="36"/>
    </row>
    <row r="14488" spans="4:11">
      <c r="D14488" s="36"/>
      <c r="G14488" s="36"/>
      <c r="H14488" s="36"/>
      <c r="I14488" s="36"/>
      <c r="K14488" s="36"/>
    </row>
    <row r="14489" spans="4:11">
      <c r="D14489" s="36"/>
      <c r="G14489" s="36"/>
      <c r="H14489" s="36"/>
      <c r="I14489" s="36"/>
      <c r="K14489" s="36"/>
    </row>
    <row r="14490" spans="4:11">
      <c r="D14490" s="36"/>
      <c r="G14490" s="36"/>
      <c r="H14490" s="36"/>
      <c r="I14490" s="36"/>
      <c r="K14490" s="36"/>
    </row>
    <row r="14491" spans="4:11">
      <c r="D14491" s="36"/>
      <c r="G14491" s="36"/>
      <c r="H14491" s="36"/>
      <c r="I14491" s="36"/>
      <c r="K14491" s="36"/>
    </row>
    <row r="14492" spans="4:11">
      <c r="D14492" s="36"/>
      <c r="G14492" s="36"/>
      <c r="H14492" s="36"/>
      <c r="I14492" s="36"/>
      <c r="K14492" s="36"/>
    </row>
    <row r="14493" spans="4:11">
      <c r="D14493" s="36"/>
      <c r="G14493" s="36"/>
      <c r="H14493" s="36"/>
      <c r="I14493" s="36"/>
      <c r="K14493" s="36"/>
    </row>
    <row r="14494" spans="4:11">
      <c r="D14494" s="36"/>
      <c r="G14494" s="36"/>
      <c r="H14494" s="36"/>
      <c r="I14494" s="36"/>
      <c r="K14494" s="36"/>
    </row>
    <row r="14495" spans="4:11">
      <c r="D14495" s="36"/>
      <c r="G14495" s="36"/>
      <c r="H14495" s="36"/>
      <c r="I14495" s="36"/>
      <c r="K14495" s="36"/>
    </row>
    <row r="14496" spans="4:11">
      <c r="D14496" s="36"/>
      <c r="G14496" s="36"/>
      <c r="H14496" s="36"/>
      <c r="I14496" s="36"/>
      <c r="K14496" s="36"/>
    </row>
    <row r="14497" spans="4:11">
      <c r="D14497" s="36"/>
      <c r="G14497" s="36"/>
      <c r="H14497" s="36"/>
      <c r="I14497" s="36"/>
      <c r="K14497" s="36"/>
    </row>
    <row r="14498" spans="4:11">
      <c r="D14498" s="36"/>
      <c r="G14498" s="36"/>
      <c r="H14498" s="36"/>
      <c r="I14498" s="36"/>
      <c r="K14498" s="36"/>
    </row>
    <row r="14499" spans="4:11">
      <c r="D14499" s="36"/>
      <c r="G14499" s="36"/>
      <c r="H14499" s="36"/>
      <c r="I14499" s="36"/>
      <c r="K14499" s="36"/>
    </row>
    <row r="14500" spans="4:11">
      <c r="D14500" s="36"/>
      <c r="G14500" s="36"/>
      <c r="H14500" s="36"/>
      <c r="I14500" s="36"/>
      <c r="K14500" s="36"/>
    </row>
    <row r="14501" spans="4:11">
      <c r="D14501" s="36"/>
      <c r="G14501" s="36"/>
      <c r="H14501" s="36"/>
      <c r="I14501" s="36"/>
      <c r="K14501" s="36"/>
    </row>
    <row r="14502" spans="4:11">
      <c r="D14502" s="36"/>
      <c r="G14502" s="36"/>
      <c r="H14502" s="36"/>
      <c r="I14502" s="36"/>
      <c r="K14502" s="36"/>
    </row>
    <row r="14503" spans="4:11">
      <c r="D14503" s="36"/>
      <c r="G14503" s="36"/>
      <c r="H14503" s="36"/>
      <c r="I14503" s="36"/>
      <c r="K14503" s="36"/>
    </row>
    <row r="14504" spans="4:11">
      <c r="D14504" s="36"/>
      <c r="G14504" s="36"/>
      <c r="H14504" s="36"/>
      <c r="I14504" s="36"/>
      <c r="K14504" s="36"/>
    </row>
    <row r="14505" spans="4:11">
      <c r="D14505" s="36"/>
      <c r="G14505" s="36"/>
      <c r="H14505" s="36"/>
      <c r="I14505" s="36"/>
      <c r="K14505" s="36"/>
    </row>
    <row r="14506" spans="4:11">
      <c r="D14506" s="36"/>
      <c r="G14506" s="36"/>
      <c r="H14506" s="36"/>
      <c r="I14506" s="36"/>
      <c r="K14506" s="36"/>
    </row>
    <row r="14507" spans="4:11">
      <c r="D14507" s="36"/>
      <c r="G14507" s="36"/>
      <c r="H14507" s="36"/>
      <c r="I14507" s="36"/>
      <c r="K14507" s="36"/>
    </row>
    <row r="14508" spans="4:11">
      <c r="D14508" s="36"/>
      <c r="G14508" s="36"/>
      <c r="H14508" s="36"/>
      <c r="I14508" s="36"/>
      <c r="K14508" s="36"/>
    </row>
    <row r="14509" spans="4:11">
      <c r="D14509" s="36"/>
      <c r="G14509" s="36"/>
      <c r="H14509" s="36"/>
      <c r="I14509" s="36"/>
      <c r="K14509" s="36"/>
    </row>
    <row r="14510" spans="4:11">
      <c r="D14510" s="36"/>
      <c r="G14510" s="36"/>
      <c r="H14510" s="36"/>
      <c r="I14510" s="36"/>
      <c r="K14510" s="36"/>
    </row>
    <row r="14511" spans="4:11">
      <c r="D14511" s="36"/>
      <c r="G14511" s="36"/>
      <c r="H14511" s="36"/>
      <c r="I14511" s="36"/>
      <c r="K14511" s="36"/>
    </row>
    <row r="14512" spans="4:11">
      <c r="D14512" s="36"/>
      <c r="G14512" s="36"/>
      <c r="H14512" s="36"/>
      <c r="I14512" s="36"/>
      <c r="K14512" s="36"/>
    </row>
    <row r="14513" spans="4:11">
      <c r="D14513" s="36"/>
      <c r="G14513" s="36"/>
      <c r="H14513" s="36"/>
      <c r="I14513" s="36"/>
      <c r="K14513" s="36"/>
    </row>
    <row r="14514" spans="4:11">
      <c r="D14514" s="36"/>
      <c r="G14514" s="36"/>
      <c r="H14514" s="36"/>
      <c r="I14514" s="36"/>
      <c r="K14514" s="36"/>
    </row>
    <row r="14515" spans="4:11">
      <c r="D14515" s="36"/>
      <c r="G14515" s="36"/>
      <c r="H14515" s="36"/>
      <c r="I14515" s="36"/>
      <c r="K14515" s="36"/>
    </row>
    <row r="14516" spans="4:11">
      <c r="D14516" s="36"/>
      <c r="G14516" s="36"/>
      <c r="H14516" s="36"/>
      <c r="I14516" s="36"/>
      <c r="K14516" s="36"/>
    </row>
    <row r="14517" spans="4:11">
      <c r="D14517" s="36"/>
      <c r="G14517" s="36"/>
      <c r="H14517" s="36"/>
      <c r="I14517" s="36"/>
      <c r="K14517" s="36"/>
    </row>
    <row r="14518" spans="4:11">
      <c r="D14518" s="36"/>
      <c r="G14518" s="36"/>
      <c r="H14518" s="36"/>
      <c r="I14518" s="36"/>
      <c r="K14518" s="36"/>
    </row>
    <row r="14519" spans="4:11">
      <c r="D14519" s="36"/>
      <c r="G14519" s="36"/>
      <c r="H14519" s="36"/>
      <c r="I14519" s="36"/>
      <c r="K14519" s="36"/>
    </row>
    <row r="14520" spans="4:11">
      <c r="D14520" s="36"/>
      <c r="G14520" s="36"/>
      <c r="H14520" s="36"/>
      <c r="I14520" s="36"/>
      <c r="K14520" s="36"/>
    </row>
    <row r="14521" spans="4:11">
      <c r="D14521" s="36"/>
      <c r="G14521" s="36"/>
      <c r="H14521" s="36"/>
      <c r="I14521" s="36"/>
      <c r="K14521" s="36"/>
    </row>
    <row r="14522" spans="4:11">
      <c r="D14522" s="36"/>
      <c r="G14522" s="36"/>
      <c r="H14522" s="36"/>
      <c r="I14522" s="36"/>
      <c r="K14522" s="36"/>
    </row>
    <row r="14523" spans="4:11">
      <c r="D14523" s="36"/>
      <c r="G14523" s="36"/>
      <c r="H14523" s="36"/>
      <c r="I14523" s="36"/>
      <c r="K14523" s="36"/>
    </row>
    <row r="14524" spans="4:11">
      <c r="D14524" s="36"/>
      <c r="G14524" s="36"/>
      <c r="H14524" s="36"/>
      <c r="I14524" s="36"/>
      <c r="K14524" s="36"/>
    </row>
    <row r="14525" spans="4:11">
      <c r="D14525" s="36"/>
      <c r="G14525" s="36"/>
      <c r="H14525" s="36"/>
      <c r="I14525" s="36"/>
      <c r="K14525" s="36"/>
    </row>
    <row r="14526" spans="4:11">
      <c r="D14526" s="36"/>
      <c r="G14526" s="36"/>
      <c r="H14526" s="36"/>
      <c r="I14526" s="36"/>
      <c r="K14526" s="36"/>
    </row>
    <row r="14527" spans="4:11">
      <c r="D14527" s="36"/>
      <c r="G14527" s="36"/>
      <c r="H14527" s="36"/>
      <c r="I14527" s="36"/>
      <c r="K14527" s="36"/>
    </row>
    <row r="14528" spans="4:11">
      <c r="D14528" s="36"/>
      <c r="G14528" s="36"/>
      <c r="H14528" s="36"/>
      <c r="I14528" s="36"/>
      <c r="K14528" s="36"/>
    </row>
    <row r="14529" spans="4:11">
      <c r="D14529" s="36"/>
      <c r="G14529" s="36"/>
      <c r="H14529" s="36"/>
      <c r="I14529" s="36"/>
      <c r="K14529" s="36"/>
    </row>
    <row r="14530" spans="4:11">
      <c r="D14530" s="36"/>
      <c r="G14530" s="36"/>
      <c r="H14530" s="36"/>
      <c r="I14530" s="36"/>
      <c r="K14530" s="36"/>
    </row>
    <row r="14531" spans="4:11">
      <c r="D14531" s="36"/>
      <c r="G14531" s="36"/>
      <c r="H14531" s="36"/>
      <c r="I14531" s="36"/>
      <c r="K14531" s="36"/>
    </row>
    <row r="14532" spans="4:11">
      <c r="D14532" s="36"/>
      <c r="G14532" s="36"/>
      <c r="H14532" s="36"/>
      <c r="I14532" s="36"/>
      <c r="K14532" s="36"/>
    </row>
    <row r="14533" spans="4:11">
      <c r="D14533" s="36"/>
      <c r="G14533" s="36"/>
      <c r="H14533" s="36"/>
      <c r="I14533" s="36"/>
      <c r="K14533" s="36"/>
    </row>
    <row r="14534" spans="4:11">
      <c r="D14534" s="36"/>
      <c r="G14534" s="36"/>
      <c r="H14534" s="36"/>
      <c r="I14534" s="36"/>
      <c r="K14534" s="36"/>
    </row>
    <row r="14535" spans="4:11">
      <c r="D14535" s="36"/>
      <c r="G14535" s="36"/>
      <c r="H14535" s="36"/>
      <c r="I14535" s="36"/>
      <c r="K14535" s="36"/>
    </row>
    <row r="14536" spans="4:11">
      <c r="D14536" s="36"/>
      <c r="G14536" s="36"/>
      <c r="H14536" s="36"/>
      <c r="I14536" s="36"/>
      <c r="K14536" s="36"/>
    </row>
    <row r="14537" spans="4:11">
      <c r="D14537" s="36"/>
      <c r="G14537" s="36"/>
      <c r="H14537" s="36"/>
      <c r="I14537" s="36"/>
      <c r="K14537" s="36"/>
    </row>
    <row r="14538" spans="4:11">
      <c r="D14538" s="36"/>
      <c r="G14538" s="36"/>
      <c r="H14538" s="36"/>
      <c r="I14538" s="36"/>
      <c r="K14538" s="36"/>
    </row>
    <row r="14539" spans="4:11">
      <c r="D14539" s="36"/>
      <c r="G14539" s="36"/>
      <c r="H14539" s="36"/>
      <c r="I14539" s="36"/>
      <c r="K14539" s="36"/>
    </row>
    <row r="14540" spans="4:11">
      <c r="D14540" s="36"/>
      <c r="G14540" s="36"/>
      <c r="H14540" s="36"/>
      <c r="I14540" s="36"/>
      <c r="K14540" s="36"/>
    </row>
    <row r="14541" spans="4:11">
      <c r="D14541" s="36"/>
      <c r="G14541" s="36"/>
      <c r="H14541" s="36"/>
      <c r="I14541" s="36"/>
      <c r="K14541" s="36"/>
    </row>
    <row r="14542" spans="4:11">
      <c r="D14542" s="36"/>
      <c r="G14542" s="36"/>
      <c r="H14542" s="36"/>
      <c r="I14542" s="36"/>
      <c r="K14542" s="36"/>
    </row>
    <row r="14543" spans="4:11">
      <c r="D14543" s="36"/>
      <c r="G14543" s="36"/>
      <c r="H14543" s="36"/>
      <c r="I14543" s="36"/>
      <c r="K14543" s="36"/>
    </row>
    <row r="14544" spans="4:11">
      <c r="D14544" s="36"/>
      <c r="G14544" s="36"/>
      <c r="H14544" s="36"/>
      <c r="I14544" s="36"/>
      <c r="K14544" s="36"/>
    </row>
    <row r="14545" spans="4:11">
      <c r="D14545" s="36"/>
      <c r="G14545" s="36"/>
      <c r="H14545" s="36"/>
      <c r="I14545" s="36"/>
      <c r="K14545" s="36"/>
    </row>
    <row r="14546" spans="4:11">
      <c r="D14546" s="36"/>
      <c r="G14546" s="36"/>
      <c r="H14546" s="36"/>
      <c r="I14546" s="36"/>
      <c r="K14546" s="36"/>
    </row>
    <row r="14547" spans="4:11">
      <c r="D14547" s="36"/>
      <c r="G14547" s="36"/>
      <c r="H14547" s="36"/>
      <c r="I14547" s="36"/>
      <c r="K14547" s="36"/>
    </row>
    <row r="14548" spans="4:11">
      <c r="D14548" s="36"/>
      <c r="G14548" s="36"/>
      <c r="H14548" s="36"/>
      <c r="I14548" s="36"/>
      <c r="K14548" s="36"/>
    </row>
    <row r="14549" spans="4:11">
      <c r="D14549" s="36"/>
      <c r="G14549" s="36"/>
      <c r="H14549" s="36"/>
      <c r="I14549" s="36"/>
      <c r="K14549" s="36"/>
    </row>
    <row r="14550" spans="4:11">
      <c r="D14550" s="36"/>
      <c r="G14550" s="36"/>
      <c r="H14550" s="36"/>
      <c r="I14550" s="36"/>
      <c r="K14550" s="36"/>
    </row>
    <row r="14551" spans="4:11">
      <c r="D14551" s="36"/>
      <c r="G14551" s="36"/>
      <c r="H14551" s="36"/>
      <c r="I14551" s="36"/>
      <c r="K14551" s="36"/>
    </row>
    <row r="14552" spans="4:11">
      <c r="D14552" s="36"/>
      <c r="G14552" s="36"/>
      <c r="H14552" s="36"/>
      <c r="I14552" s="36"/>
      <c r="K14552" s="36"/>
    </row>
    <row r="14553" spans="4:11">
      <c r="D14553" s="36"/>
      <c r="G14553" s="36"/>
      <c r="H14553" s="36"/>
      <c r="I14553" s="36"/>
      <c r="K14553" s="36"/>
    </row>
    <row r="14554" spans="4:11">
      <c r="D14554" s="36"/>
      <c r="G14554" s="36"/>
      <c r="H14554" s="36"/>
      <c r="I14554" s="36"/>
      <c r="K14554" s="36"/>
    </row>
    <row r="14555" spans="4:11">
      <c r="D14555" s="36"/>
      <c r="G14555" s="36"/>
      <c r="H14555" s="36"/>
      <c r="I14555" s="36"/>
      <c r="K14555" s="36"/>
    </row>
    <row r="14556" spans="4:11">
      <c r="D14556" s="36"/>
      <c r="G14556" s="36"/>
      <c r="H14556" s="36"/>
      <c r="I14556" s="36"/>
      <c r="K14556" s="36"/>
    </row>
    <row r="14557" spans="4:11">
      <c r="D14557" s="36"/>
      <c r="G14557" s="36"/>
      <c r="H14557" s="36"/>
      <c r="I14557" s="36"/>
      <c r="K14557" s="36"/>
    </row>
    <row r="14558" spans="4:11">
      <c r="D14558" s="36"/>
      <c r="G14558" s="36"/>
      <c r="H14558" s="36"/>
      <c r="I14558" s="36"/>
      <c r="K14558" s="36"/>
    </row>
    <row r="14559" spans="4:11">
      <c r="D14559" s="36"/>
      <c r="G14559" s="36"/>
      <c r="H14559" s="36"/>
      <c r="I14559" s="36"/>
      <c r="K14559" s="36"/>
    </row>
    <row r="14560" spans="4:11">
      <c r="D14560" s="36"/>
      <c r="G14560" s="36"/>
      <c r="H14560" s="36"/>
      <c r="I14560" s="36"/>
      <c r="K14560" s="36"/>
    </row>
    <row r="14561" spans="4:11">
      <c r="D14561" s="36"/>
      <c r="G14561" s="36"/>
      <c r="H14561" s="36"/>
      <c r="I14561" s="36"/>
      <c r="K14561" s="36"/>
    </row>
    <row r="14562" spans="4:11">
      <c r="D14562" s="36"/>
      <c r="G14562" s="36"/>
      <c r="H14562" s="36"/>
      <c r="I14562" s="36"/>
      <c r="K14562" s="36"/>
    </row>
    <row r="14563" spans="4:11">
      <c r="D14563" s="36"/>
      <c r="G14563" s="36"/>
      <c r="H14563" s="36"/>
      <c r="I14563" s="36"/>
      <c r="K14563" s="36"/>
    </row>
    <row r="14564" spans="4:11">
      <c r="D14564" s="36"/>
      <c r="G14564" s="36"/>
      <c r="H14564" s="36"/>
      <c r="I14564" s="36"/>
      <c r="K14564" s="36"/>
    </row>
    <row r="14565" spans="4:11">
      <c r="D14565" s="36"/>
      <c r="G14565" s="36"/>
      <c r="H14565" s="36"/>
      <c r="I14565" s="36"/>
      <c r="K14565" s="36"/>
    </row>
    <row r="14566" spans="4:11">
      <c r="D14566" s="36"/>
      <c r="G14566" s="36"/>
      <c r="H14566" s="36"/>
      <c r="I14566" s="36"/>
      <c r="K14566" s="36"/>
    </row>
    <row r="14567" spans="4:11">
      <c r="D14567" s="36"/>
      <c r="G14567" s="36"/>
      <c r="H14567" s="36"/>
      <c r="I14567" s="36"/>
      <c r="K14567" s="36"/>
    </row>
    <row r="14568" spans="4:11">
      <c r="D14568" s="36"/>
      <c r="G14568" s="36"/>
      <c r="H14568" s="36"/>
      <c r="I14568" s="36"/>
      <c r="K14568" s="36"/>
    </row>
    <row r="14569" spans="4:11">
      <c r="D14569" s="36"/>
      <c r="G14569" s="36"/>
      <c r="H14569" s="36"/>
      <c r="I14569" s="36"/>
      <c r="K14569" s="36"/>
    </row>
    <row r="14570" spans="4:11">
      <c r="D14570" s="36"/>
      <c r="G14570" s="36"/>
      <c r="H14570" s="36"/>
      <c r="I14570" s="36"/>
      <c r="K14570" s="36"/>
    </row>
    <row r="14571" spans="4:11">
      <c r="D14571" s="36"/>
      <c r="G14571" s="36"/>
      <c r="H14571" s="36"/>
      <c r="I14571" s="36"/>
      <c r="K14571" s="36"/>
    </row>
    <row r="14572" spans="4:11">
      <c r="D14572" s="36"/>
      <c r="G14572" s="36"/>
      <c r="H14572" s="36"/>
      <c r="I14572" s="36"/>
      <c r="K14572" s="36"/>
    </row>
    <row r="14573" spans="4:11">
      <c r="D14573" s="36"/>
      <c r="G14573" s="36"/>
      <c r="H14573" s="36"/>
      <c r="I14573" s="36"/>
      <c r="K14573" s="36"/>
    </row>
    <row r="14574" spans="4:11">
      <c r="D14574" s="36"/>
      <c r="G14574" s="36"/>
      <c r="H14574" s="36"/>
      <c r="I14574" s="36"/>
      <c r="K14574" s="36"/>
    </row>
    <row r="14575" spans="4:11">
      <c r="D14575" s="36"/>
      <c r="G14575" s="36"/>
      <c r="H14575" s="36"/>
      <c r="I14575" s="36"/>
      <c r="K14575" s="36"/>
    </row>
    <row r="14576" spans="4:11">
      <c r="D14576" s="36"/>
      <c r="G14576" s="36"/>
      <c r="H14576" s="36"/>
      <c r="I14576" s="36"/>
      <c r="K14576" s="36"/>
    </row>
    <row r="14577" spans="4:11">
      <c r="D14577" s="36"/>
      <c r="G14577" s="36"/>
      <c r="H14577" s="36"/>
      <c r="I14577" s="36"/>
      <c r="K14577" s="36"/>
    </row>
    <row r="14578" spans="4:11">
      <c r="D14578" s="36"/>
      <c r="G14578" s="36"/>
      <c r="H14578" s="36"/>
      <c r="I14578" s="36"/>
      <c r="K14578" s="36"/>
    </row>
    <row r="14579" spans="4:11">
      <c r="D14579" s="36"/>
      <c r="G14579" s="36"/>
      <c r="H14579" s="36"/>
      <c r="I14579" s="36"/>
      <c r="K14579" s="36"/>
    </row>
    <row r="14580" spans="4:11">
      <c r="D14580" s="36"/>
      <c r="G14580" s="36"/>
      <c r="H14580" s="36"/>
      <c r="I14580" s="36"/>
      <c r="K14580" s="36"/>
    </row>
    <row r="14581" spans="4:11">
      <c r="D14581" s="36"/>
      <c r="G14581" s="36"/>
      <c r="H14581" s="36"/>
      <c r="I14581" s="36"/>
      <c r="K14581" s="36"/>
    </row>
    <row r="14582" spans="4:11">
      <c r="D14582" s="36"/>
      <c r="G14582" s="36"/>
      <c r="H14582" s="36"/>
      <c r="I14582" s="36"/>
      <c r="K14582" s="36"/>
    </row>
    <row r="14583" spans="4:11">
      <c r="D14583" s="36"/>
      <c r="G14583" s="36"/>
      <c r="H14583" s="36"/>
      <c r="I14583" s="36"/>
      <c r="K14583" s="36"/>
    </row>
    <row r="14584" spans="4:11">
      <c r="D14584" s="36"/>
      <c r="G14584" s="36"/>
      <c r="H14584" s="36"/>
      <c r="I14584" s="36"/>
      <c r="K14584" s="36"/>
    </row>
    <row r="14585" spans="4:11">
      <c r="D14585" s="36"/>
      <c r="G14585" s="36"/>
      <c r="H14585" s="36"/>
      <c r="I14585" s="36"/>
      <c r="K14585" s="36"/>
    </row>
    <row r="14586" spans="4:11">
      <c r="D14586" s="36"/>
      <c r="G14586" s="36"/>
      <c r="H14586" s="36"/>
      <c r="I14586" s="36"/>
      <c r="K14586" s="36"/>
    </row>
    <row r="14587" spans="4:11">
      <c r="D14587" s="36"/>
      <c r="G14587" s="36"/>
      <c r="H14587" s="36"/>
      <c r="I14587" s="36"/>
      <c r="K14587" s="36"/>
    </row>
    <row r="14588" spans="4:11">
      <c r="D14588" s="36"/>
      <c r="G14588" s="36"/>
      <c r="H14588" s="36"/>
      <c r="I14588" s="36"/>
      <c r="K14588" s="36"/>
    </row>
    <row r="14589" spans="4:11">
      <c r="D14589" s="36"/>
      <c r="G14589" s="36"/>
      <c r="H14589" s="36"/>
      <c r="I14589" s="36"/>
      <c r="K14589" s="36"/>
    </row>
    <row r="14590" spans="4:11">
      <c r="D14590" s="36"/>
      <c r="G14590" s="36"/>
      <c r="H14590" s="36"/>
      <c r="I14590" s="36"/>
      <c r="K14590" s="36"/>
    </row>
    <row r="14591" spans="4:11">
      <c r="D14591" s="36"/>
      <c r="G14591" s="36"/>
      <c r="H14591" s="36"/>
      <c r="I14591" s="36"/>
      <c r="K14591" s="36"/>
    </row>
    <row r="14592" spans="4:11">
      <c r="D14592" s="36"/>
      <c r="G14592" s="36"/>
      <c r="H14592" s="36"/>
      <c r="I14592" s="36"/>
      <c r="K14592" s="36"/>
    </row>
    <row r="14593" spans="4:11">
      <c r="D14593" s="36"/>
      <c r="G14593" s="36"/>
      <c r="H14593" s="36"/>
      <c r="I14593" s="36"/>
      <c r="K14593" s="36"/>
    </row>
    <row r="14594" spans="4:11">
      <c r="D14594" s="36"/>
      <c r="G14594" s="36"/>
      <c r="H14594" s="36"/>
      <c r="I14594" s="36"/>
      <c r="K14594" s="36"/>
    </row>
    <row r="14595" spans="4:11">
      <c r="D14595" s="36"/>
      <c r="G14595" s="36"/>
      <c r="H14595" s="36"/>
      <c r="I14595" s="36"/>
      <c r="K14595" s="36"/>
    </row>
    <row r="14596" spans="4:11">
      <c r="D14596" s="36"/>
      <c r="G14596" s="36"/>
      <c r="H14596" s="36"/>
      <c r="I14596" s="36"/>
      <c r="K14596" s="36"/>
    </row>
    <row r="14597" spans="4:11">
      <c r="D14597" s="36"/>
      <c r="G14597" s="36"/>
      <c r="H14597" s="36"/>
      <c r="I14597" s="36"/>
      <c r="K14597" s="36"/>
    </row>
    <row r="14598" spans="4:11">
      <c r="D14598" s="36"/>
      <c r="G14598" s="36"/>
      <c r="H14598" s="36"/>
      <c r="I14598" s="36"/>
      <c r="K14598" s="36"/>
    </row>
    <row r="14599" spans="4:11">
      <c r="D14599" s="36"/>
      <c r="G14599" s="36"/>
      <c r="H14599" s="36"/>
      <c r="I14599" s="36"/>
      <c r="K14599" s="36"/>
    </row>
    <row r="14600" spans="4:11">
      <c r="D14600" s="36"/>
      <c r="G14600" s="36"/>
      <c r="H14600" s="36"/>
      <c r="I14600" s="36"/>
      <c r="K14600" s="36"/>
    </row>
    <row r="14601" spans="4:11">
      <c r="D14601" s="36"/>
      <c r="G14601" s="36"/>
      <c r="H14601" s="36"/>
      <c r="I14601" s="36"/>
      <c r="K14601" s="36"/>
    </row>
    <row r="14602" spans="4:11">
      <c r="D14602" s="36"/>
      <c r="G14602" s="36"/>
      <c r="H14602" s="36"/>
      <c r="I14602" s="36"/>
      <c r="K14602" s="36"/>
    </row>
    <row r="14603" spans="4:11">
      <c r="D14603" s="36"/>
      <c r="G14603" s="36"/>
      <c r="H14603" s="36"/>
      <c r="I14603" s="36"/>
      <c r="K14603" s="36"/>
    </row>
    <row r="14604" spans="4:11">
      <c r="D14604" s="36"/>
      <c r="G14604" s="36"/>
      <c r="H14604" s="36"/>
      <c r="I14604" s="36"/>
      <c r="K14604" s="36"/>
    </row>
    <row r="14605" spans="4:11">
      <c r="D14605" s="36"/>
      <c r="G14605" s="36"/>
      <c r="H14605" s="36"/>
      <c r="I14605" s="36"/>
      <c r="K14605" s="36"/>
    </row>
    <row r="14606" spans="4:11">
      <c r="D14606" s="36"/>
      <c r="G14606" s="36"/>
      <c r="H14606" s="36"/>
      <c r="I14606" s="36"/>
      <c r="K14606" s="36"/>
    </row>
    <row r="14607" spans="4:11">
      <c r="D14607" s="36"/>
      <c r="G14607" s="36"/>
      <c r="H14607" s="36"/>
      <c r="I14607" s="36"/>
      <c r="K14607" s="36"/>
    </row>
    <row r="14608" spans="4:11">
      <c r="D14608" s="36"/>
      <c r="G14608" s="36"/>
      <c r="H14608" s="36"/>
      <c r="I14608" s="36"/>
      <c r="K14608" s="36"/>
    </row>
    <row r="14609" spans="4:11">
      <c r="D14609" s="36"/>
      <c r="G14609" s="36"/>
      <c r="H14609" s="36"/>
      <c r="I14609" s="36"/>
      <c r="K14609" s="36"/>
    </row>
    <row r="14610" spans="4:11">
      <c r="D14610" s="36"/>
      <c r="G14610" s="36"/>
      <c r="H14610" s="36"/>
      <c r="I14610" s="36"/>
      <c r="K14610" s="36"/>
    </row>
    <row r="14611" spans="4:11">
      <c r="D14611" s="36"/>
      <c r="G14611" s="36"/>
      <c r="H14611" s="36"/>
      <c r="I14611" s="36"/>
      <c r="K14611" s="36"/>
    </row>
    <row r="14612" spans="4:11">
      <c r="D14612" s="36"/>
      <c r="G14612" s="36"/>
      <c r="H14612" s="36"/>
      <c r="I14612" s="36"/>
      <c r="K14612" s="36"/>
    </row>
    <row r="14613" spans="4:11">
      <c r="D14613" s="36"/>
      <c r="G14613" s="36"/>
      <c r="H14613" s="36"/>
      <c r="I14613" s="36"/>
      <c r="K14613" s="36"/>
    </row>
    <row r="14614" spans="4:11">
      <c r="D14614" s="36"/>
      <c r="G14614" s="36"/>
      <c r="H14614" s="36"/>
      <c r="I14614" s="36"/>
      <c r="K14614" s="36"/>
    </row>
    <row r="14615" spans="4:11">
      <c r="D14615" s="36"/>
      <c r="G14615" s="36"/>
      <c r="H14615" s="36"/>
      <c r="I14615" s="36"/>
      <c r="K14615" s="36"/>
    </row>
    <row r="14616" spans="4:11">
      <c r="D14616" s="36"/>
      <c r="G14616" s="36"/>
      <c r="H14616" s="36"/>
      <c r="I14616" s="36"/>
      <c r="K14616" s="36"/>
    </row>
    <row r="14617" spans="4:11">
      <c r="D14617" s="36"/>
      <c r="G14617" s="36"/>
      <c r="H14617" s="36"/>
      <c r="I14617" s="36"/>
      <c r="K14617" s="36"/>
    </row>
    <row r="14618" spans="4:11">
      <c r="D14618" s="36"/>
      <c r="G14618" s="36"/>
      <c r="H14618" s="36"/>
      <c r="I14618" s="36"/>
      <c r="K14618" s="36"/>
    </row>
    <row r="14619" spans="4:11">
      <c r="D14619" s="36"/>
      <c r="G14619" s="36"/>
      <c r="H14619" s="36"/>
      <c r="I14619" s="36"/>
      <c r="K14619" s="36"/>
    </row>
    <row r="14620" spans="4:11">
      <c r="D14620" s="36"/>
      <c r="G14620" s="36"/>
      <c r="H14620" s="36"/>
      <c r="I14620" s="36"/>
      <c r="K14620" s="36"/>
    </row>
    <row r="14621" spans="4:11">
      <c r="D14621" s="36"/>
      <c r="G14621" s="36"/>
      <c r="H14621" s="36"/>
      <c r="I14621" s="36"/>
      <c r="K14621" s="36"/>
    </row>
    <row r="14622" spans="4:11">
      <c r="D14622" s="36"/>
      <c r="G14622" s="36"/>
      <c r="H14622" s="36"/>
      <c r="I14622" s="36"/>
      <c r="K14622" s="36"/>
    </row>
    <row r="14623" spans="4:11">
      <c r="D14623" s="36"/>
      <c r="G14623" s="36"/>
      <c r="H14623" s="36"/>
      <c r="I14623" s="36"/>
      <c r="K14623" s="36"/>
    </row>
    <row r="14624" spans="4:11">
      <c r="D14624" s="36"/>
      <c r="G14624" s="36"/>
      <c r="H14624" s="36"/>
      <c r="I14624" s="36"/>
      <c r="K14624" s="36"/>
    </row>
    <row r="14625" spans="4:11">
      <c r="D14625" s="36"/>
      <c r="G14625" s="36"/>
      <c r="H14625" s="36"/>
      <c r="I14625" s="36"/>
      <c r="K14625" s="36"/>
    </row>
    <row r="14626" spans="4:11">
      <c r="D14626" s="36"/>
      <c r="G14626" s="36"/>
      <c r="H14626" s="36"/>
      <c r="I14626" s="36"/>
      <c r="K14626" s="36"/>
    </row>
    <row r="14627" spans="4:11">
      <c r="D14627" s="36"/>
      <c r="G14627" s="36"/>
      <c r="H14627" s="36"/>
      <c r="I14627" s="36"/>
      <c r="K14627" s="36"/>
    </row>
    <row r="14628" spans="4:11">
      <c r="D14628" s="36"/>
      <c r="G14628" s="36"/>
      <c r="H14628" s="36"/>
      <c r="I14628" s="36"/>
      <c r="K14628" s="36"/>
    </row>
    <row r="14629" spans="4:11">
      <c r="D14629" s="36"/>
      <c r="G14629" s="36"/>
      <c r="H14629" s="36"/>
      <c r="I14629" s="36"/>
      <c r="K14629" s="36"/>
    </row>
    <row r="14630" spans="4:11">
      <c r="D14630" s="36"/>
      <c r="G14630" s="36"/>
      <c r="H14630" s="36"/>
      <c r="I14630" s="36"/>
      <c r="K14630" s="36"/>
    </row>
    <row r="14631" spans="4:11">
      <c r="D14631" s="36"/>
      <c r="G14631" s="36"/>
      <c r="H14631" s="36"/>
      <c r="I14631" s="36"/>
      <c r="K14631" s="36"/>
    </row>
    <row r="14632" spans="4:11">
      <c r="D14632" s="36"/>
      <c r="G14632" s="36"/>
      <c r="H14632" s="36"/>
      <c r="I14632" s="36"/>
      <c r="K14632" s="36"/>
    </row>
    <row r="14633" spans="4:11">
      <c r="D14633" s="36"/>
      <c r="G14633" s="36"/>
      <c r="H14633" s="36"/>
      <c r="I14633" s="36"/>
      <c r="K14633" s="36"/>
    </row>
    <row r="14634" spans="4:11">
      <c r="D14634" s="36"/>
      <c r="G14634" s="36"/>
      <c r="H14634" s="36"/>
      <c r="I14634" s="36"/>
      <c r="K14634" s="36"/>
    </row>
    <row r="14635" spans="4:11">
      <c r="D14635" s="36"/>
      <c r="G14635" s="36"/>
      <c r="H14635" s="36"/>
      <c r="I14635" s="36"/>
      <c r="K14635" s="36"/>
    </row>
    <row r="14636" spans="4:11">
      <c r="D14636" s="36"/>
      <c r="G14636" s="36"/>
      <c r="H14636" s="36"/>
      <c r="I14636" s="36"/>
      <c r="K14636" s="36"/>
    </row>
    <row r="14637" spans="4:11">
      <c r="D14637" s="36"/>
      <c r="G14637" s="36"/>
      <c r="H14637" s="36"/>
      <c r="I14637" s="36"/>
      <c r="K14637" s="36"/>
    </row>
    <row r="14638" spans="4:11">
      <c r="D14638" s="36"/>
      <c r="G14638" s="36"/>
      <c r="H14638" s="36"/>
      <c r="I14638" s="36"/>
      <c r="K14638" s="36"/>
    </row>
    <row r="14639" spans="4:11">
      <c r="D14639" s="36"/>
      <c r="G14639" s="36"/>
      <c r="H14639" s="36"/>
      <c r="I14639" s="36"/>
      <c r="K14639" s="36"/>
    </row>
    <row r="14640" spans="4:11">
      <c r="D14640" s="36"/>
      <c r="G14640" s="36"/>
      <c r="H14640" s="36"/>
      <c r="I14640" s="36"/>
      <c r="K14640" s="36"/>
    </row>
    <row r="14641" spans="4:11">
      <c r="D14641" s="36"/>
      <c r="G14641" s="36"/>
      <c r="H14641" s="36"/>
      <c r="I14641" s="36"/>
      <c r="K14641" s="36"/>
    </row>
    <row r="14642" spans="4:11">
      <c r="D14642" s="36"/>
      <c r="G14642" s="36"/>
      <c r="H14642" s="36"/>
      <c r="I14642" s="36"/>
      <c r="K14642" s="36"/>
    </row>
    <row r="14643" spans="4:11">
      <c r="D14643" s="36"/>
      <c r="G14643" s="36"/>
      <c r="H14643" s="36"/>
      <c r="I14643" s="36"/>
      <c r="K14643" s="36"/>
    </row>
    <row r="14644" spans="4:11">
      <c r="D14644" s="36"/>
      <c r="G14644" s="36"/>
      <c r="H14644" s="36"/>
      <c r="I14644" s="36"/>
      <c r="K14644" s="36"/>
    </row>
    <row r="14645" spans="4:11">
      <c r="D14645" s="36"/>
      <c r="G14645" s="36"/>
      <c r="H14645" s="36"/>
      <c r="I14645" s="36"/>
      <c r="K14645" s="36"/>
    </row>
    <row r="14646" spans="4:11">
      <c r="D14646" s="36"/>
      <c r="G14646" s="36"/>
      <c r="H14646" s="36"/>
      <c r="I14646" s="36"/>
      <c r="K14646" s="36"/>
    </row>
    <row r="14647" spans="4:11">
      <c r="D14647" s="36"/>
      <c r="G14647" s="36"/>
      <c r="H14647" s="36"/>
      <c r="I14647" s="36"/>
      <c r="K14647" s="36"/>
    </row>
    <row r="14648" spans="4:11">
      <c r="D14648" s="36"/>
      <c r="G14648" s="36"/>
      <c r="H14648" s="36"/>
      <c r="I14648" s="36"/>
      <c r="K14648" s="36"/>
    </row>
    <row r="14649" spans="4:11">
      <c r="D14649" s="36"/>
      <c r="G14649" s="36"/>
      <c r="H14649" s="36"/>
      <c r="I14649" s="36"/>
      <c r="K14649" s="36"/>
    </row>
    <row r="14650" spans="4:11">
      <c r="D14650" s="36"/>
      <c r="G14650" s="36"/>
      <c r="H14650" s="36"/>
      <c r="I14650" s="36"/>
      <c r="K14650" s="36"/>
    </row>
    <row r="14651" spans="4:11">
      <c r="D14651" s="36"/>
      <c r="G14651" s="36"/>
      <c r="H14651" s="36"/>
      <c r="I14651" s="36"/>
      <c r="K14651" s="36"/>
    </row>
    <row r="14652" spans="4:11">
      <c r="D14652" s="36"/>
      <c r="G14652" s="36"/>
      <c r="H14652" s="36"/>
      <c r="I14652" s="36"/>
      <c r="K14652" s="36"/>
    </row>
    <row r="14653" spans="4:11">
      <c r="D14653" s="36"/>
      <c r="G14653" s="36"/>
      <c r="H14653" s="36"/>
      <c r="I14653" s="36"/>
      <c r="K14653" s="36"/>
    </row>
    <row r="14654" spans="4:11">
      <c r="D14654" s="36"/>
      <c r="G14654" s="36"/>
      <c r="H14654" s="36"/>
      <c r="I14654" s="36"/>
      <c r="K14654" s="36"/>
    </row>
    <row r="14655" spans="4:11">
      <c r="D14655" s="36"/>
      <c r="G14655" s="36"/>
      <c r="H14655" s="36"/>
      <c r="I14655" s="36"/>
      <c r="K14655" s="36"/>
    </row>
    <row r="14656" spans="4:11">
      <c r="D14656" s="36"/>
      <c r="G14656" s="36"/>
      <c r="H14656" s="36"/>
      <c r="I14656" s="36"/>
      <c r="K14656" s="36"/>
    </row>
    <row r="14657" spans="4:11">
      <c r="D14657" s="36"/>
      <c r="G14657" s="36"/>
      <c r="H14657" s="36"/>
      <c r="I14657" s="36"/>
      <c r="K14657" s="36"/>
    </row>
    <row r="14658" spans="4:11">
      <c r="D14658" s="36"/>
      <c r="G14658" s="36"/>
      <c r="H14658" s="36"/>
      <c r="I14658" s="36"/>
      <c r="K14658" s="36"/>
    </row>
    <row r="14659" spans="4:11">
      <c r="D14659" s="36"/>
      <c r="G14659" s="36"/>
      <c r="H14659" s="36"/>
      <c r="I14659" s="36"/>
      <c r="K14659" s="36"/>
    </row>
    <row r="14660" spans="4:11">
      <c r="D14660" s="36"/>
      <c r="G14660" s="36"/>
      <c r="H14660" s="36"/>
      <c r="I14660" s="36"/>
      <c r="K14660" s="36"/>
    </row>
    <row r="14661" spans="4:11">
      <c r="D14661" s="36"/>
      <c r="G14661" s="36"/>
      <c r="H14661" s="36"/>
      <c r="I14661" s="36"/>
      <c r="K14661" s="36"/>
    </row>
    <row r="14662" spans="4:11">
      <c r="D14662" s="36"/>
      <c r="G14662" s="36"/>
      <c r="H14662" s="36"/>
      <c r="I14662" s="36"/>
      <c r="K14662" s="36"/>
    </row>
    <row r="14663" spans="4:11">
      <c r="D14663" s="36"/>
      <c r="G14663" s="36"/>
      <c r="H14663" s="36"/>
      <c r="I14663" s="36"/>
      <c r="K14663" s="36"/>
    </row>
    <row r="14664" spans="4:11">
      <c r="D14664" s="36"/>
      <c r="G14664" s="36"/>
      <c r="H14664" s="36"/>
      <c r="I14664" s="36"/>
      <c r="K14664" s="36"/>
    </row>
    <row r="14665" spans="4:11">
      <c r="D14665" s="36"/>
      <c r="G14665" s="36"/>
      <c r="H14665" s="36"/>
      <c r="I14665" s="36"/>
      <c r="K14665" s="36"/>
    </row>
    <row r="14666" spans="4:11">
      <c r="D14666" s="36"/>
      <c r="G14666" s="36"/>
      <c r="H14666" s="36"/>
      <c r="I14666" s="36"/>
      <c r="K14666" s="36"/>
    </row>
    <row r="14667" spans="4:11">
      <c r="D14667" s="36"/>
      <c r="G14667" s="36"/>
      <c r="H14667" s="36"/>
      <c r="I14667" s="36"/>
      <c r="K14667" s="36"/>
    </row>
    <row r="14668" spans="4:11">
      <c r="D14668" s="36"/>
      <c r="G14668" s="36"/>
      <c r="H14668" s="36"/>
      <c r="I14668" s="36"/>
      <c r="K14668" s="36"/>
    </row>
    <row r="14669" spans="4:11">
      <c r="D14669" s="36"/>
      <c r="G14669" s="36"/>
      <c r="H14669" s="36"/>
      <c r="I14669" s="36"/>
      <c r="K14669" s="36"/>
    </row>
    <row r="14670" spans="4:11">
      <c r="D14670" s="36"/>
      <c r="G14670" s="36"/>
      <c r="H14670" s="36"/>
      <c r="I14670" s="36"/>
      <c r="K14670" s="36"/>
    </row>
    <row r="14671" spans="4:11">
      <c r="D14671" s="36"/>
      <c r="G14671" s="36"/>
      <c r="H14671" s="36"/>
      <c r="I14671" s="36"/>
      <c r="K14671" s="36"/>
    </row>
    <row r="14672" spans="4:11">
      <c r="D14672" s="36"/>
      <c r="G14672" s="36"/>
      <c r="H14672" s="36"/>
      <c r="I14672" s="36"/>
      <c r="K14672" s="36"/>
    </row>
    <row r="14673" spans="4:11">
      <c r="D14673" s="36"/>
      <c r="G14673" s="36"/>
      <c r="H14673" s="36"/>
      <c r="I14673" s="36"/>
      <c r="K14673" s="36"/>
    </row>
    <row r="14674" spans="4:11">
      <c r="D14674" s="36"/>
      <c r="G14674" s="36"/>
      <c r="H14674" s="36"/>
      <c r="I14674" s="36"/>
      <c r="K14674" s="36"/>
    </row>
    <row r="14675" spans="4:11">
      <c r="D14675" s="36"/>
      <c r="G14675" s="36"/>
      <c r="H14675" s="36"/>
      <c r="I14675" s="36"/>
      <c r="K14675" s="36"/>
    </row>
    <row r="14676" spans="4:11">
      <c r="D14676" s="36"/>
      <c r="G14676" s="36"/>
      <c r="H14676" s="36"/>
      <c r="I14676" s="36"/>
      <c r="K14676" s="36"/>
    </row>
    <row r="14677" spans="4:11">
      <c r="D14677" s="36"/>
      <c r="G14677" s="36"/>
      <c r="H14677" s="36"/>
      <c r="I14677" s="36"/>
      <c r="K14677" s="36"/>
    </row>
    <row r="14678" spans="4:11">
      <c r="D14678" s="36"/>
      <c r="G14678" s="36"/>
      <c r="H14678" s="36"/>
      <c r="I14678" s="36"/>
      <c r="K14678" s="36"/>
    </row>
    <row r="14679" spans="4:11">
      <c r="D14679" s="36"/>
      <c r="G14679" s="36"/>
      <c r="H14679" s="36"/>
      <c r="I14679" s="36"/>
      <c r="K14679" s="36"/>
    </row>
    <row r="14680" spans="4:11">
      <c r="D14680" s="36"/>
      <c r="G14680" s="36"/>
      <c r="H14680" s="36"/>
      <c r="I14680" s="36"/>
      <c r="K14680" s="36"/>
    </row>
    <row r="14681" spans="4:11">
      <c r="D14681" s="36"/>
      <c r="G14681" s="36"/>
      <c r="H14681" s="36"/>
      <c r="I14681" s="36"/>
      <c r="K14681" s="36"/>
    </row>
    <row r="14682" spans="4:11">
      <c r="D14682" s="36"/>
      <c r="G14682" s="36"/>
      <c r="H14682" s="36"/>
      <c r="I14682" s="36"/>
      <c r="K14682" s="36"/>
    </row>
    <row r="14683" spans="4:11">
      <c r="D14683" s="36"/>
      <c r="G14683" s="36"/>
      <c r="H14683" s="36"/>
      <c r="I14683" s="36"/>
      <c r="K14683" s="36"/>
    </row>
    <row r="14684" spans="4:11">
      <c r="D14684" s="36"/>
      <c r="G14684" s="36"/>
      <c r="H14684" s="36"/>
      <c r="I14684" s="36"/>
      <c r="K14684" s="36"/>
    </row>
    <row r="14685" spans="4:11">
      <c r="D14685" s="36"/>
      <c r="G14685" s="36"/>
      <c r="H14685" s="36"/>
      <c r="I14685" s="36"/>
      <c r="K14685" s="36"/>
    </row>
    <row r="14686" spans="4:11">
      <c r="D14686" s="36"/>
      <c r="G14686" s="36"/>
      <c r="H14686" s="36"/>
      <c r="I14686" s="36"/>
      <c r="K14686" s="36"/>
    </row>
    <row r="14687" spans="4:11">
      <c r="D14687" s="36"/>
      <c r="G14687" s="36"/>
      <c r="H14687" s="36"/>
      <c r="I14687" s="36"/>
      <c r="K14687" s="36"/>
    </row>
    <row r="14688" spans="4:11">
      <c r="D14688" s="36"/>
      <c r="G14688" s="36"/>
      <c r="H14688" s="36"/>
      <c r="I14688" s="36"/>
      <c r="K14688" s="36"/>
    </row>
    <row r="14689" spans="4:11">
      <c r="D14689" s="36"/>
      <c r="G14689" s="36"/>
      <c r="H14689" s="36"/>
      <c r="I14689" s="36"/>
      <c r="K14689" s="36"/>
    </row>
    <row r="14690" spans="4:11">
      <c r="D14690" s="36"/>
      <c r="G14690" s="36"/>
      <c r="H14690" s="36"/>
      <c r="I14690" s="36"/>
      <c r="K14690" s="36"/>
    </row>
    <row r="14691" spans="4:11">
      <c r="D14691" s="36"/>
      <c r="G14691" s="36"/>
      <c r="H14691" s="36"/>
      <c r="I14691" s="36"/>
      <c r="K14691" s="36"/>
    </row>
    <row r="14692" spans="4:11">
      <c r="D14692" s="36"/>
      <c r="G14692" s="36"/>
      <c r="H14692" s="36"/>
      <c r="I14692" s="36"/>
      <c r="K14692" s="36"/>
    </row>
    <row r="14693" spans="4:11">
      <c r="D14693" s="36"/>
      <c r="G14693" s="36"/>
      <c r="H14693" s="36"/>
      <c r="I14693" s="36"/>
      <c r="K14693" s="36"/>
    </row>
    <row r="14694" spans="4:11">
      <c r="D14694" s="36"/>
      <c r="G14694" s="36"/>
      <c r="H14694" s="36"/>
      <c r="I14694" s="36"/>
      <c r="K14694" s="36"/>
    </row>
    <row r="14695" spans="4:11">
      <c r="D14695" s="36"/>
      <c r="G14695" s="36"/>
      <c r="H14695" s="36"/>
      <c r="I14695" s="36"/>
      <c r="K14695" s="36"/>
    </row>
    <row r="14696" spans="4:11">
      <c r="D14696" s="36"/>
      <c r="G14696" s="36"/>
      <c r="H14696" s="36"/>
      <c r="I14696" s="36"/>
      <c r="K14696" s="36"/>
    </row>
    <row r="14697" spans="4:11">
      <c r="D14697" s="36"/>
      <c r="G14697" s="36"/>
      <c r="H14697" s="36"/>
      <c r="I14697" s="36"/>
      <c r="K14697" s="36"/>
    </row>
    <row r="14698" spans="4:11">
      <c r="D14698" s="36"/>
      <c r="G14698" s="36"/>
      <c r="H14698" s="36"/>
      <c r="I14698" s="36"/>
      <c r="K14698" s="36"/>
    </row>
    <row r="14699" spans="4:11">
      <c r="D14699" s="36"/>
      <c r="G14699" s="36"/>
      <c r="H14699" s="36"/>
      <c r="I14699" s="36"/>
      <c r="K14699" s="36"/>
    </row>
    <row r="14700" spans="4:11">
      <c r="D14700" s="36"/>
      <c r="G14700" s="36"/>
      <c r="H14700" s="36"/>
      <c r="I14700" s="36"/>
      <c r="K14700" s="36"/>
    </row>
    <row r="14701" spans="4:11">
      <c r="D14701" s="36"/>
      <c r="G14701" s="36"/>
      <c r="H14701" s="36"/>
      <c r="I14701" s="36"/>
      <c r="K14701" s="36"/>
    </row>
    <row r="14702" spans="4:11">
      <c r="D14702" s="36"/>
      <c r="G14702" s="36"/>
      <c r="H14702" s="36"/>
      <c r="I14702" s="36"/>
      <c r="K14702" s="36"/>
    </row>
    <row r="14703" spans="4:11">
      <c r="D14703" s="36"/>
      <c r="G14703" s="36"/>
      <c r="H14703" s="36"/>
      <c r="I14703" s="36"/>
      <c r="K14703" s="36"/>
    </row>
    <row r="14704" spans="4:11">
      <c r="D14704" s="36"/>
      <c r="G14704" s="36"/>
      <c r="H14704" s="36"/>
      <c r="I14704" s="36"/>
      <c r="K14704" s="36"/>
    </row>
    <row r="14705" spans="4:11">
      <c r="D14705" s="36"/>
      <c r="G14705" s="36"/>
      <c r="H14705" s="36"/>
      <c r="I14705" s="36"/>
      <c r="K14705" s="36"/>
    </row>
    <row r="14706" spans="4:11">
      <c r="D14706" s="36"/>
      <c r="G14706" s="36"/>
      <c r="H14706" s="36"/>
      <c r="I14706" s="36"/>
      <c r="K14706" s="36"/>
    </row>
    <row r="14707" spans="4:11">
      <c r="D14707" s="36"/>
      <c r="G14707" s="36"/>
      <c r="H14707" s="36"/>
      <c r="I14707" s="36"/>
      <c r="K14707" s="36"/>
    </row>
    <row r="14708" spans="4:11">
      <c r="D14708" s="36"/>
      <c r="G14708" s="36"/>
      <c r="H14708" s="36"/>
      <c r="I14708" s="36"/>
      <c r="K14708" s="36"/>
    </row>
    <row r="14709" spans="4:11">
      <c r="D14709" s="36"/>
      <c r="G14709" s="36"/>
      <c r="H14709" s="36"/>
      <c r="I14709" s="36"/>
      <c r="K14709" s="36"/>
    </row>
    <row r="14710" spans="4:11">
      <c r="D14710" s="36"/>
      <c r="G14710" s="36"/>
      <c r="H14710" s="36"/>
      <c r="I14710" s="36"/>
      <c r="K14710" s="36"/>
    </row>
    <row r="14711" spans="4:11">
      <c r="D14711" s="36"/>
      <c r="G14711" s="36"/>
      <c r="H14711" s="36"/>
      <c r="I14711" s="36"/>
      <c r="K14711" s="36"/>
    </row>
    <row r="14712" spans="4:11">
      <c r="D14712" s="36"/>
      <c r="G14712" s="36"/>
      <c r="H14712" s="36"/>
      <c r="I14712" s="36"/>
      <c r="K14712" s="36"/>
    </row>
    <row r="14713" spans="4:11">
      <c r="D14713" s="36"/>
      <c r="G14713" s="36"/>
      <c r="H14713" s="36"/>
      <c r="I14713" s="36"/>
      <c r="K14713" s="36"/>
    </row>
    <row r="14714" spans="4:11">
      <c r="D14714" s="36"/>
      <c r="G14714" s="36"/>
      <c r="H14714" s="36"/>
      <c r="I14714" s="36"/>
      <c r="K14714" s="36"/>
    </row>
    <row r="14715" spans="4:11">
      <c r="D14715" s="36"/>
      <c r="G14715" s="36"/>
      <c r="H14715" s="36"/>
      <c r="I14715" s="36"/>
      <c r="K14715" s="36"/>
    </row>
    <row r="14716" spans="4:11">
      <c r="D14716" s="36"/>
      <c r="G14716" s="36"/>
      <c r="H14716" s="36"/>
      <c r="I14716" s="36"/>
      <c r="K14716" s="36"/>
    </row>
    <row r="14717" spans="4:11">
      <c r="D14717" s="36"/>
      <c r="G14717" s="36"/>
      <c r="H14717" s="36"/>
      <c r="I14717" s="36"/>
      <c r="K14717" s="36"/>
    </row>
    <row r="14718" spans="4:11">
      <c r="D14718" s="36"/>
      <c r="G14718" s="36"/>
      <c r="H14718" s="36"/>
      <c r="I14718" s="36"/>
      <c r="K14718" s="36"/>
    </row>
    <row r="14719" spans="4:11">
      <c r="D14719" s="36"/>
      <c r="G14719" s="36"/>
      <c r="H14719" s="36"/>
      <c r="I14719" s="36"/>
      <c r="K14719" s="36"/>
    </row>
    <row r="14720" spans="4:11">
      <c r="D14720" s="36"/>
      <c r="G14720" s="36"/>
      <c r="H14720" s="36"/>
      <c r="I14720" s="36"/>
      <c r="K14720" s="36"/>
    </row>
    <row r="14721" spans="4:11">
      <c r="D14721" s="36"/>
      <c r="G14721" s="36"/>
      <c r="H14721" s="36"/>
      <c r="I14721" s="36"/>
      <c r="K14721" s="36"/>
    </row>
    <row r="14722" spans="4:11">
      <c r="D14722" s="36"/>
      <c r="G14722" s="36"/>
      <c r="H14722" s="36"/>
      <c r="I14722" s="36"/>
      <c r="K14722" s="36"/>
    </row>
    <row r="14723" spans="4:11">
      <c r="D14723" s="36"/>
      <c r="G14723" s="36"/>
      <c r="H14723" s="36"/>
      <c r="I14723" s="36"/>
      <c r="K14723" s="36"/>
    </row>
    <row r="14724" spans="4:11">
      <c r="D14724" s="36"/>
      <c r="G14724" s="36"/>
      <c r="H14724" s="36"/>
      <c r="I14724" s="36"/>
      <c r="K14724" s="36"/>
    </row>
    <row r="14725" spans="4:11">
      <c r="D14725" s="36"/>
      <c r="G14725" s="36"/>
      <c r="H14725" s="36"/>
      <c r="I14725" s="36"/>
      <c r="K14725" s="36"/>
    </row>
    <row r="14726" spans="4:11">
      <c r="D14726" s="36"/>
      <c r="G14726" s="36"/>
      <c r="H14726" s="36"/>
      <c r="I14726" s="36"/>
      <c r="K14726" s="36"/>
    </row>
    <row r="14727" spans="4:11">
      <c r="D14727" s="36"/>
      <c r="G14727" s="36"/>
      <c r="H14727" s="36"/>
      <c r="I14727" s="36"/>
      <c r="K14727" s="36"/>
    </row>
    <row r="14728" spans="4:11">
      <c r="D14728" s="36"/>
      <c r="G14728" s="36"/>
      <c r="H14728" s="36"/>
      <c r="I14728" s="36"/>
      <c r="K14728" s="36"/>
    </row>
    <row r="14729" spans="4:11">
      <c r="D14729" s="36"/>
      <c r="G14729" s="36"/>
      <c r="H14729" s="36"/>
      <c r="I14729" s="36"/>
      <c r="K14729" s="36"/>
    </row>
    <row r="14730" spans="4:11">
      <c r="D14730" s="36"/>
      <c r="G14730" s="36"/>
      <c r="H14730" s="36"/>
      <c r="I14730" s="36"/>
      <c r="K14730" s="36"/>
    </row>
    <row r="14731" spans="4:11">
      <c r="D14731" s="36"/>
      <c r="G14731" s="36"/>
      <c r="H14731" s="36"/>
      <c r="I14731" s="36"/>
      <c r="K14731" s="36"/>
    </row>
    <row r="14732" spans="4:11">
      <c r="D14732" s="36"/>
      <c r="G14732" s="36"/>
      <c r="H14732" s="36"/>
      <c r="I14732" s="36"/>
      <c r="K14732" s="36"/>
    </row>
    <row r="14733" spans="4:11">
      <c r="D14733" s="36"/>
      <c r="G14733" s="36"/>
      <c r="H14733" s="36"/>
      <c r="I14733" s="36"/>
      <c r="K14733" s="36"/>
    </row>
    <row r="14734" spans="4:11">
      <c r="D14734" s="36"/>
      <c r="G14734" s="36"/>
      <c r="H14734" s="36"/>
      <c r="I14734" s="36"/>
      <c r="K14734" s="36"/>
    </row>
    <row r="14735" spans="4:11">
      <c r="D14735" s="36"/>
      <c r="G14735" s="36"/>
      <c r="H14735" s="36"/>
      <c r="I14735" s="36"/>
      <c r="K14735" s="36"/>
    </row>
    <row r="14736" spans="4:11">
      <c r="D14736" s="36"/>
      <c r="G14736" s="36"/>
      <c r="H14736" s="36"/>
      <c r="I14736" s="36"/>
      <c r="K14736" s="36"/>
    </row>
    <row r="14737" spans="4:11">
      <c r="D14737" s="36"/>
      <c r="G14737" s="36"/>
      <c r="H14737" s="36"/>
      <c r="I14737" s="36"/>
      <c r="K14737" s="36"/>
    </row>
    <row r="14738" spans="4:11">
      <c r="D14738" s="36"/>
      <c r="G14738" s="36"/>
      <c r="H14738" s="36"/>
      <c r="I14738" s="36"/>
      <c r="K14738" s="36"/>
    </row>
    <row r="14739" spans="4:11">
      <c r="D14739" s="36"/>
      <c r="G14739" s="36"/>
      <c r="H14739" s="36"/>
      <c r="I14739" s="36"/>
      <c r="K14739" s="36"/>
    </row>
    <row r="14740" spans="4:11">
      <c r="D14740" s="36"/>
      <c r="G14740" s="36"/>
      <c r="H14740" s="36"/>
      <c r="I14740" s="36"/>
      <c r="K14740" s="36"/>
    </row>
    <row r="14741" spans="4:11">
      <c r="D14741" s="36"/>
      <c r="G14741" s="36"/>
      <c r="H14741" s="36"/>
      <c r="I14741" s="36"/>
      <c r="K14741" s="36"/>
    </row>
    <row r="14742" spans="4:11">
      <c r="D14742" s="36"/>
      <c r="G14742" s="36"/>
      <c r="H14742" s="36"/>
      <c r="I14742" s="36"/>
      <c r="K14742" s="36"/>
    </row>
    <row r="14743" spans="4:11">
      <c r="D14743" s="36"/>
      <c r="G14743" s="36"/>
      <c r="H14743" s="36"/>
      <c r="I14743" s="36"/>
      <c r="K14743" s="36"/>
    </row>
    <row r="14744" spans="4:11">
      <c r="D14744" s="36"/>
      <c r="G14744" s="36"/>
      <c r="H14744" s="36"/>
      <c r="I14744" s="36"/>
      <c r="K14744" s="36"/>
    </row>
    <row r="14745" spans="4:11">
      <c r="D14745" s="36"/>
      <c r="G14745" s="36"/>
      <c r="H14745" s="36"/>
      <c r="I14745" s="36"/>
      <c r="K14745" s="36"/>
    </row>
    <row r="14746" spans="4:11">
      <c r="D14746" s="36"/>
      <c r="G14746" s="36"/>
      <c r="H14746" s="36"/>
      <c r="I14746" s="36"/>
      <c r="K14746" s="36"/>
    </row>
    <row r="14747" spans="4:11">
      <c r="D14747" s="36"/>
      <c r="G14747" s="36"/>
      <c r="H14747" s="36"/>
      <c r="I14747" s="36"/>
      <c r="K14747" s="36"/>
    </row>
    <row r="14748" spans="4:11">
      <c r="D14748" s="36"/>
      <c r="G14748" s="36"/>
      <c r="H14748" s="36"/>
      <c r="I14748" s="36"/>
      <c r="K14748" s="36"/>
    </row>
    <row r="14749" spans="4:11">
      <c r="D14749" s="36"/>
      <c r="G14749" s="36"/>
      <c r="H14749" s="36"/>
      <c r="I14749" s="36"/>
      <c r="K14749" s="36"/>
    </row>
    <row r="14750" spans="4:11">
      <c r="D14750" s="36"/>
      <c r="G14750" s="36"/>
      <c r="H14750" s="36"/>
      <c r="I14750" s="36"/>
      <c r="K14750" s="36"/>
    </row>
    <row r="14751" spans="4:11">
      <c r="D14751" s="36"/>
      <c r="G14751" s="36"/>
      <c r="H14751" s="36"/>
      <c r="I14751" s="36"/>
      <c r="K14751" s="36"/>
    </row>
    <row r="14752" spans="4:11">
      <c r="D14752" s="36"/>
      <c r="G14752" s="36"/>
      <c r="H14752" s="36"/>
      <c r="I14752" s="36"/>
      <c r="K14752" s="36"/>
    </row>
    <row r="14753" spans="4:11">
      <c r="D14753" s="36"/>
      <c r="G14753" s="36"/>
      <c r="H14753" s="36"/>
      <c r="I14753" s="36"/>
      <c r="K14753" s="36"/>
    </row>
    <row r="14754" spans="4:11">
      <c r="D14754" s="36"/>
      <c r="G14754" s="36"/>
      <c r="H14754" s="36"/>
      <c r="I14754" s="36"/>
      <c r="K14754" s="36"/>
    </row>
    <row r="14755" spans="4:11">
      <c r="D14755" s="36"/>
      <c r="G14755" s="36"/>
      <c r="H14755" s="36"/>
      <c r="I14755" s="36"/>
      <c r="K14755" s="36"/>
    </row>
    <row r="14756" spans="4:11">
      <c r="D14756" s="36"/>
      <c r="G14756" s="36"/>
      <c r="H14756" s="36"/>
      <c r="I14756" s="36"/>
      <c r="K14756" s="36"/>
    </row>
    <row r="14757" spans="4:11">
      <c r="D14757" s="36"/>
      <c r="G14757" s="36"/>
      <c r="H14757" s="36"/>
      <c r="I14757" s="36"/>
      <c r="K14757" s="36"/>
    </row>
    <row r="14758" spans="4:11">
      <c r="D14758" s="36"/>
      <c r="G14758" s="36"/>
      <c r="H14758" s="36"/>
      <c r="I14758" s="36"/>
      <c r="K14758" s="36"/>
    </row>
    <row r="14759" spans="4:11">
      <c r="D14759" s="36"/>
      <c r="G14759" s="36"/>
      <c r="H14759" s="36"/>
      <c r="I14759" s="36"/>
      <c r="K14759" s="36"/>
    </row>
    <row r="14760" spans="4:11">
      <c r="D14760" s="36"/>
      <c r="G14760" s="36"/>
      <c r="H14760" s="36"/>
      <c r="I14760" s="36"/>
      <c r="K14760" s="36"/>
    </row>
    <row r="14761" spans="4:11">
      <c r="D14761" s="36"/>
      <c r="G14761" s="36"/>
      <c r="H14761" s="36"/>
      <c r="I14761" s="36"/>
      <c r="K14761" s="36"/>
    </row>
    <row r="14762" spans="4:11">
      <c r="D14762" s="36"/>
      <c r="G14762" s="36"/>
      <c r="H14762" s="36"/>
      <c r="I14762" s="36"/>
      <c r="K14762" s="36"/>
    </row>
    <row r="14763" spans="4:11">
      <c r="D14763" s="36"/>
      <c r="G14763" s="36"/>
      <c r="H14763" s="36"/>
      <c r="I14763" s="36"/>
      <c r="K14763" s="36"/>
    </row>
    <row r="14764" spans="4:11">
      <c r="D14764" s="36"/>
      <c r="G14764" s="36"/>
      <c r="H14764" s="36"/>
      <c r="I14764" s="36"/>
      <c r="K14764" s="36"/>
    </row>
    <row r="14765" spans="4:11">
      <c r="D14765" s="36"/>
      <c r="G14765" s="36"/>
      <c r="H14765" s="36"/>
      <c r="I14765" s="36"/>
      <c r="K14765" s="36"/>
    </row>
    <row r="14766" spans="4:11">
      <c r="D14766" s="36"/>
      <c r="G14766" s="36"/>
      <c r="H14766" s="36"/>
      <c r="I14766" s="36"/>
      <c r="K14766" s="36"/>
    </row>
    <row r="14767" spans="4:11">
      <c r="D14767" s="36"/>
      <c r="G14767" s="36"/>
      <c r="H14767" s="36"/>
      <c r="I14767" s="36"/>
      <c r="K14767" s="36"/>
    </row>
    <row r="14768" spans="4:11">
      <c r="D14768" s="36"/>
      <c r="G14768" s="36"/>
      <c r="H14768" s="36"/>
      <c r="I14768" s="36"/>
      <c r="K14768" s="36"/>
    </row>
    <row r="14769" spans="4:11">
      <c r="D14769" s="36"/>
      <c r="G14769" s="36"/>
      <c r="H14769" s="36"/>
      <c r="I14769" s="36"/>
      <c r="K14769" s="36"/>
    </row>
    <row r="14770" spans="4:11">
      <c r="D14770" s="36"/>
      <c r="G14770" s="36"/>
      <c r="H14770" s="36"/>
      <c r="I14770" s="36"/>
      <c r="K14770" s="36"/>
    </row>
    <row r="14771" spans="4:11">
      <c r="D14771" s="36"/>
      <c r="G14771" s="36"/>
      <c r="H14771" s="36"/>
      <c r="I14771" s="36"/>
      <c r="K14771" s="36"/>
    </row>
    <row r="14772" spans="4:11">
      <c r="D14772" s="36"/>
      <c r="G14772" s="36"/>
      <c r="H14772" s="36"/>
      <c r="I14772" s="36"/>
      <c r="K14772" s="36"/>
    </row>
    <row r="14773" spans="4:11">
      <c r="D14773" s="36"/>
      <c r="G14773" s="36"/>
      <c r="H14773" s="36"/>
      <c r="I14773" s="36"/>
      <c r="K14773" s="36"/>
    </row>
    <row r="14774" spans="4:11">
      <c r="D14774" s="36"/>
      <c r="G14774" s="36"/>
      <c r="H14774" s="36"/>
      <c r="I14774" s="36"/>
      <c r="K14774" s="36"/>
    </row>
    <row r="14775" spans="4:11">
      <c r="D14775" s="36"/>
      <c r="G14775" s="36"/>
      <c r="H14775" s="36"/>
      <c r="I14775" s="36"/>
      <c r="K14775" s="36"/>
    </row>
    <row r="14776" spans="4:11">
      <c r="D14776" s="36"/>
      <c r="G14776" s="36"/>
      <c r="H14776" s="36"/>
      <c r="I14776" s="36"/>
      <c r="K14776" s="36"/>
    </row>
    <row r="14777" spans="4:11">
      <c r="D14777" s="36"/>
      <c r="G14777" s="36"/>
      <c r="H14777" s="36"/>
      <c r="I14777" s="36"/>
      <c r="K14777" s="36"/>
    </row>
    <row r="14778" spans="4:11">
      <c r="D14778" s="36"/>
      <c r="G14778" s="36"/>
      <c r="H14778" s="36"/>
      <c r="I14778" s="36"/>
      <c r="K14778" s="36"/>
    </row>
    <row r="14779" spans="4:11">
      <c r="D14779" s="36"/>
      <c r="G14779" s="36"/>
      <c r="H14779" s="36"/>
      <c r="I14779" s="36"/>
      <c r="K14779" s="36"/>
    </row>
    <row r="14780" spans="4:11">
      <c r="D14780" s="36"/>
      <c r="G14780" s="36"/>
      <c r="H14780" s="36"/>
      <c r="I14780" s="36"/>
      <c r="K14780" s="36"/>
    </row>
    <row r="14781" spans="4:11">
      <c r="D14781" s="36"/>
      <c r="G14781" s="36"/>
      <c r="H14781" s="36"/>
      <c r="I14781" s="36"/>
      <c r="K14781" s="36"/>
    </row>
    <row r="14782" spans="4:11">
      <c r="D14782" s="36"/>
      <c r="G14782" s="36"/>
      <c r="H14782" s="36"/>
      <c r="I14782" s="36"/>
      <c r="K14782" s="36"/>
    </row>
    <row r="14783" spans="4:11">
      <c r="D14783" s="36"/>
      <c r="G14783" s="36"/>
      <c r="H14783" s="36"/>
      <c r="I14783" s="36"/>
      <c r="K14783" s="36"/>
    </row>
    <row r="14784" spans="4:11">
      <c r="D14784" s="36"/>
      <c r="G14784" s="36"/>
      <c r="H14784" s="36"/>
      <c r="I14784" s="36"/>
      <c r="K14784" s="36"/>
    </row>
    <row r="14785" spans="4:11">
      <c r="D14785" s="36"/>
      <c r="G14785" s="36"/>
      <c r="H14785" s="36"/>
      <c r="I14785" s="36"/>
      <c r="K14785" s="36"/>
    </row>
    <row r="14786" spans="4:11">
      <c r="D14786" s="36"/>
      <c r="G14786" s="36"/>
      <c r="H14786" s="36"/>
      <c r="I14786" s="36"/>
      <c r="K14786" s="36"/>
    </row>
    <row r="14787" spans="4:11">
      <c r="D14787" s="36"/>
      <c r="G14787" s="36"/>
      <c r="H14787" s="36"/>
      <c r="I14787" s="36"/>
      <c r="K14787" s="36"/>
    </row>
    <row r="14788" spans="4:11">
      <c r="D14788" s="36"/>
      <c r="G14788" s="36"/>
      <c r="H14788" s="36"/>
      <c r="I14788" s="36"/>
      <c r="K14788" s="36"/>
    </row>
    <row r="14789" spans="4:11">
      <c r="D14789" s="36"/>
      <c r="G14789" s="36"/>
      <c r="H14789" s="36"/>
      <c r="I14789" s="36"/>
      <c r="K14789" s="36"/>
    </row>
    <row r="14790" spans="4:11">
      <c r="D14790" s="36"/>
      <c r="G14790" s="36"/>
      <c r="H14790" s="36"/>
      <c r="I14790" s="36"/>
      <c r="K14790" s="36"/>
    </row>
    <row r="14791" spans="4:11">
      <c r="D14791" s="36"/>
      <c r="G14791" s="36"/>
      <c r="H14791" s="36"/>
      <c r="I14791" s="36"/>
      <c r="K14791" s="36"/>
    </row>
    <row r="14792" spans="4:11">
      <c r="D14792" s="36"/>
      <c r="G14792" s="36"/>
      <c r="H14792" s="36"/>
      <c r="I14792" s="36"/>
      <c r="K14792" s="36"/>
    </row>
    <row r="14793" spans="4:11">
      <c r="D14793" s="36"/>
      <c r="G14793" s="36"/>
      <c r="H14793" s="36"/>
      <c r="I14793" s="36"/>
      <c r="K14793" s="36"/>
    </row>
    <row r="14794" spans="4:11">
      <c r="D14794" s="36"/>
      <c r="G14794" s="36"/>
      <c r="H14794" s="36"/>
      <c r="I14794" s="36"/>
      <c r="K14794" s="36"/>
    </row>
    <row r="14795" spans="4:11">
      <c r="D14795" s="36"/>
      <c r="G14795" s="36"/>
      <c r="H14795" s="36"/>
      <c r="I14795" s="36"/>
      <c r="K14795" s="36"/>
    </row>
    <row r="14796" spans="4:11">
      <c r="D14796" s="36"/>
      <c r="G14796" s="36"/>
      <c r="H14796" s="36"/>
      <c r="I14796" s="36"/>
      <c r="K14796" s="36"/>
    </row>
    <row r="14797" spans="4:11">
      <c r="D14797" s="36"/>
      <c r="G14797" s="36"/>
      <c r="H14797" s="36"/>
      <c r="I14797" s="36"/>
      <c r="K14797" s="36"/>
    </row>
    <row r="14798" spans="4:11">
      <c r="D14798" s="36"/>
      <c r="G14798" s="36"/>
      <c r="H14798" s="36"/>
      <c r="I14798" s="36"/>
      <c r="K14798" s="36"/>
    </row>
    <row r="14799" spans="4:11">
      <c r="D14799" s="36"/>
      <c r="G14799" s="36"/>
      <c r="H14799" s="36"/>
      <c r="I14799" s="36"/>
      <c r="K14799" s="36"/>
    </row>
    <row r="14800" spans="4:11">
      <c r="D14800" s="36"/>
      <c r="G14800" s="36"/>
      <c r="H14800" s="36"/>
      <c r="I14800" s="36"/>
      <c r="K14800" s="36"/>
    </row>
    <row r="14801" spans="4:11">
      <c r="D14801" s="36"/>
      <c r="G14801" s="36"/>
      <c r="H14801" s="36"/>
      <c r="I14801" s="36"/>
      <c r="K14801" s="36"/>
    </row>
    <row r="14802" spans="4:11">
      <c r="D14802" s="36"/>
      <c r="G14802" s="36"/>
      <c r="H14802" s="36"/>
      <c r="I14802" s="36"/>
      <c r="K14802" s="36"/>
    </row>
    <row r="14803" spans="4:11">
      <c r="D14803" s="36"/>
      <c r="G14803" s="36"/>
      <c r="H14803" s="36"/>
      <c r="I14803" s="36"/>
      <c r="K14803" s="36"/>
    </row>
    <row r="14804" spans="4:11">
      <c r="D14804" s="36"/>
      <c r="G14804" s="36"/>
      <c r="H14804" s="36"/>
      <c r="I14804" s="36"/>
      <c r="K14804" s="36"/>
    </row>
    <row r="14805" spans="4:11">
      <c r="D14805" s="36"/>
      <c r="G14805" s="36"/>
      <c r="H14805" s="36"/>
      <c r="I14805" s="36"/>
      <c r="K14805" s="36"/>
    </row>
    <row r="14806" spans="4:11">
      <c r="D14806" s="36"/>
      <c r="G14806" s="36"/>
      <c r="H14806" s="36"/>
      <c r="I14806" s="36"/>
      <c r="K14806" s="36"/>
    </row>
    <row r="14807" spans="4:11">
      <c r="D14807" s="36"/>
      <c r="G14807" s="36"/>
      <c r="H14807" s="36"/>
      <c r="I14807" s="36"/>
      <c r="K14807" s="36"/>
    </row>
    <row r="14808" spans="4:11">
      <c r="D14808" s="36"/>
      <c r="G14808" s="36"/>
      <c r="H14808" s="36"/>
      <c r="I14808" s="36"/>
      <c r="K14808" s="36"/>
    </row>
    <row r="14809" spans="4:11">
      <c r="D14809" s="36"/>
      <c r="G14809" s="36"/>
      <c r="H14809" s="36"/>
      <c r="I14809" s="36"/>
      <c r="K14809" s="36"/>
    </row>
    <row r="14810" spans="4:11">
      <c r="D14810" s="36"/>
      <c r="G14810" s="36"/>
      <c r="H14810" s="36"/>
      <c r="I14810" s="36"/>
      <c r="K14810" s="36"/>
    </row>
    <row r="14811" spans="4:11">
      <c r="D14811" s="36"/>
      <c r="G14811" s="36"/>
      <c r="H14811" s="36"/>
      <c r="I14811" s="36"/>
      <c r="K14811" s="36"/>
    </row>
    <row r="14812" spans="4:11">
      <c r="D14812" s="36"/>
      <c r="G14812" s="36"/>
      <c r="H14812" s="36"/>
      <c r="I14812" s="36"/>
      <c r="K14812" s="36"/>
    </row>
    <row r="14813" spans="4:11">
      <c r="D14813" s="36"/>
      <c r="G14813" s="36"/>
      <c r="H14813" s="36"/>
      <c r="I14813" s="36"/>
      <c r="K14813" s="36"/>
    </row>
    <row r="14814" spans="4:11">
      <c r="D14814" s="36"/>
      <c r="G14814" s="36"/>
      <c r="H14814" s="36"/>
      <c r="I14814" s="36"/>
      <c r="K14814" s="36"/>
    </row>
    <row r="14815" spans="4:11">
      <c r="D14815" s="36"/>
      <c r="G14815" s="36"/>
      <c r="H14815" s="36"/>
      <c r="I14815" s="36"/>
      <c r="K14815" s="36"/>
    </row>
    <row r="14816" spans="4:11">
      <c r="D14816" s="36"/>
      <c r="G14816" s="36"/>
      <c r="H14816" s="36"/>
      <c r="I14816" s="36"/>
      <c r="K14816" s="36"/>
    </row>
    <row r="14817" spans="4:11">
      <c r="D14817" s="36"/>
      <c r="G14817" s="36"/>
      <c r="H14817" s="36"/>
      <c r="I14817" s="36"/>
      <c r="K14817" s="36"/>
    </row>
    <row r="14818" spans="4:11">
      <c r="D14818" s="36"/>
      <c r="G14818" s="36"/>
      <c r="H14818" s="36"/>
      <c r="I14818" s="36"/>
      <c r="K14818" s="36"/>
    </row>
    <row r="14819" spans="4:11">
      <c r="D14819" s="36"/>
      <c r="G14819" s="36"/>
      <c r="H14819" s="36"/>
      <c r="I14819" s="36"/>
      <c r="K14819" s="36"/>
    </row>
    <row r="14820" spans="4:11">
      <c r="D14820" s="36"/>
      <c r="G14820" s="36"/>
      <c r="H14820" s="36"/>
      <c r="I14820" s="36"/>
      <c r="K14820" s="36"/>
    </row>
    <row r="14821" spans="4:11">
      <c r="D14821" s="36"/>
      <c r="G14821" s="36"/>
      <c r="H14821" s="36"/>
      <c r="I14821" s="36"/>
      <c r="K14821" s="36"/>
    </row>
    <row r="14822" spans="4:11">
      <c r="D14822" s="36"/>
      <c r="G14822" s="36"/>
      <c r="H14822" s="36"/>
      <c r="I14822" s="36"/>
      <c r="K14822" s="36"/>
    </row>
    <row r="14823" spans="4:11">
      <c r="D14823" s="36"/>
      <c r="G14823" s="36"/>
      <c r="H14823" s="36"/>
      <c r="I14823" s="36"/>
      <c r="K14823" s="36"/>
    </row>
    <row r="14824" spans="4:11">
      <c r="D14824" s="36"/>
      <c r="G14824" s="36"/>
      <c r="H14824" s="36"/>
      <c r="I14824" s="36"/>
      <c r="K14824" s="36"/>
    </row>
    <row r="14825" spans="4:11">
      <c r="D14825" s="36"/>
      <c r="G14825" s="36"/>
      <c r="H14825" s="36"/>
      <c r="I14825" s="36"/>
      <c r="K14825" s="36"/>
    </row>
    <row r="14826" spans="4:11">
      <c r="D14826" s="36"/>
      <c r="G14826" s="36"/>
      <c r="H14826" s="36"/>
      <c r="I14826" s="36"/>
      <c r="K14826" s="36"/>
    </row>
    <row r="14827" spans="4:11">
      <c r="D14827" s="36"/>
      <c r="G14827" s="36"/>
      <c r="H14827" s="36"/>
      <c r="I14827" s="36"/>
      <c r="K14827" s="36"/>
    </row>
    <row r="14828" spans="4:11">
      <c r="D14828" s="36"/>
      <c r="G14828" s="36"/>
      <c r="H14828" s="36"/>
      <c r="I14828" s="36"/>
      <c r="K14828" s="36"/>
    </row>
    <row r="14829" spans="4:11">
      <c r="D14829" s="36"/>
      <c r="G14829" s="36"/>
      <c r="H14829" s="36"/>
      <c r="I14829" s="36"/>
      <c r="K14829" s="36"/>
    </row>
    <row r="14830" spans="4:11">
      <c r="D14830" s="36"/>
      <c r="G14830" s="36"/>
      <c r="H14830" s="36"/>
      <c r="I14830" s="36"/>
      <c r="K14830" s="36"/>
    </row>
    <row r="14831" spans="4:11">
      <c r="D14831" s="36"/>
      <c r="G14831" s="36"/>
      <c r="H14831" s="36"/>
      <c r="I14831" s="36"/>
      <c r="K14831" s="36"/>
    </row>
    <row r="14832" spans="4:11">
      <c r="D14832" s="36"/>
      <c r="G14832" s="36"/>
      <c r="H14832" s="36"/>
      <c r="I14832" s="36"/>
      <c r="K14832" s="36"/>
    </row>
    <row r="14833" spans="4:11">
      <c r="D14833" s="36"/>
      <c r="G14833" s="36"/>
      <c r="H14833" s="36"/>
      <c r="I14833" s="36"/>
      <c r="K14833" s="36"/>
    </row>
    <row r="14834" spans="4:11">
      <c r="D14834" s="36"/>
      <c r="G14834" s="36"/>
      <c r="H14834" s="36"/>
      <c r="I14834" s="36"/>
      <c r="K14834" s="36"/>
    </row>
    <row r="14835" spans="4:11">
      <c r="D14835" s="36"/>
      <c r="G14835" s="36"/>
      <c r="H14835" s="36"/>
      <c r="I14835" s="36"/>
      <c r="K14835" s="36"/>
    </row>
    <row r="14836" spans="4:11">
      <c r="D14836" s="36"/>
      <c r="G14836" s="36"/>
      <c r="H14836" s="36"/>
      <c r="I14836" s="36"/>
      <c r="K14836" s="36"/>
    </row>
    <row r="14837" spans="4:11">
      <c r="D14837" s="36"/>
      <c r="G14837" s="36"/>
      <c r="H14837" s="36"/>
      <c r="I14837" s="36"/>
      <c r="K14837" s="36"/>
    </row>
    <row r="14838" spans="4:11">
      <c r="D14838" s="36"/>
      <c r="G14838" s="36"/>
      <c r="H14838" s="36"/>
      <c r="I14838" s="36"/>
      <c r="K14838" s="36"/>
    </row>
    <row r="14839" spans="4:11">
      <c r="D14839" s="36"/>
      <c r="G14839" s="36"/>
      <c r="H14839" s="36"/>
      <c r="I14839" s="36"/>
      <c r="K14839" s="36"/>
    </row>
    <row r="14840" spans="4:11">
      <c r="D14840" s="36"/>
      <c r="G14840" s="36"/>
      <c r="H14840" s="36"/>
      <c r="I14840" s="36"/>
      <c r="K14840" s="36"/>
    </row>
    <row r="14841" spans="4:11">
      <c r="D14841" s="36"/>
      <c r="G14841" s="36"/>
      <c r="H14841" s="36"/>
      <c r="I14841" s="36"/>
      <c r="K14841" s="36"/>
    </row>
    <row r="14842" spans="4:11">
      <c r="D14842" s="36"/>
      <c r="G14842" s="36"/>
      <c r="H14842" s="36"/>
      <c r="I14842" s="36"/>
      <c r="K14842" s="36"/>
    </row>
    <row r="14843" spans="4:11">
      <c r="D14843" s="36"/>
      <c r="G14843" s="36"/>
      <c r="H14843" s="36"/>
      <c r="I14843" s="36"/>
      <c r="K14843" s="36"/>
    </row>
    <row r="14844" spans="4:11">
      <c r="D14844" s="36"/>
      <c r="G14844" s="36"/>
      <c r="H14844" s="36"/>
      <c r="I14844" s="36"/>
      <c r="K14844" s="36"/>
    </row>
    <row r="14845" spans="4:11">
      <c r="D14845" s="36"/>
      <c r="G14845" s="36"/>
      <c r="H14845" s="36"/>
      <c r="I14845" s="36"/>
      <c r="K14845" s="36"/>
    </row>
    <row r="14846" spans="4:11">
      <c r="D14846" s="36"/>
      <c r="G14846" s="36"/>
      <c r="H14846" s="36"/>
      <c r="I14846" s="36"/>
      <c r="K14846" s="36"/>
    </row>
    <row r="14847" spans="4:11">
      <c r="D14847" s="36"/>
      <c r="G14847" s="36"/>
      <c r="H14847" s="36"/>
      <c r="I14847" s="36"/>
      <c r="K14847" s="36"/>
    </row>
    <row r="14848" spans="4:11">
      <c r="D14848" s="36"/>
      <c r="G14848" s="36"/>
      <c r="H14848" s="36"/>
      <c r="I14848" s="36"/>
      <c r="K14848" s="36"/>
    </row>
    <row r="14849" spans="4:11">
      <c r="D14849" s="36"/>
      <c r="G14849" s="36"/>
      <c r="H14849" s="36"/>
      <c r="I14849" s="36"/>
      <c r="K14849" s="36"/>
    </row>
    <row r="14850" spans="4:11">
      <c r="D14850" s="36"/>
      <c r="G14850" s="36"/>
      <c r="H14850" s="36"/>
      <c r="I14850" s="36"/>
      <c r="K14850" s="36"/>
    </row>
    <row r="14851" spans="4:11">
      <c r="D14851" s="36"/>
      <c r="G14851" s="36"/>
      <c r="H14851" s="36"/>
      <c r="I14851" s="36"/>
      <c r="K14851" s="36"/>
    </row>
    <row r="14852" spans="4:11">
      <c r="D14852" s="36"/>
      <c r="G14852" s="36"/>
      <c r="H14852" s="36"/>
      <c r="I14852" s="36"/>
      <c r="K14852" s="36"/>
    </row>
    <row r="14853" spans="4:11">
      <c r="D14853" s="36"/>
      <c r="G14853" s="36"/>
      <c r="H14853" s="36"/>
      <c r="I14853" s="36"/>
      <c r="K14853" s="36"/>
    </row>
    <row r="14854" spans="4:11">
      <c r="D14854" s="36"/>
      <c r="G14854" s="36"/>
      <c r="H14854" s="36"/>
      <c r="I14854" s="36"/>
      <c r="K14854" s="36"/>
    </row>
    <row r="14855" spans="4:11">
      <c r="D14855" s="36"/>
      <c r="G14855" s="36"/>
      <c r="H14855" s="36"/>
      <c r="I14855" s="36"/>
      <c r="K14855" s="36"/>
    </row>
    <row r="14856" spans="4:11">
      <c r="D14856" s="36"/>
      <c r="G14856" s="36"/>
      <c r="H14856" s="36"/>
      <c r="I14856" s="36"/>
      <c r="K14856" s="36"/>
    </row>
    <row r="14857" spans="4:11">
      <c r="D14857" s="36"/>
      <c r="G14857" s="36"/>
      <c r="H14857" s="36"/>
      <c r="I14857" s="36"/>
      <c r="K14857" s="36"/>
    </row>
    <row r="14858" spans="4:11">
      <c r="D14858" s="36"/>
      <c r="G14858" s="36"/>
      <c r="H14858" s="36"/>
      <c r="I14858" s="36"/>
      <c r="K14858" s="36"/>
    </row>
    <row r="14859" spans="4:11">
      <c r="D14859" s="36"/>
      <c r="G14859" s="36"/>
      <c r="H14859" s="36"/>
      <c r="I14859" s="36"/>
      <c r="K14859" s="36"/>
    </row>
    <row r="14860" spans="4:11">
      <c r="D14860" s="36"/>
      <c r="G14860" s="36"/>
      <c r="H14860" s="36"/>
      <c r="I14860" s="36"/>
      <c r="K14860" s="36"/>
    </row>
    <row r="14861" spans="4:11">
      <c r="D14861" s="36"/>
      <c r="G14861" s="36"/>
      <c r="H14861" s="36"/>
      <c r="I14861" s="36"/>
      <c r="K14861" s="36"/>
    </row>
    <row r="14862" spans="4:11">
      <c r="D14862" s="36"/>
      <c r="G14862" s="36"/>
      <c r="H14862" s="36"/>
      <c r="I14862" s="36"/>
      <c r="K14862" s="36"/>
    </row>
    <row r="14863" spans="4:11">
      <c r="D14863" s="36"/>
      <c r="G14863" s="36"/>
      <c r="H14863" s="36"/>
      <c r="I14863" s="36"/>
      <c r="K14863" s="36"/>
    </row>
    <row r="14864" spans="4:11">
      <c r="D14864" s="36"/>
      <c r="G14864" s="36"/>
      <c r="H14864" s="36"/>
      <c r="I14864" s="36"/>
      <c r="K14864" s="36"/>
    </row>
    <row r="14865" spans="4:11">
      <c r="D14865" s="36"/>
      <c r="G14865" s="36"/>
      <c r="H14865" s="36"/>
      <c r="I14865" s="36"/>
      <c r="K14865" s="36"/>
    </row>
    <row r="14866" spans="4:11">
      <c r="D14866" s="36"/>
      <c r="G14866" s="36"/>
      <c r="H14866" s="36"/>
      <c r="I14866" s="36"/>
      <c r="K14866" s="36"/>
    </row>
    <row r="14867" spans="4:11">
      <c r="D14867" s="36"/>
      <c r="G14867" s="36"/>
      <c r="H14867" s="36"/>
      <c r="I14867" s="36"/>
      <c r="K14867" s="36"/>
    </row>
    <row r="14868" spans="4:11">
      <c r="D14868" s="36"/>
      <c r="G14868" s="36"/>
      <c r="H14868" s="36"/>
      <c r="I14868" s="36"/>
      <c r="K14868" s="36"/>
    </row>
    <row r="14869" spans="4:11">
      <c r="D14869" s="36"/>
      <c r="G14869" s="36"/>
      <c r="H14869" s="36"/>
      <c r="I14869" s="36"/>
      <c r="K14869" s="36"/>
    </row>
    <row r="14870" spans="4:11">
      <c r="D14870" s="36"/>
      <c r="G14870" s="36"/>
      <c r="H14870" s="36"/>
      <c r="I14870" s="36"/>
      <c r="K14870" s="36"/>
    </row>
    <row r="14871" spans="4:11">
      <c r="D14871" s="36"/>
      <c r="G14871" s="36"/>
      <c r="H14871" s="36"/>
      <c r="I14871" s="36"/>
      <c r="K14871" s="36"/>
    </row>
    <row r="14872" spans="4:11">
      <c r="D14872" s="36"/>
      <c r="G14872" s="36"/>
      <c r="H14872" s="36"/>
      <c r="I14872" s="36"/>
      <c r="K14872" s="36"/>
    </row>
    <row r="14873" spans="4:11">
      <c r="D14873" s="36"/>
      <c r="G14873" s="36"/>
      <c r="H14873" s="36"/>
      <c r="I14873" s="36"/>
      <c r="K14873" s="36"/>
    </row>
    <row r="14874" spans="4:11">
      <c r="D14874" s="36"/>
      <c r="G14874" s="36"/>
      <c r="H14874" s="36"/>
      <c r="I14874" s="36"/>
      <c r="K14874" s="36"/>
    </row>
    <row r="14875" spans="4:11">
      <c r="D14875" s="36"/>
      <c r="G14875" s="36"/>
      <c r="H14875" s="36"/>
      <c r="I14875" s="36"/>
      <c r="K14875" s="36"/>
    </row>
    <row r="14876" spans="4:11">
      <c r="D14876" s="36"/>
      <c r="G14876" s="36"/>
      <c r="H14876" s="36"/>
      <c r="I14876" s="36"/>
      <c r="K14876" s="36"/>
    </row>
    <row r="14877" spans="4:11">
      <c r="D14877" s="36"/>
      <c r="G14877" s="36"/>
      <c r="H14877" s="36"/>
      <c r="I14877" s="36"/>
      <c r="K14877" s="36"/>
    </row>
    <row r="14878" spans="4:11">
      <c r="D14878" s="36"/>
      <c r="G14878" s="36"/>
      <c r="H14878" s="36"/>
      <c r="I14878" s="36"/>
      <c r="K14878" s="36"/>
    </row>
    <row r="14879" spans="4:11">
      <c r="D14879" s="36"/>
      <c r="G14879" s="36"/>
      <c r="H14879" s="36"/>
      <c r="I14879" s="36"/>
      <c r="K14879" s="36"/>
    </row>
    <row r="14880" spans="4:11">
      <c r="D14880" s="36"/>
      <c r="G14880" s="36"/>
      <c r="H14880" s="36"/>
      <c r="I14880" s="36"/>
      <c r="K14880" s="36"/>
    </row>
    <row r="14881" spans="4:11">
      <c r="D14881" s="36"/>
      <c r="G14881" s="36"/>
      <c r="H14881" s="36"/>
      <c r="I14881" s="36"/>
      <c r="K14881" s="36"/>
    </row>
    <row r="14882" spans="4:11">
      <c r="D14882" s="36"/>
      <c r="G14882" s="36"/>
      <c r="H14882" s="36"/>
      <c r="I14882" s="36"/>
      <c r="K14882" s="36"/>
    </row>
    <row r="14883" spans="4:11">
      <c r="D14883" s="36"/>
      <c r="G14883" s="36"/>
      <c r="H14883" s="36"/>
      <c r="I14883" s="36"/>
      <c r="K14883" s="36"/>
    </row>
    <row r="14884" spans="4:11">
      <c r="D14884" s="36"/>
      <c r="G14884" s="36"/>
      <c r="H14884" s="36"/>
      <c r="I14884" s="36"/>
      <c r="K14884" s="36"/>
    </row>
    <row r="14885" spans="4:11">
      <c r="D14885" s="36"/>
      <c r="G14885" s="36"/>
      <c r="H14885" s="36"/>
      <c r="I14885" s="36"/>
      <c r="K14885" s="36"/>
    </row>
    <row r="14886" spans="4:11">
      <c r="D14886" s="36"/>
      <c r="G14886" s="36"/>
      <c r="H14886" s="36"/>
      <c r="I14886" s="36"/>
      <c r="K14886" s="36"/>
    </row>
    <row r="14887" spans="4:11">
      <c r="D14887" s="36"/>
      <c r="G14887" s="36"/>
      <c r="H14887" s="36"/>
      <c r="I14887" s="36"/>
      <c r="K14887" s="36"/>
    </row>
    <row r="14888" spans="4:11">
      <c r="D14888" s="36"/>
      <c r="G14888" s="36"/>
      <c r="H14888" s="36"/>
      <c r="I14888" s="36"/>
      <c r="K14888" s="36"/>
    </row>
    <row r="14889" spans="4:11">
      <c r="D14889" s="36"/>
      <c r="G14889" s="36"/>
      <c r="H14889" s="36"/>
      <c r="I14889" s="36"/>
      <c r="K14889" s="36"/>
    </row>
    <row r="14890" spans="4:11">
      <c r="D14890" s="36"/>
      <c r="G14890" s="36"/>
      <c r="H14890" s="36"/>
      <c r="I14890" s="36"/>
      <c r="K14890" s="36"/>
    </row>
    <row r="14891" spans="4:11">
      <c r="D14891" s="36"/>
      <c r="G14891" s="36"/>
      <c r="H14891" s="36"/>
      <c r="I14891" s="36"/>
      <c r="K14891" s="36"/>
    </row>
    <row r="14892" spans="4:11">
      <c r="D14892" s="36"/>
      <c r="G14892" s="36"/>
      <c r="H14892" s="36"/>
      <c r="I14892" s="36"/>
      <c r="K14892" s="36"/>
    </row>
    <row r="14893" spans="4:11">
      <c r="D14893" s="36"/>
      <c r="G14893" s="36"/>
      <c r="H14893" s="36"/>
      <c r="I14893" s="36"/>
      <c r="K14893" s="36"/>
    </row>
    <row r="14894" spans="4:11">
      <c r="D14894" s="36"/>
      <c r="G14894" s="36"/>
      <c r="H14894" s="36"/>
      <c r="I14894" s="36"/>
      <c r="K14894" s="36"/>
    </row>
    <row r="14895" spans="4:11">
      <c r="D14895" s="36"/>
      <c r="G14895" s="36"/>
      <c r="H14895" s="36"/>
      <c r="I14895" s="36"/>
      <c r="K14895" s="36"/>
    </row>
    <row r="14896" spans="4:11">
      <c r="D14896" s="36"/>
      <c r="G14896" s="36"/>
      <c r="H14896" s="36"/>
      <c r="I14896" s="36"/>
      <c r="K14896" s="36"/>
    </row>
    <row r="14897" spans="4:11">
      <c r="D14897" s="36"/>
      <c r="G14897" s="36"/>
      <c r="H14897" s="36"/>
      <c r="I14897" s="36"/>
      <c r="K14897" s="36"/>
    </row>
    <row r="14898" spans="4:11">
      <c r="D14898" s="36"/>
      <c r="G14898" s="36"/>
      <c r="H14898" s="36"/>
      <c r="I14898" s="36"/>
      <c r="K14898" s="36"/>
    </row>
    <row r="14899" spans="4:11">
      <c r="D14899" s="36"/>
      <c r="G14899" s="36"/>
      <c r="H14899" s="36"/>
      <c r="I14899" s="36"/>
      <c r="K14899" s="36"/>
    </row>
    <row r="14900" spans="4:11">
      <c r="D14900" s="36"/>
      <c r="G14900" s="36"/>
      <c r="H14900" s="36"/>
      <c r="I14900" s="36"/>
      <c r="K14900" s="36"/>
    </row>
    <row r="14901" spans="4:11">
      <c r="D14901" s="36"/>
      <c r="G14901" s="36"/>
      <c r="H14901" s="36"/>
      <c r="I14901" s="36"/>
      <c r="K14901" s="36"/>
    </row>
    <row r="14902" spans="4:11">
      <c r="D14902" s="36"/>
      <c r="G14902" s="36"/>
      <c r="H14902" s="36"/>
      <c r="I14902" s="36"/>
      <c r="K14902" s="36"/>
    </row>
    <row r="14903" spans="4:11">
      <c r="D14903" s="36"/>
      <c r="G14903" s="36"/>
      <c r="H14903" s="36"/>
      <c r="I14903" s="36"/>
      <c r="K14903" s="36"/>
    </row>
    <row r="14904" spans="4:11">
      <c r="D14904" s="36"/>
      <c r="G14904" s="36"/>
      <c r="H14904" s="36"/>
      <c r="I14904" s="36"/>
      <c r="K14904" s="36"/>
    </row>
    <row r="14905" spans="4:11">
      <c r="D14905" s="36"/>
      <c r="G14905" s="36"/>
      <c r="H14905" s="36"/>
      <c r="I14905" s="36"/>
      <c r="K14905" s="36"/>
    </row>
    <row r="14906" spans="4:11">
      <c r="D14906" s="36"/>
      <c r="G14906" s="36"/>
      <c r="H14906" s="36"/>
      <c r="I14906" s="36"/>
      <c r="K14906" s="36"/>
    </row>
    <row r="14907" spans="4:11">
      <c r="D14907" s="36"/>
      <c r="G14907" s="36"/>
      <c r="H14907" s="36"/>
      <c r="I14907" s="36"/>
      <c r="K14907" s="36"/>
    </row>
    <row r="14908" spans="4:11">
      <c r="D14908" s="36"/>
      <c r="G14908" s="36"/>
      <c r="H14908" s="36"/>
      <c r="I14908" s="36"/>
      <c r="K14908" s="36"/>
    </row>
    <row r="14909" spans="4:11">
      <c r="D14909" s="36"/>
      <c r="G14909" s="36"/>
      <c r="H14909" s="36"/>
      <c r="I14909" s="36"/>
      <c r="K14909" s="36"/>
    </row>
    <row r="14910" spans="4:11">
      <c r="D14910" s="36"/>
      <c r="G14910" s="36"/>
      <c r="H14910" s="36"/>
      <c r="I14910" s="36"/>
      <c r="K14910" s="36"/>
    </row>
    <row r="14911" spans="4:11">
      <c r="D14911" s="36"/>
      <c r="G14911" s="36"/>
      <c r="H14911" s="36"/>
      <c r="I14911" s="36"/>
      <c r="K14911" s="36"/>
    </row>
    <row r="14912" spans="4:11">
      <c r="D14912" s="36"/>
      <c r="G14912" s="36"/>
      <c r="H14912" s="36"/>
      <c r="I14912" s="36"/>
      <c r="K14912" s="36"/>
    </row>
    <row r="14913" spans="4:11">
      <c r="D14913" s="36"/>
      <c r="G14913" s="36"/>
      <c r="H14913" s="36"/>
      <c r="I14913" s="36"/>
      <c r="K14913" s="36"/>
    </row>
    <row r="14914" spans="4:11">
      <c r="D14914" s="36"/>
      <c r="G14914" s="36"/>
      <c r="H14914" s="36"/>
      <c r="I14914" s="36"/>
      <c r="K14914" s="36"/>
    </row>
    <row r="14915" spans="4:11">
      <c r="D14915" s="36"/>
      <c r="G14915" s="36"/>
      <c r="H14915" s="36"/>
      <c r="I14915" s="36"/>
      <c r="K14915" s="36"/>
    </row>
    <row r="14916" spans="4:11">
      <c r="D14916" s="36"/>
      <c r="G14916" s="36"/>
      <c r="H14916" s="36"/>
      <c r="I14916" s="36"/>
      <c r="K14916" s="36"/>
    </row>
    <row r="14917" spans="4:11">
      <c r="D14917" s="36"/>
      <c r="G14917" s="36"/>
      <c r="H14917" s="36"/>
      <c r="I14917" s="36"/>
      <c r="K14917" s="36"/>
    </row>
    <row r="14918" spans="4:11">
      <c r="D14918" s="36"/>
      <c r="G14918" s="36"/>
      <c r="H14918" s="36"/>
      <c r="I14918" s="36"/>
      <c r="K14918" s="36"/>
    </row>
    <row r="14919" spans="4:11">
      <c r="D14919" s="36"/>
      <c r="G14919" s="36"/>
      <c r="H14919" s="36"/>
      <c r="I14919" s="36"/>
      <c r="K14919" s="36"/>
    </row>
    <row r="14920" spans="4:11">
      <c r="D14920" s="36"/>
      <c r="G14920" s="36"/>
      <c r="H14920" s="36"/>
      <c r="I14920" s="36"/>
      <c r="K14920" s="36"/>
    </row>
    <row r="14921" spans="4:11">
      <c r="D14921" s="36"/>
      <c r="G14921" s="36"/>
      <c r="H14921" s="36"/>
      <c r="I14921" s="36"/>
      <c r="K14921" s="36"/>
    </row>
    <row r="14922" spans="4:11">
      <c r="D14922" s="36"/>
      <c r="G14922" s="36"/>
      <c r="H14922" s="36"/>
      <c r="I14922" s="36"/>
      <c r="K14922" s="36"/>
    </row>
    <row r="14923" spans="4:11">
      <c r="D14923" s="36"/>
      <c r="G14923" s="36"/>
      <c r="H14923" s="36"/>
      <c r="I14923" s="36"/>
      <c r="K14923" s="36"/>
    </row>
    <row r="14924" spans="4:11">
      <c r="D14924" s="36"/>
      <c r="G14924" s="36"/>
      <c r="H14924" s="36"/>
      <c r="I14924" s="36"/>
      <c r="K14924" s="36"/>
    </row>
    <row r="14925" spans="4:11">
      <c r="D14925" s="36"/>
      <c r="G14925" s="36"/>
      <c r="H14925" s="36"/>
      <c r="I14925" s="36"/>
      <c r="K14925" s="36"/>
    </row>
    <row r="14926" spans="4:11">
      <c r="D14926" s="36"/>
      <c r="G14926" s="36"/>
      <c r="H14926" s="36"/>
      <c r="I14926" s="36"/>
      <c r="K14926" s="36"/>
    </row>
    <row r="14927" spans="4:11">
      <c r="D14927" s="36"/>
      <c r="G14927" s="36"/>
      <c r="H14927" s="36"/>
      <c r="I14927" s="36"/>
      <c r="K14927" s="36"/>
    </row>
    <row r="14928" spans="4:11">
      <c r="D14928" s="36"/>
      <c r="G14928" s="36"/>
      <c r="H14928" s="36"/>
      <c r="I14928" s="36"/>
      <c r="K14928" s="36"/>
    </row>
    <row r="14929" spans="4:11">
      <c r="D14929" s="36"/>
      <c r="G14929" s="36"/>
      <c r="H14929" s="36"/>
      <c r="I14929" s="36"/>
      <c r="K14929" s="36"/>
    </row>
    <row r="14930" spans="4:11">
      <c r="D14930" s="36"/>
      <c r="G14930" s="36"/>
      <c r="H14930" s="36"/>
      <c r="I14930" s="36"/>
      <c r="K14930" s="36"/>
    </row>
    <row r="14931" spans="4:11">
      <c r="D14931" s="36"/>
      <c r="G14931" s="36"/>
      <c r="H14931" s="36"/>
      <c r="I14931" s="36"/>
      <c r="K14931" s="36"/>
    </row>
    <row r="14932" spans="4:11">
      <c r="D14932" s="36"/>
      <c r="G14932" s="36"/>
      <c r="H14932" s="36"/>
      <c r="I14932" s="36"/>
      <c r="K14932" s="36"/>
    </row>
    <row r="14933" spans="4:11">
      <c r="D14933" s="36"/>
      <c r="G14933" s="36"/>
      <c r="H14933" s="36"/>
      <c r="I14933" s="36"/>
      <c r="K14933" s="36"/>
    </row>
    <row r="14934" spans="4:11">
      <c r="D14934" s="36"/>
      <c r="G14934" s="36"/>
      <c r="H14934" s="36"/>
      <c r="I14934" s="36"/>
      <c r="K14934" s="36"/>
    </row>
    <row r="14935" spans="4:11">
      <c r="D14935" s="36"/>
      <c r="G14935" s="36"/>
      <c r="H14935" s="36"/>
      <c r="I14935" s="36"/>
      <c r="K14935" s="36"/>
    </row>
    <row r="14936" spans="4:11">
      <c r="D14936" s="36"/>
      <c r="G14936" s="36"/>
      <c r="H14936" s="36"/>
      <c r="I14936" s="36"/>
      <c r="K14936" s="36"/>
    </row>
    <row r="14937" spans="4:11">
      <c r="D14937" s="36"/>
      <c r="G14937" s="36"/>
      <c r="H14937" s="36"/>
      <c r="I14937" s="36"/>
      <c r="K14937" s="36"/>
    </row>
    <row r="14938" spans="4:11">
      <c r="D14938" s="36"/>
      <c r="G14938" s="36"/>
      <c r="H14938" s="36"/>
      <c r="I14938" s="36"/>
      <c r="K14938" s="36"/>
    </row>
    <row r="14939" spans="4:11">
      <c r="D14939" s="36"/>
      <c r="G14939" s="36"/>
      <c r="H14939" s="36"/>
      <c r="I14939" s="36"/>
      <c r="K14939" s="36"/>
    </row>
    <row r="14940" spans="4:11">
      <c r="D14940" s="36"/>
      <c r="G14940" s="36"/>
      <c r="H14940" s="36"/>
      <c r="I14940" s="36"/>
      <c r="K14940" s="36"/>
    </row>
    <row r="14941" spans="4:11">
      <c r="D14941" s="36"/>
      <c r="G14941" s="36"/>
      <c r="H14941" s="36"/>
      <c r="I14941" s="36"/>
      <c r="K14941" s="36"/>
    </row>
    <row r="14942" spans="4:11">
      <c r="D14942" s="36"/>
      <c r="G14942" s="36"/>
      <c r="H14942" s="36"/>
      <c r="I14942" s="36"/>
      <c r="K14942" s="36"/>
    </row>
    <row r="14943" spans="4:11">
      <c r="D14943" s="36"/>
      <c r="G14943" s="36"/>
      <c r="H14943" s="36"/>
      <c r="I14943" s="36"/>
      <c r="K14943" s="36"/>
    </row>
    <row r="14944" spans="4:11">
      <c r="D14944" s="36"/>
      <c r="G14944" s="36"/>
      <c r="H14944" s="36"/>
      <c r="I14944" s="36"/>
      <c r="K14944" s="36"/>
    </row>
    <row r="14945" spans="4:11">
      <c r="D14945" s="36"/>
      <c r="G14945" s="36"/>
      <c r="H14945" s="36"/>
      <c r="I14945" s="36"/>
      <c r="K14945" s="36"/>
    </row>
    <row r="14946" spans="4:11">
      <c r="D14946" s="36"/>
      <c r="G14946" s="36"/>
      <c r="H14946" s="36"/>
      <c r="I14946" s="36"/>
      <c r="K14946" s="36"/>
    </row>
    <row r="14947" spans="4:11">
      <c r="D14947" s="36"/>
      <c r="G14947" s="36"/>
      <c r="H14947" s="36"/>
      <c r="I14947" s="36"/>
      <c r="K14947" s="36"/>
    </row>
    <row r="14948" spans="4:11">
      <c r="D14948" s="36"/>
      <c r="G14948" s="36"/>
      <c r="H14948" s="36"/>
      <c r="I14948" s="36"/>
      <c r="K14948" s="36"/>
    </row>
    <row r="14949" spans="4:11">
      <c r="D14949" s="36"/>
      <c r="G14949" s="36"/>
      <c r="H14949" s="36"/>
      <c r="I14949" s="36"/>
      <c r="K14949" s="36"/>
    </row>
    <row r="14950" spans="4:11">
      <c r="D14950" s="36"/>
      <c r="G14950" s="36"/>
      <c r="H14950" s="36"/>
      <c r="I14950" s="36"/>
      <c r="K14950" s="36"/>
    </row>
    <row r="14951" spans="4:11">
      <c r="D14951" s="36"/>
      <c r="G14951" s="36"/>
      <c r="H14951" s="36"/>
      <c r="I14951" s="36"/>
      <c r="K14951" s="36"/>
    </row>
    <row r="14952" spans="4:11">
      <c r="D14952" s="36"/>
      <c r="G14952" s="36"/>
      <c r="H14952" s="36"/>
      <c r="I14952" s="36"/>
      <c r="K14952" s="36"/>
    </row>
    <row r="14953" spans="4:11">
      <c r="D14953" s="36"/>
      <c r="G14953" s="36"/>
      <c r="H14953" s="36"/>
      <c r="I14953" s="36"/>
      <c r="K14953" s="36"/>
    </row>
    <row r="14954" spans="4:11">
      <c r="D14954" s="36"/>
      <c r="G14954" s="36"/>
      <c r="H14954" s="36"/>
      <c r="I14954" s="36"/>
      <c r="K14954" s="36"/>
    </row>
    <row r="14955" spans="4:11">
      <c r="D14955" s="36"/>
      <c r="G14955" s="36"/>
      <c r="H14955" s="36"/>
      <c r="I14955" s="36"/>
      <c r="K14955" s="36"/>
    </row>
    <row r="14956" spans="4:11">
      <c r="D14956" s="36"/>
      <c r="G14956" s="36"/>
      <c r="H14956" s="36"/>
      <c r="I14956" s="36"/>
      <c r="K14956" s="36"/>
    </row>
    <row r="14957" spans="4:11">
      <c r="D14957" s="36"/>
      <c r="G14957" s="36"/>
      <c r="H14957" s="36"/>
      <c r="I14957" s="36"/>
      <c r="K14957" s="36"/>
    </row>
    <row r="14958" spans="4:11">
      <c r="D14958" s="36"/>
      <c r="G14958" s="36"/>
      <c r="H14958" s="36"/>
      <c r="I14958" s="36"/>
      <c r="K14958" s="36"/>
    </row>
    <row r="14959" spans="4:11">
      <c r="D14959" s="36"/>
      <c r="G14959" s="36"/>
      <c r="H14959" s="36"/>
      <c r="I14959" s="36"/>
      <c r="K14959" s="36"/>
    </row>
    <row r="14960" spans="4:11">
      <c r="D14960" s="36"/>
      <c r="G14960" s="36"/>
      <c r="H14960" s="36"/>
      <c r="I14960" s="36"/>
      <c r="K14960" s="36"/>
    </row>
    <row r="14961" spans="4:11">
      <c r="D14961" s="36"/>
      <c r="G14961" s="36"/>
      <c r="H14961" s="36"/>
      <c r="I14961" s="36"/>
      <c r="K14961" s="36"/>
    </row>
    <row r="14962" spans="4:11">
      <c r="D14962" s="36"/>
      <c r="G14962" s="36"/>
      <c r="H14962" s="36"/>
      <c r="I14962" s="36"/>
      <c r="K14962" s="36"/>
    </row>
    <row r="14963" spans="4:11">
      <c r="D14963" s="36"/>
      <c r="G14963" s="36"/>
      <c r="H14963" s="36"/>
      <c r="I14963" s="36"/>
      <c r="K14963" s="36"/>
    </row>
    <row r="14964" spans="4:11">
      <c r="D14964" s="36"/>
      <c r="G14964" s="36"/>
      <c r="H14964" s="36"/>
      <c r="I14964" s="36"/>
      <c r="K14964" s="36"/>
    </row>
    <row r="14965" spans="4:11">
      <c r="D14965" s="36"/>
      <c r="G14965" s="36"/>
      <c r="H14965" s="36"/>
      <c r="I14965" s="36"/>
      <c r="K14965" s="36"/>
    </row>
    <row r="14966" spans="4:11">
      <c r="D14966" s="36"/>
      <c r="G14966" s="36"/>
      <c r="H14966" s="36"/>
      <c r="I14966" s="36"/>
      <c r="K14966" s="36"/>
    </row>
    <row r="14967" spans="4:11">
      <c r="D14967" s="36"/>
      <c r="G14967" s="36"/>
      <c r="H14967" s="36"/>
      <c r="I14967" s="36"/>
      <c r="K14967" s="36"/>
    </row>
    <row r="14968" spans="4:11">
      <c r="D14968" s="36"/>
      <c r="G14968" s="36"/>
      <c r="H14968" s="36"/>
      <c r="I14968" s="36"/>
      <c r="K14968" s="36"/>
    </row>
    <row r="14969" spans="4:11">
      <c r="D14969" s="36"/>
      <c r="G14969" s="36"/>
      <c r="H14969" s="36"/>
      <c r="I14969" s="36"/>
      <c r="K14969" s="36"/>
    </row>
    <row r="14970" spans="4:11">
      <c r="D14970" s="36"/>
      <c r="G14970" s="36"/>
      <c r="H14970" s="36"/>
      <c r="I14970" s="36"/>
      <c r="K14970" s="36"/>
    </row>
    <row r="14971" spans="4:11">
      <c r="D14971" s="36"/>
      <c r="G14971" s="36"/>
      <c r="H14971" s="36"/>
      <c r="I14971" s="36"/>
      <c r="K14971" s="36"/>
    </row>
    <row r="14972" spans="4:11">
      <c r="D14972" s="36"/>
      <c r="G14972" s="36"/>
      <c r="H14972" s="36"/>
      <c r="I14972" s="36"/>
      <c r="K14972" s="36"/>
    </row>
    <row r="14973" spans="4:11">
      <c r="D14973" s="36"/>
      <c r="G14973" s="36"/>
      <c r="H14973" s="36"/>
      <c r="I14973" s="36"/>
      <c r="K14973" s="36"/>
    </row>
    <row r="14974" spans="4:11">
      <c r="D14974" s="36"/>
      <c r="G14974" s="36"/>
      <c r="H14974" s="36"/>
      <c r="I14974" s="36"/>
      <c r="K14974" s="36"/>
    </row>
    <row r="14975" spans="4:11">
      <c r="D14975" s="36"/>
      <c r="G14975" s="36"/>
      <c r="H14975" s="36"/>
      <c r="I14975" s="36"/>
      <c r="K14975" s="36"/>
    </row>
    <row r="14976" spans="4:11">
      <c r="D14976" s="36"/>
      <c r="G14976" s="36"/>
      <c r="H14976" s="36"/>
      <c r="I14976" s="36"/>
      <c r="K14976" s="36"/>
    </row>
    <row r="14977" spans="4:11">
      <c r="D14977" s="36"/>
      <c r="G14977" s="36"/>
      <c r="H14977" s="36"/>
      <c r="I14977" s="36"/>
      <c r="K14977" s="36"/>
    </row>
    <row r="14978" spans="4:11">
      <c r="D14978" s="36"/>
      <c r="G14978" s="36"/>
      <c r="H14978" s="36"/>
      <c r="I14978" s="36"/>
      <c r="K14978" s="36"/>
    </row>
    <row r="14979" spans="4:11">
      <c r="D14979" s="36"/>
      <c r="G14979" s="36"/>
      <c r="H14979" s="36"/>
      <c r="I14979" s="36"/>
      <c r="K14979" s="36"/>
    </row>
    <row r="14980" spans="4:11">
      <c r="D14980" s="36"/>
      <c r="G14980" s="36"/>
      <c r="H14980" s="36"/>
      <c r="I14980" s="36"/>
      <c r="K14980" s="36"/>
    </row>
    <row r="14981" spans="4:11">
      <c r="D14981" s="36"/>
      <c r="G14981" s="36"/>
      <c r="H14981" s="36"/>
      <c r="I14981" s="36"/>
      <c r="K14981" s="36"/>
    </row>
    <row r="14982" spans="4:11">
      <c r="D14982" s="36"/>
      <c r="G14982" s="36"/>
      <c r="H14982" s="36"/>
      <c r="I14982" s="36"/>
      <c r="K14982" s="36"/>
    </row>
    <row r="14983" spans="4:11">
      <c r="D14983" s="36"/>
      <c r="G14983" s="36"/>
      <c r="H14983" s="36"/>
      <c r="I14983" s="36"/>
      <c r="K14983" s="36"/>
    </row>
    <row r="14984" spans="4:11">
      <c r="D14984" s="36"/>
      <c r="G14984" s="36"/>
      <c r="H14984" s="36"/>
      <c r="I14984" s="36"/>
      <c r="K14984" s="36"/>
    </row>
    <row r="14985" spans="4:11">
      <c r="D14985" s="36"/>
      <c r="G14985" s="36"/>
      <c r="H14985" s="36"/>
      <c r="I14985" s="36"/>
      <c r="K14985" s="36"/>
    </row>
    <row r="14986" spans="4:11">
      <c r="D14986" s="36"/>
      <c r="G14986" s="36"/>
      <c r="H14986" s="36"/>
      <c r="I14986" s="36"/>
      <c r="K14986" s="36"/>
    </row>
    <row r="14987" spans="4:11">
      <c r="D14987" s="36"/>
      <c r="G14987" s="36"/>
      <c r="H14987" s="36"/>
      <c r="I14987" s="36"/>
      <c r="K14987" s="36"/>
    </row>
    <row r="14988" spans="4:11">
      <c r="D14988" s="36"/>
      <c r="G14988" s="36"/>
      <c r="H14988" s="36"/>
      <c r="I14988" s="36"/>
      <c r="K14988" s="36"/>
    </row>
    <row r="14989" spans="4:11">
      <c r="D14989" s="36"/>
      <c r="G14989" s="36"/>
      <c r="H14989" s="36"/>
      <c r="I14989" s="36"/>
      <c r="K14989" s="36"/>
    </row>
    <row r="14990" spans="4:11">
      <c r="D14990" s="36"/>
      <c r="G14990" s="36"/>
      <c r="H14990" s="36"/>
      <c r="I14990" s="36"/>
      <c r="K14990" s="36"/>
    </row>
    <row r="14991" spans="4:11">
      <c r="D14991" s="36"/>
      <c r="G14991" s="36"/>
      <c r="H14991" s="36"/>
      <c r="I14991" s="36"/>
      <c r="K14991" s="36"/>
    </row>
    <row r="14992" spans="4:11">
      <c r="D14992" s="36"/>
      <c r="G14992" s="36"/>
      <c r="H14992" s="36"/>
      <c r="I14992" s="36"/>
      <c r="K14992" s="36"/>
    </row>
    <row r="14993" spans="4:11">
      <c r="D14993" s="36"/>
      <c r="G14993" s="36"/>
      <c r="H14993" s="36"/>
      <c r="I14993" s="36"/>
      <c r="K14993" s="36"/>
    </row>
    <row r="14994" spans="4:11">
      <c r="D14994" s="36"/>
      <c r="G14994" s="36"/>
      <c r="H14994" s="36"/>
      <c r="I14994" s="36"/>
      <c r="K14994" s="36"/>
    </row>
    <row r="14995" spans="4:11">
      <c r="D14995" s="36"/>
      <c r="G14995" s="36"/>
      <c r="H14995" s="36"/>
      <c r="I14995" s="36"/>
      <c r="K14995" s="36"/>
    </row>
    <row r="14996" spans="4:11">
      <c r="D14996" s="36"/>
      <c r="G14996" s="36"/>
      <c r="H14996" s="36"/>
      <c r="I14996" s="36"/>
      <c r="K14996" s="36"/>
    </row>
    <row r="14997" spans="4:11">
      <c r="D14997" s="36"/>
      <c r="G14997" s="36"/>
      <c r="H14997" s="36"/>
      <c r="I14997" s="36"/>
      <c r="K14997" s="36"/>
    </row>
    <row r="14998" spans="4:11">
      <c r="D14998" s="36"/>
      <c r="G14998" s="36"/>
      <c r="H14998" s="36"/>
      <c r="I14998" s="36"/>
      <c r="K14998" s="36"/>
    </row>
    <row r="14999" spans="4:11">
      <c r="D14999" s="36"/>
      <c r="G14999" s="36"/>
      <c r="H14999" s="36"/>
      <c r="I14999" s="36"/>
      <c r="K14999" s="36"/>
    </row>
    <row r="15000" spans="4:11">
      <c r="D15000" s="36"/>
      <c r="G15000" s="36"/>
      <c r="H15000" s="36"/>
      <c r="I15000" s="36"/>
      <c r="K15000" s="36"/>
    </row>
    <row r="15001" spans="4:11">
      <c r="D15001" s="36"/>
      <c r="G15001" s="36"/>
      <c r="H15001" s="36"/>
      <c r="I15001" s="36"/>
      <c r="K15001" s="36"/>
    </row>
    <row r="15002" spans="4:11">
      <c r="D15002" s="36"/>
      <c r="G15002" s="36"/>
      <c r="H15002" s="36"/>
      <c r="I15002" s="36"/>
      <c r="K15002" s="36"/>
    </row>
    <row r="15003" spans="4:11">
      <c r="D15003" s="36"/>
      <c r="G15003" s="36"/>
      <c r="H15003" s="36"/>
      <c r="I15003" s="36"/>
      <c r="K15003" s="36"/>
    </row>
    <row r="15004" spans="4:11">
      <c r="D15004" s="36"/>
      <c r="G15004" s="36"/>
      <c r="H15004" s="36"/>
      <c r="I15004" s="36"/>
      <c r="K15004" s="36"/>
    </row>
    <row r="15005" spans="4:11">
      <c r="D15005" s="36"/>
      <c r="G15005" s="36"/>
      <c r="H15005" s="36"/>
      <c r="I15005" s="36"/>
      <c r="K15005" s="36"/>
    </row>
    <row r="15006" spans="4:11">
      <c r="D15006" s="36"/>
      <c r="G15006" s="36"/>
      <c r="H15006" s="36"/>
      <c r="I15006" s="36"/>
      <c r="K15006" s="36"/>
    </row>
    <row r="15007" spans="4:11">
      <c r="D15007" s="36"/>
      <c r="G15007" s="36"/>
      <c r="H15007" s="36"/>
      <c r="I15007" s="36"/>
      <c r="K15007" s="36"/>
    </row>
    <row r="15008" spans="4:11">
      <c r="D15008" s="36"/>
      <c r="G15008" s="36"/>
      <c r="H15008" s="36"/>
      <c r="I15008" s="36"/>
      <c r="K15008" s="36"/>
    </row>
    <row r="15009" spans="4:11">
      <c r="D15009" s="36"/>
      <c r="G15009" s="36"/>
      <c r="H15009" s="36"/>
      <c r="I15009" s="36"/>
      <c r="K15009" s="36"/>
    </row>
    <row r="15010" spans="4:11">
      <c r="D15010" s="36"/>
      <c r="G15010" s="36"/>
      <c r="H15010" s="36"/>
      <c r="I15010" s="36"/>
      <c r="K15010" s="36"/>
    </row>
    <row r="15011" spans="4:11">
      <c r="D15011" s="36"/>
      <c r="G15011" s="36"/>
      <c r="H15011" s="36"/>
      <c r="I15011" s="36"/>
      <c r="K15011" s="36"/>
    </row>
    <row r="15012" spans="4:11">
      <c r="D15012" s="36"/>
      <c r="G15012" s="36"/>
      <c r="H15012" s="36"/>
      <c r="I15012" s="36"/>
      <c r="K15012" s="36"/>
    </row>
    <row r="15013" spans="4:11">
      <c r="D15013" s="36"/>
      <c r="G15013" s="36"/>
      <c r="H15013" s="36"/>
      <c r="I15013" s="36"/>
      <c r="K15013" s="36"/>
    </row>
    <row r="15014" spans="4:11">
      <c r="D15014" s="36"/>
      <c r="G15014" s="36"/>
      <c r="H15014" s="36"/>
      <c r="I15014" s="36"/>
      <c r="K15014" s="36"/>
    </row>
    <row r="15015" spans="4:11">
      <c r="D15015" s="36"/>
      <c r="G15015" s="36"/>
      <c r="H15015" s="36"/>
      <c r="I15015" s="36"/>
      <c r="K15015" s="36"/>
    </row>
    <row r="15016" spans="4:11">
      <c r="D15016" s="36"/>
      <c r="G15016" s="36"/>
      <c r="H15016" s="36"/>
      <c r="I15016" s="36"/>
      <c r="K15016" s="36"/>
    </row>
    <row r="15017" spans="4:11">
      <c r="D15017" s="36"/>
      <c r="G15017" s="36"/>
      <c r="H15017" s="36"/>
      <c r="I15017" s="36"/>
      <c r="K15017" s="36"/>
    </row>
    <row r="15018" spans="4:11">
      <c r="D15018" s="36"/>
      <c r="G15018" s="36"/>
      <c r="H15018" s="36"/>
      <c r="I15018" s="36"/>
      <c r="K15018" s="36"/>
    </row>
    <row r="15019" spans="4:11">
      <c r="D15019" s="36"/>
      <c r="G15019" s="36"/>
      <c r="H15019" s="36"/>
      <c r="I15019" s="36"/>
      <c r="K15019" s="36"/>
    </row>
    <row r="15020" spans="4:11">
      <c r="D15020" s="36"/>
      <c r="G15020" s="36"/>
      <c r="H15020" s="36"/>
      <c r="I15020" s="36"/>
      <c r="K15020" s="36"/>
    </row>
    <row r="15021" spans="4:11">
      <c r="D15021" s="36"/>
      <c r="G15021" s="36"/>
      <c r="H15021" s="36"/>
      <c r="I15021" s="36"/>
      <c r="K15021" s="36"/>
    </row>
    <row r="15022" spans="4:11">
      <c r="D15022" s="36"/>
      <c r="G15022" s="36"/>
      <c r="H15022" s="36"/>
      <c r="I15022" s="36"/>
      <c r="K15022" s="36"/>
    </row>
    <row r="15023" spans="4:11">
      <c r="D15023" s="36"/>
      <c r="G15023" s="36"/>
      <c r="H15023" s="36"/>
      <c r="I15023" s="36"/>
      <c r="K15023" s="36"/>
    </row>
    <row r="15024" spans="4:11">
      <c r="D15024" s="36"/>
      <c r="G15024" s="36"/>
      <c r="H15024" s="36"/>
      <c r="I15024" s="36"/>
      <c r="K15024" s="36"/>
    </row>
    <row r="15025" spans="4:11">
      <c r="D15025" s="36"/>
      <c r="G15025" s="36"/>
      <c r="H15025" s="36"/>
      <c r="I15025" s="36"/>
      <c r="K15025" s="36"/>
    </row>
    <row r="15026" spans="4:11">
      <c r="D15026" s="36"/>
      <c r="G15026" s="36"/>
      <c r="H15026" s="36"/>
      <c r="I15026" s="36"/>
      <c r="K15026" s="36"/>
    </row>
    <row r="15027" spans="4:11">
      <c r="D15027" s="36"/>
      <c r="G15027" s="36"/>
      <c r="H15027" s="36"/>
      <c r="I15027" s="36"/>
      <c r="K15027" s="36"/>
    </row>
    <row r="15028" spans="4:11">
      <c r="D15028" s="36"/>
      <c r="G15028" s="36"/>
      <c r="H15028" s="36"/>
      <c r="I15028" s="36"/>
      <c r="K15028" s="36"/>
    </row>
    <row r="15029" spans="4:11">
      <c r="D15029" s="36"/>
      <c r="G15029" s="36"/>
      <c r="H15029" s="36"/>
      <c r="I15029" s="36"/>
      <c r="K15029" s="36"/>
    </row>
    <row r="15030" spans="4:11">
      <c r="D15030" s="36"/>
      <c r="G15030" s="36"/>
      <c r="H15030" s="36"/>
      <c r="I15030" s="36"/>
      <c r="K15030" s="36"/>
    </row>
    <row r="15031" spans="4:11">
      <c r="D15031" s="36"/>
      <c r="G15031" s="36"/>
      <c r="H15031" s="36"/>
      <c r="I15031" s="36"/>
      <c r="K15031" s="36"/>
    </row>
    <row r="15032" spans="4:11">
      <c r="D15032" s="36"/>
      <c r="G15032" s="36"/>
      <c r="H15032" s="36"/>
      <c r="I15032" s="36"/>
      <c r="K15032" s="36"/>
    </row>
    <row r="15033" spans="4:11">
      <c r="D15033" s="36"/>
      <c r="G15033" s="36"/>
      <c r="H15033" s="36"/>
      <c r="I15033" s="36"/>
      <c r="K15033" s="36"/>
    </row>
    <row r="15034" spans="4:11">
      <c r="D15034" s="36"/>
      <c r="G15034" s="36"/>
      <c r="H15034" s="36"/>
      <c r="I15034" s="36"/>
      <c r="K15034" s="36"/>
    </row>
    <row r="15035" spans="4:11">
      <c r="D15035" s="36"/>
      <c r="G15035" s="36"/>
      <c r="H15035" s="36"/>
      <c r="I15035" s="36"/>
      <c r="K15035" s="36"/>
    </row>
    <row r="15036" spans="4:11">
      <c r="D15036" s="36"/>
      <c r="G15036" s="36"/>
      <c r="H15036" s="36"/>
      <c r="I15036" s="36"/>
      <c r="K15036" s="36"/>
    </row>
    <row r="15037" spans="4:11">
      <c r="D15037" s="36"/>
      <c r="G15037" s="36"/>
      <c r="H15037" s="36"/>
      <c r="I15037" s="36"/>
      <c r="K15037" s="36"/>
    </row>
    <row r="15038" spans="4:11">
      <c r="D15038" s="36"/>
      <c r="G15038" s="36"/>
      <c r="H15038" s="36"/>
      <c r="I15038" s="36"/>
      <c r="K15038" s="36"/>
    </row>
    <row r="15039" spans="4:11">
      <c r="D15039" s="36"/>
      <c r="G15039" s="36"/>
      <c r="H15039" s="36"/>
      <c r="I15039" s="36"/>
      <c r="K15039" s="36"/>
    </row>
    <row r="15040" spans="4:11">
      <c r="D15040" s="36"/>
      <c r="G15040" s="36"/>
      <c r="H15040" s="36"/>
      <c r="I15040" s="36"/>
      <c r="K15040" s="36"/>
    </row>
    <row r="15041" spans="4:11">
      <c r="D15041" s="36"/>
      <c r="G15041" s="36"/>
      <c r="H15041" s="36"/>
      <c r="I15041" s="36"/>
      <c r="K15041" s="36"/>
    </row>
    <row r="15042" spans="4:11">
      <c r="D15042" s="36"/>
      <c r="G15042" s="36"/>
      <c r="H15042" s="36"/>
      <c r="I15042" s="36"/>
      <c r="K15042" s="36"/>
    </row>
    <row r="15043" spans="4:11">
      <c r="D15043" s="36"/>
      <c r="G15043" s="36"/>
      <c r="H15043" s="36"/>
      <c r="I15043" s="36"/>
      <c r="K15043" s="36"/>
    </row>
    <row r="15044" spans="4:11">
      <c r="D15044" s="36"/>
      <c r="G15044" s="36"/>
      <c r="H15044" s="36"/>
      <c r="I15044" s="36"/>
      <c r="K15044" s="36"/>
    </row>
    <row r="15045" spans="4:11">
      <c r="D15045" s="36"/>
      <c r="G15045" s="36"/>
      <c r="H15045" s="36"/>
      <c r="I15045" s="36"/>
      <c r="K15045" s="36"/>
    </row>
    <row r="15046" spans="4:11">
      <c r="D15046" s="36"/>
      <c r="G15046" s="36"/>
      <c r="H15046" s="36"/>
      <c r="I15046" s="36"/>
      <c r="K15046" s="36"/>
    </row>
    <row r="15047" spans="4:11">
      <c r="D15047" s="36"/>
      <c r="G15047" s="36"/>
      <c r="H15047" s="36"/>
      <c r="I15047" s="36"/>
      <c r="K15047" s="36"/>
    </row>
    <row r="15048" spans="4:11">
      <c r="D15048" s="36"/>
      <c r="G15048" s="36"/>
      <c r="H15048" s="36"/>
      <c r="I15048" s="36"/>
      <c r="K15048" s="36"/>
    </row>
    <row r="15049" spans="4:11">
      <c r="D15049" s="36"/>
      <c r="G15049" s="36"/>
      <c r="H15049" s="36"/>
      <c r="I15049" s="36"/>
      <c r="K15049" s="36"/>
    </row>
    <row r="15050" spans="4:11">
      <c r="D15050" s="36"/>
      <c r="G15050" s="36"/>
      <c r="H15050" s="36"/>
      <c r="I15050" s="36"/>
      <c r="K15050" s="36"/>
    </row>
    <row r="15051" spans="4:11">
      <c r="D15051" s="36"/>
      <c r="G15051" s="36"/>
      <c r="H15051" s="36"/>
      <c r="I15051" s="36"/>
      <c r="K15051" s="36"/>
    </row>
    <row r="15052" spans="4:11">
      <c r="D15052" s="36"/>
      <c r="G15052" s="36"/>
      <c r="H15052" s="36"/>
      <c r="I15052" s="36"/>
      <c r="K15052" s="36"/>
    </row>
    <row r="15053" spans="4:11">
      <c r="D15053" s="36"/>
      <c r="G15053" s="36"/>
      <c r="H15053" s="36"/>
      <c r="I15053" s="36"/>
      <c r="K15053" s="36"/>
    </row>
    <row r="15054" spans="4:11">
      <c r="D15054" s="36"/>
      <c r="G15054" s="36"/>
      <c r="H15054" s="36"/>
      <c r="I15054" s="36"/>
      <c r="K15054" s="36"/>
    </row>
    <row r="15055" spans="4:11">
      <c r="D15055" s="36"/>
      <c r="G15055" s="36"/>
      <c r="H15055" s="36"/>
      <c r="I15055" s="36"/>
      <c r="K15055" s="36"/>
    </row>
    <row r="15056" spans="4:11">
      <c r="D15056" s="36"/>
      <c r="G15056" s="36"/>
      <c r="H15056" s="36"/>
      <c r="I15056" s="36"/>
      <c r="K15056" s="36"/>
    </row>
    <row r="15057" spans="4:11">
      <c r="D15057" s="36"/>
      <c r="G15057" s="36"/>
      <c r="H15057" s="36"/>
      <c r="I15057" s="36"/>
      <c r="K15057" s="36"/>
    </row>
    <row r="15058" spans="4:11">
      <c r="D15058" s="36"/>
      <c r="G15058" s="36"/>
      <c r="H15058" s="36"/>
      <c r="I15058" s="36"/>
      <c r="K15058" s="36"/>
    </row>
    <row r="15059" spans="4:11">
      <c r="D15059" s="36"/>
      <c r="G15059" s="36"/>
      <c r="H15059" s="36"/>
      <c r="I15059" s="36"/>
      <c r="K15059" s="36"/>
    </row>
    <row r="15060" spans="4:11">
      <c r="D15060" s="36"/>
      <c r="G15060" s="36"/>
      <c r="H15060" s="36"/>
      <c r="I15060" s="36"/>
      <c r="K15060" s="36"/>
    </row>
    <row r="15061" spans="4:11">
      <c r="D15061" s="36"/>
      <c r="G15061" s="36"/>
      <c r="H15061" s="36"/>
      <c r="I15061" s="36"/>
      <c r="K15061" s="36"/>
    </row>
    <row r="15062" spans="4:11">
      <c r="D15062" s="36"/>
      <c r="G15062" s="36"/>
      <c r="H15062" s="36"/>
      <c r="I15062" s="36"/>
      <c r="K15062" s="36"/>
    </row>
    <row r="15063" spans="4:11">
      <c r="D15063" s="36"/>
      <c r="G15063" s="36"/>
      <c r="H15063" s="36"/>
      <c r="I15063" s="36"/>
      <c r="K15063" s="36"/>
    </row>
    <row r="15064" spans="4:11">
      <c r="D15064" s="36"/>
      <c r="G15064" s="36"/>
      <c r="H15064" s="36"/>
      <c r="I15064" s="36"/>
      <c r="K15064" s="36"/>
    </row>
    <row r="15065" spans="4:11">
      <c r="D15065" s="36"/>
      <c r="G15065" s="36"/>
      <c r="H15065" s="36"/>
      <c r="I15065" s="36"/>
      <c r="K15065" s="36"/>
    </row>
    <row r="15066" spans="4:11">
      <c r="D15066" s="36"/>
      <c r="G15066" s="36"/>
      <c r="H15066" s="36"/>
      <c r="I15066" s="36"/>
      <c r="K15066" s="36"/>
    </row>
    <row r="15067" spans="4:11">
      <c r="D15067" s="36"/>
      <c r="G15067" s="36"/>
      <c r="H15067" s="36"/>
      <c r="I15067" s="36"/>
      <c r="K15067" s="36"/>
    </row>
    <row r="15068" spans="4:11">
      <c r="D15068" s="36"/>
      <c r="G15068" s="36"/>
      <c r="H15068" s="36"/>
      <c r="I15068" s="36"/>
      <c r="K15068" s="36"/>
    </row>
    <row r="15069" spans="4:11">
      <c r="D15069" s="36"/>
      <c r="G15069" s="36"/>
      <c r="H15069" s="36"/>
      <c r="I15069" s="36"/>
      <c r="K15069" s="36"/>
    </row>
    <row r="15070" spans="4:11">
      <c r="D15070" s="36"/>
      <c r="G15070" s="36"/>
      <c r="H15070" s="36"/>
      <c r="I15070" s="36"/>
      <c r="K15070" s="36"/>
    </row>
    <row r="15071" spans="4:11">
      <c r="D15071" s="36"/>
      <c r="G15071" s="36"/>
      <c r="H15071" s="36"/>
      <c r="I15071" s="36"/>
      <c r="K15071" s="36"/>
    </row>
    <row r="15072" spans="4:11">
      <c r="D15072" s="36"/>
      <c r="G15072" s="36"/>
      <c r="H15072" s="36"/>
      <c r="I15072" s="36"/>
      <c r="K15072" s="36"/>
    </row>
    <row r="15073" spans="4:11">
      <c r="D15073" s="36"/>
      <c r="G15073" s="36"/>
      <c r="H15073" s="36"/>
      <c r="I15073" s="36"/>
      <c r="K15073" s="36"/>
    </row>
    <row r="15074" spans="4:11">
      <c r="D15074" s="36"/>
      <c r="G15074" s="36"/>
      <c r="H15074" s="36"/>
      <c r="I15074" s="36"/>
      <c r="K15074" s="36"/>
    </row>
    <row r="15075" spans="4:11">
      <c r="D15075" s="36"/>
      <c r="G15075" s="36"/>
      <c r="H15075" s="36"/>
      <c r="I15075" s="36"/>
      <c r="K15075" s="36"/>
    </row>
    <row r="15076" spans="4:11">
      <c r="D15076" s="36"/>
      <c r="G15076" s="36"/>
      <c r="H15076" s="36"/>
      <c r="I15076" s="36"/>
      <c r="K15076" s="36"/>
    </row>
    <row r="15077" spans="4:11">
      <c r="D15077" s="36"/>
      <c r="G15077" s="36"/>
      <c r="H15077" s="36"/>
      <c r="I15077" s="36"/>
      <c r="K15077" s="36"/>
    </row>
    <row r="15078" spans="4:11">
      <c r="D15078" s="36"/>
      <c r="G15078" s="36"/>
      <c r="H15078" s="36"/>
      <c r="I15078" s="36"/>
      <c r="K15078" s="36"/>
    </row>
    <row r="15079" spans="4:11">
      <c r="D15079" s="36"/>
      <c r="G15079" s="36"/>
      <c r="H15079" s="36"/>
      <c r="I15079" s="36"/>
      <c r="K15079" s="36"/>
    </row>
    <row r="15080" spans="4:11">
      <c r="D15080" s="36"/>
      <c r="G15080" s="36"/>
      <c r="H15080" s="36"/>
      <c r="I15080" s="36"/>
      <c r="K15080" s="36"/>
    </row>
    <row r="15081" spans="4:11">
      <c r="D15081" s="36"/>
      <c r="G15081" s="36"/>
      <c r="H15081" s="36"/>
      <c r="I15081" s="36"/>
      <c r="K15081" s="36"/>
    </row>
    <row r="15082" spans="4:11">
      <c r="D15082" s="36"/>
      <c r="G15082" s="36"/>
      <c r="H15082" s="36"/>
      <c r="I15082" s="36"/>
      <c r="K15082" s="36"/>
    </row>
    <row r="15083" spans="4:11">
      <c r="D15083" s="36"/>
      <c r="G15083" s="36"/>
      <c r="H15083" s="36"/>
      <c r="I15083" s="36"/>
      <c r="K15083" s="36"/>
    </row>
    <row r="15084" spans="4:11">
      <c r="D15084" s="36"/>
      <c r="G15084" s="36"/>
      <c r="H15084" s="36"/>
      <c r="I15084" s="36"/>
      <c r="K15084" s="36"/>
    </row>
    <row r="15085" spans="4:11">
      <c r="D15085" s="36"/>
      <c r="G15085" s="36"/>
      <c r="H15085" s="36"/>
      <c r="I15085" s="36"/>
      <c r="K15085" s="36"/>
    </row>
    <row r="15086" spans="4:11">
      <c r="D15086" s="36"/>
      <c r="G15086" s="36"/>
      <c r="H15086" s="36"/>
      <c r="I15086" s="36"/>
      <c r="K15086" s="36"/>
    </row>
    <row r="15087" spans="4:11">
      <c r="D15087" s="36"/>
      <c r="G15087" s="36"/>
      <c r="H15087" s="36"/>
      <c r="I15087" s="36"/>
      <c r="K15087" s="36"/>
    </row>
    <row r="15088" spans="4:11">
      <c r="D15088" s="36"/>
      <c r="G15088" s="36"/>
      <c r="H15088" s="36"/>
      <c r="I15088" s="36"/>
      <c r="K15088" s="36"/>
    </row>
    <row r="15089" spans="4:11">
      <c r="D15089" s="36"/>
      <c r="G15089" s="36"/>
      <c r="H15089" s="36"/>
      <c r="I15089" s="36"/>
      <c r="K15089" s="36"/>
    </row>
    <row r="15090" spans="4:11">
      <c r="D15090" s="36"/>
      <c r="G15090" s="36"/>
      <c r="H15090" s="36"/>
      <c r="I15090" s="36"/>
      <c r="K15090" s="36"/>
    </row>
    <row r="15091" spans="4:11">
      <c r="D15091" s="36"/>
      <c r="G15091" s="36"/>
      <c r="H15091" s="36"/>
      <c r="I15091" s="36"/>
      <c r="K15091" s="36"/>
    </row>
    <row r="15092" spans="4:11">
      <c r="D15092" s="36"/>
      <c r="G15092" s="36"/>
      <c r="H15092" s="36"/>
      <c r="I15092" s="36"/>
      <c r="K15092" s="36"/>
    </row>
    <row r="15093" spans="4:11">
      <c r="D15093" s="36"/>
      <c r="G15093" s="36"/>
      <c r="H15093" s="36"/>
      <c r="I15093" s="36"/>
      <c r="K15093" s="36"/>
    </row>
    <row r="15094" spans="4:11">
      <c r="D15094" s="36"/>
      <c r="G15094" s="36"/>
      <c r="H15094" s="36"/>
      <c r="I15094" s="36"/>
      <c r="K15094" s="36"/>
    </row>
    <row r="15095" spans="4:11">
      <c r="D15095" s="36"/>
      <c r="G15095" s="36"/>
      <c r="H15095" s="36"/>
      <c r="I15095" s="36"/>
      <c r="K15095" s="36"/>
    </row>
    <row r="15096" spans="4:11">
      <c r="D15096" s="36"/>
      <c r="G15096" s="36"/>
      <c r="H15096" s="36"/>
      <c r="I15096" s="36"/>
      <c r="K15096" s="36"/>
    </row>
    <row r="15097" spans="4:11">
      <c r="D15097" s="36"/>
      <c r="G15097" s="36"/>
      <c r="H15097" s="36"/>
      <c r="I15097" s="36"/>
      <c r="K15097" s="36"/>
    </row>
    <row r="15098" spans="4:11">
      <c r="D15098" s="36"/>
      <c r="G15098" s="36"/>
      <c r="H15098" s="36"/>
      <c r="I15098" s="36"/>
      <c r="K15098" s="36"/>
    </row>
    <row r="15099" spans="4:11">
      <c r="D15099" s="36"/>
      <c r="G15099" s="36"/>
      <c r="H15099" s="36"/>
      <c r="I15099" s="36"/>
      <c r="K15099" s="36"/>
    </row>
    <row r="15100" spans="4:11">
      <c r="D15100" s="36"/>
      <c r="G15100" s="36"/>
      <c r="H15100" s="36"/>
      <c r="I15100" s="36"/>
      <c r="K15100" s="36"/>
    </row>
    <row r="15101" spans="4:11">
      <c r="D15101" s="36"/>
      <c r="G15101" s="36"/>
      <c r="H15101" s="36"/>
      <c r="I15101" s="36"/>
      <c r="K15101" s="36"/>
    </row>
    <row r="15102" spans="4:11">
      <c r="D15102" s="36"/>
      <c r="G15102" s="36"/>
      <c r="H15102" s="36"/>
      <c r="I15102" s="36"/>
      <c r="K15102" s="36"/>
    </row>
    <row r="15103" spans="4:11">
      <c r="D15103" s="36"/>
      <c r="G15103" s="36"/>
      <c r="H15103" s="36"/>
      <c r="I15103" s="36"/>
      <c r="K15103" s="36"/>
    </row>
    <row r="15104" spans="4:11">
      <c r="D15104" s="36"/>
      <c r="G15104" s="36"/>
      <c r="H15104" s="36"/>
      <c r="I15104" s="36"/>
      <c r="K15104" s="36"/>
    </row>
    <row r="15105" spans="4:11">
      <c r="D15105" s="36"/>
      <c r="G15105" s="36"/>
      <c r="H15105" s="36"/>
      <c r="I15105" s="36"/>
      <c r="K15105" s="36"/>
    </row>
    <row r="15106" spans="4:11">
      <c r="D15106" s="36"/>
      <c r="G15106" s="36"/>
      <c r="H15106" s="36"/>
      <c r="I15106" s="36"/>
      <c r="K15106" s="36"/>
    </row>
    <row r="15107" spans="4:11">
      <c r="D15107" s="36"/>
      <c r="G15107" s="36"/>
      <c r="H15107" s="36"/>
      <c r="I15107" s="36"/>
      <c r="K15107" s="36"/>
    </row>
    <row r="15108" spans="4:11">
      <c r="D15108" s="36"/>
      <c r="G15108" s="36"/>
      <c r="H15108" s="36"/>
      <c r="I15108" s="36"/>
      <c r="K15108" s="36"/>
    </row>
    <row r="15109" spans="4:11">
      <c r="D15109" s="36"/>
      <c r="G15109" s="36"/>
      <c r="H15109" s="36"/>
      <c r="I15109" s="36"/>
      <c r="K15109" s="36"/>
    </row>
    <row r="15110" spans="4:11">
      <c r="D15110" s="36"/>
      <c r="G15110" s="36"/>
      <c r="H15110" s="36"/>
      <c r="I15110" s="36"/>
      <c r="K15110" s="36"/>
    </row>
    <row r="15111" spans="4:11">
      <c r="D15111" s="36"/>
      <c r="G15111" s="36"/>
      <c r="H15111" s="36"/>
      <c r="I15111" s="36"/>
      <c r="K15111" s="36"/>
    </row>
    <row r="15112" spans="4:11">
      <c r="D15112" s="36"/>
      <c r="G15112" s="36"/>
      <c r="H15112" s="36"/>
      <c r="I15112" s="36"/>
      <c r="K15112" s="36"/>
    </row>
    <row r="15113" spans="4:11">
      <c r="D15113" s="36"/>
      <c r="G15113" s="36"/>
      <c r="H15113" s="36"/>
      <c r="I15113" s="36"/>
      <c r="K15113" s="36"/>
    </row>
    <row r="15114" spans="4:11">
      <c r="D15114" s="36"/>
      <c r="G15114" s="36"/>
      <c r="H15114" s="36"/>
      <c r="I15114" s="36"/>
      <c r="K15114" s="36"/>
    </row>
    <row r="15115" spans="4:11">
      <c r="D15115" s="36"/>
      <c r="G15115" s="36"/>
      <c r="H15115" s="36"/>
      <c r="I15115" s="36"/>
      <c r="K15115" s="36"/>
    </row>
    <row r="15116" spans="4:11">
      <c r="D15116" s="36"/>
      <c r="G15116" s="36"/>
      <c r="H15116" s="36"/>
      <c r="I15116" s="36"/>
      <c r="K15116" s="36"/>
    </row>
    <row r="15117" spans="4:11">
      <c r="D15117" s="36"/>
      <c r="G15117" s="36"/>
      <c r="H15117" s="36"/>
      <c r="I15117" s="36"/>
      <c r="K15117" s="36"/>
    </row>
    <row r="15118" spans="4:11">
      <c r="D15118" s="36"/>
      <c r="G15118" s="36"/>
      <c r="H15118" s="36"/>
      <c r="I15118" s="36"/>
      <c r="K15118" s="36"/>
    </row>
    <row r="15119" spans="4:11">
      <c r="D15119" s="36"/>
      <c r="G15119" s="36"/>
      <c r="H15119" s="36"/>
      <c r="I15119" s="36"/>
      <c r="K15119" s="36"/>
    </row>
    <row r="15120" spans="4:11">
      <c r="D15120" s="36"/>
      <c r="G15120" s="36"/>
      <c r="H15120" s="36"/>
      <c r="I15120" s="36"/>
      <c r="K15120" s="36"/>
    </row>
    <row r="15121" spans="4:11">
      <c r="D15121" s="36"/>
      <c r="G15121" s="36"/>
      <c r="H15121" s="36"/>
      <c r="I15121" s="36"/>
      <c r="K15121" s="36"/>
    </row>
    <row r="15122" spans="4:11">
      <c r="D15122" s="36"/>
      <c r="G15122" s="36"/>
      <c r="H15122" s="36"/>
      <c r="I15122" s="36"/>
      <c r="K15122" s="36"/>
    </row>
    <row r="15123" spans="4:11">
      <c r="D15123" s="36"/>
      <c r="G15123" s="36"/>
      <c r="H15123" s="36"/>
      <c r="I15123" s="36"/>
      <c r="K15123" s="36"/>
    </row>
    <row r="15124" spans="4:11">
      <c r="D15124" s="36"/>
      <c r="G15124" s="36"/>
      <c r="H15124" s="36"/>
      <c r="I15124" s="36"/>
      <c r="K15124" s="36"/>
    </row>
    <row r="15125" spans="4:11">
      <c r="D15125" s="36"/>
      <c r="G15125" s="36"/>
      <c r="H15125" s="36"/>
      <c r="I15125" s="36"/>
      <c r="K15125" s="36"/>
    </row>
    <row r="15126" spans="4:11">
      <c r="D15126" s="36"/>
      <c r="G15126" s="36"/>
      <c r="H15126" s="36"/>
      <c r="I15126" s="36"/>
      <c r="K15126" s="36"/>
    </row>
    <row r="15127" spans="4:11">
      <c r="D15127" s="36"/>
      <c r="G15127" s="36"/>
      <c r="H15127" s="36"/>
      <c r="I15127" s="36"/>
      <c r="K15127" s="36"/>
    </row>
    <row r="15128" spans="4:11">
      <c r="D15128" s="36"/>
      <c r="G15128" s="36"/>
      <c r="H15128" s="36"/>
      <c r="I15128" s="36"/>
      <c r="K15128" s="36"/>
    </row>
    <row r="15129" spans="4:11">
      <c r="D15129" s="36"/>
      <c r="G15129" s="36"/>
      <c r="H15129" s="36"/>
      <c r="I15129" s="36"/>
      <c r="K15129" s="36"/>
    </row>
    <row r="15130" spans="4:11">
      <c r="D15130" s="36"/>
      <c r="G15130" s="36"/>
      <c r="H15130" s="36"/>
      <c r="I15130" s="36"/>
      <c r="K15130" s="36"/>
    </row>
    <row r="15131" spans="4:11">
      <c r="D15131" s="36"/>
      <c r="G15131" s="36"/>
      <c r="H15131" s="36"/>
      <c r="I15131" s="36"/>
      <c r="K15131" s="36"/>
    </row>
    <row r="15132" spans="4:11">
      <c r="D15132" s="36"/>
      <c r="G15132" s="36"/>
      <c r="H15132" s="36"/>
      <c r="I15132" s="36"/>
      <c r="K15132" s="36"/>
    </row>
    <row r="15133" spans="4:11">
      <c r="D15133" s="36"/>
      <c r="G15133" s="36"/>
      <c r="H15133" s="36"/>
      <c r="I15133" s="36"/>
      <c r="K15133" s="36"/>
    </row>
    <row r="15134" spans="4:11">
      <c r="D15134" s="36"/>
      <c r="G15134" s="36"/>
      <c r="H15134" s="36"/>
      <c r="I15134" s="36"/>
      <c r="K15134" s="36"/>
    </row>
    <row r="15135" spans="4:11">
      <c r="D15135" s="36"/>
      <c r="G15135" s="36"/>
      <c r="H15135" s="36"/>
      <c r="I15135" s="36"/>
      <c r="K15135" s="36"/>
    </row>
    <row r="15136" spans="4:11">
      <c r="D15136" s="36"/>
      <c r="G15136" s="36"/>
      <c r="H15136" s="36"/>
      <c r="I15136" s="36"/>
      <c r="K15136" s="36"/>
    </row>
    <row r="15137" spans="4:11">
      <c r="D15137" s="36"/>
      <c r="G15137" s="36"/>
      <c r="H15137" s="36"/>
      <c r="I15137" s="36"/>
      <c r="K15137" s="36"/>
    </row>
    <row r="15138" spans="4:11">
      <c r="D15138" s="36"/>
      <c r="G15138" s="36"/>
      <c r="H15138" s="36"/>
      <c r="I15138" s="36"/>
      <c r="K15138" s="36"/>
    </row>
    <row r="15139" spans="4:11">
      <c r="D15139" s="36"/>
      <c r="G15139" s="36"/>
      <c r="H15139" s="36"/>
      <c r="I15139" s="36"/>
      <c r="K15139" s="36"/>
    </row>
    <row r="15140" spans="4:11">
      <c r="D15140" s="36"/>
      <c r="G15140" s="36"/>
      <c r="H15140" s="36"/>
      <c r="I15140" s="36"/>
      <c r="K15140" s="36"/>
    </row>
    <row r="15141" spans="4:11">
      <c r="D15141" s="36"/>
      <c r="G15141" s="36"/>
      <c r="H15141" s="36"/>
      <c r="I15141" s="36"/>
      <c r="K15141" s="36"/>
    </row>
    <row r="15142" spans="4:11">
      <c r="D15142" s="36"/>
      <c r="G15142" s="36"/>
      <c r="H15142" s="36"/>
      <c r="I15142" s="36"/>
      <c r="K15142" s="36"/>
    </row>
    <row r="15143" spans="4:11">
      <c r="D15143" s="36"/>
      <c r="G15143" s="36"/>
      <c r="H15143" s="36"/>
      <c r="I15143" s="36"/>
      <c r="K15143" s="36"/>
    </row>
    <row r="15144" spans="4:11">
      <c r="D15144" s="36"/>
      <c r="G15144" s="36"/>
      <c r="H15144" s="36"/>
      <c r="I15144" s="36"/>
      <c r="K15144" s="36"/>
    </row>
    <row r="15145" spans="4:11">
      <c r="D15145" s="36"/>
      <c r="G15145" s="36"/>
      <c r="H15145" s="36"/>
      <c r="I15145" s="36"/>
      <c r="K15145" s="36"/>
    </row>
    <row r="15146" spans="4:11">
      <c r="D15146" s="36"/>
      <c r="G15146" s="36"/>
      <c r="H15146" s="36"/>
      <c r="I15146" s="36"/>
      <c r="K15146" s="36"/>
    </row>
    <row r="15147" spans="4:11">
      <c r="D15147" s="36"/>
      <c r="G15147" s="36"/>
      <c r="H15147" s="36"/>
      <c r="I15147" s="36"/>
      <c r="K15147" s="36"/>
    </row>
    <row r="15148" spans="4:11">
      <c r="D15148" s="36"/>
      <c r="G15148" s="36"/>
      <c r="H15148" s="36"/>
      <c r="I15148" s="36"/>
      <c r="K15148" s="36"/>
    </row>
    <row r="15149" spans="4:11">
      <c r="D15149" s="36"/>
      <c r="G15149" s="36"/>
      <c r="H15149" s="36"/>
      <c r="I15149" s="36"/>
      <c r="K15149" s="36"/>
    </row>
    <row r="15150" spans="4:11">
      <c r="D15150" s="36"/>
      <c r="G15150" s="36"/>
      <c r="H15150" s="36"/>
      <c r="I15150" s="36"/>
      <c r="K15150" s="36"/>
    </row>
    <row r="15151" spans="4:11">
      <c r="D15151" s="36"/>
      <c r="G15151" s="36"/>
      <c r="H15151" s="36"/>
      <c r="I15151" s="36"/>
      <c r="K15151" s="36"/>
    </row>
    <row r="15152" spans="4:11">
      <c r="D15152" s="36"/>
      <c r="G15152" s="36"/>
      <c r="H15152" s="36"/>
      <c r="I15152" s="36"/>
      <c r="K15152" s="36"/>
    </row>
    <row r="15153" spans="4:11">
      <c r="D15153" s="36"/>
      <c r="G15153" s="36"/>
      <c r="H15153" s="36"/>
      <c r="I15153" s="36"/>
      <c r="K15153" s="36"/>
    </row>
    <row r="15154" spans="4:11">
      <c r="D15154" s="36"/>
      <c r="G15154" s="36"/>
      <c r="H15154" s="36"/>
      <c r="I15154" s="36"/>
      <c r="K15154" s="36"/>
    </row>
    <row r="15155" spans="4:11">
      <c r="D15155" s="36"/>
      <c r="G15155" s="36"/>
      <c r="H15155" s="36"/>
      <c r="I15155" s="36"/>
      <c r="K15155" s="36"/>
    </row>
    <row r="15156" spans="4:11">
      <c r="D15156" s="36"/>
      <c r="G15156" s="36"/>
      <c r="H15156" s="36"/>
      <c r="I15156" s="36"/>
      <c r="K15156" s="36"/>
    </row>
    <row r="15157" spans="4:11">
      <c r="D15157" s="36"/>
      <c r="G15157" s="36"/>
      <c r="H15157" s="36"/>
      <c r="I15157" s="36"/>
      <c r="K15157" s="36"/>
    </row>
    <row r="15158" spans="4:11">
      <c r="D15158" s="36"/>
      <c r="G15158" s="36"/>
      <c r="H15158" s="36"/>
      <c r="I15158" s="36"/>
      <c r="K15158" s="36"/>
    </row>
    <row r="15159" spans="4:11">
      <c r="D15159" s="36"/>
      <c r="G15159" s="36"/>
      <c r="H15159" s="36"/>
      <c r="I15159" s="36"/>
      <c r="K15159" s="36"/>
    </row>
    <row r="15160" spans="4:11">
      <c r="D15160" s="36"/>
      <c r="G15160" s="36"/>
      <c r="H15160" s="36"/>
      <c r="I15160" s="36"/>
      <c r="K15160" s="36"/>
    </row>
    <row r="15161" spans="4:11">
      <c r="D15161" s="36"/>
      <c r="G15161" s="36"/>
      <c r="H15161" s="36"/>
      <c r="I15161" s="36"/>
      <c r="K15161" s="36"/>
    </row>
    <row r="15162" spans="4:11">
      <c r="D15162" s="36"/>
      <c r="G15162" s="36"/>
      <c r="H15162" s="36"/>
      <c r="I15162" s="36"/>
      <c r="K15162" s="36"/>
    </row>
    <row r="15163" spans="4:11">
      <c r="D15163" s="36"/>
      <c r="G15163" s="36"/>
      <c r="H15163" s="36"/>
      <c r="I15163" s="36"/>
      <c r="K15163" s="36"/>
    </row>
    <row r="15164" spans="4:11">
      <c r="D15164" s="36"/>
      <c r="G15164" s="36"/>
      <c r="H15164" s="36"/>
      <c r="I15164" s="36"/>
      <c r="K15164" s="36"/>
    </row>
    <row r="15165" spans="4:11">
      <c r="D15165" s="36"/>
      <c r="G15165" s="36"/>
      <c r="H15165" s="36"/>
      <c r="I15165" s="36"/>
      <c r="K15165" s="36"/>
    </row>
    <row r="15166" spans="4:11">
      <c r="D15166" s="36"/>
      <c r="G15166" s="36"/>
      <c r="H15166" s="36"/>
      <c r="I15166" s="36"/>
      <c r="K15166" s="36"/>
    </row>
    <row r="15167" spans="4:11">
      <c r="D15167" s="36"/>
      <c r="G15167" s="36"/>
      <c r="H15167" s="36"/>
      <c r="I15167" s="36"/>
      <c r="K15167" s="36"/>
    </row>
    <row r="15168" spans="4:11">
      <c r="D15168" s="36"/>
      <c r="G15168" s="36"/>
      <c r="H15168" s="36"/>
      <c r="I15168" s="36"/>
      <c r="K15168" s="36"/>
    </row>
    <row r="15169" spans="4:11">
      <c r="D15169" s="36"/>
      <c r="G15169" s="36"/>
      <c r="H15169" s="36"/>
      <c r="I15169" s="36"/>
      <c r="K15169" s="36"/>
    </row>
    <row r="15170" spans="4:11">
      <c r="D15170" s="36"/>
      <c r="G15170" s="36"/>
      <c r="H15170" s="36"/>
      <c r="I15170" s="36"/>
      <c r="K15170" s="36"/>
    </row>
    <row r="15171" spans="4:11">
      <c r="D15171" s="36"/>
      <c r="G15171" s="36"/>
      <c r="H15171" s="36"/>
      <c r="I15171" s="36"/>
      <c r="K15171" s="36"/>
    </row>
    <row r="15172" spans="4:11">
      <c r="D15172" s="36"/>
      <c r="G15172" s="36"/>
      <c r="H15172" s="36"/>
      <c r="I15172" s="36"/>
      <c r="K15172" s="36"/>
    </row>
    <row r="15173" spans="4:11">
      <c r="D15173" s="36"/>
      <c r="G15173" s="36"/>
      <c r="H15173" s="36"/>
      <c r="I15173" s="36"/>
      <c r="K15173" s="36"/>
    </row>
    <row r="15174" spans="4:11">
      <c r="D15174" s="36"/>
      <c r="G15174" s="36"/>
      <c r="H15174" s="36"/>
      <c r="I15174" s="36"/>
      <c r="K15174" s="36"/>
    </row>
    <row r="15175" spans="4:11">
      <c r="D15175" s="36"/>
      <c r="G15175" s="36"/>
      <c r="H15175" s="36"/>
      <c r="I15175" s="36"/>
      <c r="K15175" s="36"/>
    </row>
    <row r="15176" spans="4:11">
      <c r="D15176" s="36"/>
      <c r="G15176" s="36"/>
      <c r="H15176" s="36"/>
      <c r="I15176" s="36"/>
      <c r="K15176" s="36"/>
    </row>
    <row r="15177" spans="4:11">
      <c r="D15177" s="36"/>
      <c r="G15177" s="36"/>
      <c r="H15177" s="36"/>
      <c r="I15177" s="36"/>
      <c r="K15177" s="36"/>
    </row>
    <row r="15178" spans="4:11">
      <c r="D15178" s="36"/>
      <c r="G15178" s="36"/>
      <c r="H15178" s="36"/>
      <c r="I15178" s="36"/>
      <c r="K15178" s="36"/>
    </row>
    <row r="15179" spans="4:11">
      <c r="D15179" s="36"/>
      <c r="G15179" s="36"/>
      <c r="H15179" s="36"/>
      <c r="I15179" s="36"/>
      <c r="K15179" s="36"/>
    </row>
    <row r="15180" spans="4:11">
      <c r="D15180" s="36"/>
      <c r="G15180" s="36"/>
      <c r="H15180" s="36"/>
      <c r="I15180" s="36"/>
      <c r="K15180" s="36"/>
    </row>
    <row r="15181" spans="4:11">
      <c r="D15181" s="36"/>
      <c r="G15181" s="36"/>
      <c r="H15181" s="36"/>
      <c r="I15181" s="36"/>
      <c r="K15181" s="36"/>
    </row>
    <row r="15182" spans="4:11">
      <c r="D15182" s="36"/>
      <c r="G15182" s="36"/>
      <c r="H15182" s="36"/>
      <c r="I15182" s="36"/>
      <c r="K15182" s="36"/>
    </row>
    <row r="15183" spans="4:11">
      <c r="D15183" s="36"/>
      <c r="G15183" s="36"/>
      <c r="H15183" s="36"/>
      <c r="I15183" s="36"/>
      <c r="K15183" s="36"/>
    </row>
    <row r="15184" spans="4:11">
      <c r="D15184" s="36"/>
      <c r="G15184" s="36"/>
      <c r="H15184" s="36"/>
      <c r="I15184" s="36"/>
      <c r="K15184" s="36"/>
    </row>
    <row r="15185" spans="4:11">
      <c r="D15185" s="36"/>
      <c r="G15185" s="36"/>
      <c r="H15185" s="36"/>
      <c r="I15185" s="36"/>
      <c r="K15185" s="36"/>
    </row>
    <row r="15186" spans="4:11">
      <c r="D15186" s="36"/>
      <c r="G15186" s="36"/>
      <c r="H15186" s="36"/>
      <c r="I15186" s="36"/>
      <c r="K15186" s="36"/>
    </row>
    <row r="15187" spans="4:11">
      <c r="D15187" s="36"/>
      <c r="G15187" s="36"/>
      <c r="H15187" s="36"/>
      <c r="I15187" s="36"/>
      <c r="K15187" s="36"/>
    </row>
    <row r="15188" spans="4:11">
      <c r="D15188" s="36"/>
      <c r="G15188" s="36"/>
      <c r="H15188" s="36"/>
      <c r="I15188" s="36"/>
      <c r="K15188" s="36"/>
    </row>
    <row r="15189" spans="4:11">
      <c r="D15189" s="36"/>
      <c r="G15189" s="36"/>
      <c r="H15189" s="36"/>
      <c r="I15189" s="36"/>
      <c r="K15189" s="36"/>
    </row>
    <row r="15190" spans="4:11">
      <c r="D15190" s="36"/>
      <c r="G15190" s="36"/>
      <c r="H15190" s="36"/>
      <c r="I15190" s="36"/>
      <c r="K15190" s="36"/>
    </row>
    <row r="15191" spans="4:11">
      <c r="D15191" s="36"/>
      <c r="G15191" s="36"/>
      <c r="H15191" s="36"/>
      <c r="I15191" s="36"/>
      <c r="K15191" s="36"/>
    </row>
    <row r="15192" spans="4:11">
      <c r="D15192" s="36"/>
      <c r="G15192" s="36"/>
      <c r="H15192" s="36"/>
      <c r="I15192" s="36"/>
      <c r="K15192" s="36"/>
    </row>
    <row r="15193" spans="4:11">
      <c r="D15193" s="36"/>
      <c r="G15193" s="36"/>
      <c r="H15193" s="36"/>
      <c r="I15193" s="36"/>
      <c r="K15193" s="36"/>
    </row>
    <row r="15194" spans="4:11">
      <c r="D15194" s="36"/>
      <c r="G15194" s="36"/>
      <c r="H15194" s="36"/>
      <c r="I15194" s="36"/>
      <c r="K15194" s="36"/>
    </row>
    <row r="15195" spans="4:11">
      <c r="D15195" s="36"/>
      <c r="G15195" s="36"/>
      <c r="H15195" s="36"/>
      <c r="I15195" s="36"/>
      <c r="K15195" s="36"/>
    </row>
    <row r="15196" spans="4:11">
      <c r="D15196" s="36"/>
      <c r="G15196" s="36"/>
      <c r="H15196" s="36"/>
      <c r="I15196" s="36"/>
      <c r="K15196" s="36"/>
    </row>
    <row r="15197" spans="4:11">
      <c r="D15197" s="36"/>
      <c r="G15197" s="36"/>
      <c r="H15197" s="36"/>
      <c r="I15197" s="36"/>
      <c r="K15197" s="36"/>
    </row>
    <row r="15198" spans="4:11">
      <c r="D15198" s="36"/>
      <c r="G15198" s="36"/>
      <c r="H15198" s="36"/>
      <c r="I15198" s="36"/>
      <c r="K15198" s="36"/>
    </row>
    <row r="15199" spans="4:11">
      <c r="D15199" s="36"/>
      <c r="G15199" s="36"/>
      <c r="H15199" s="36"/>
      <c r="I15199" s="36"/>
      <c r="K15199" s="36"/>
    </row>
    <row r="15200" spans="4:11">
      <c r="D15200" s="36"/>
      <c r="G15200" s="36"/>
      <c r="H15200" s="36"/>
      <c r="I15200" s="36"/>
      <c r="K15200" s="36"/>
    </row>
    <row r="15201" spans="4:11">
      <c r="D15201" s="36"/>
      <c r="G15201" s="36"/>
      <c r="H15201" s="36"/>
      <c r="I15201" s="36"/>
      <c r="K15201" s="36"/>
    </row>
    <row r="15202" spans="4:11">
      <c r="D15202" s="36"/>
      <c r="G15202" s="36"/>
      <c r="H15202" s="36"/>
      <c r="I15202" s="36"/>
      <c r="K15202" s="36"/>
    </row>
    <row r="15203" spans="4:11">
      <c r="D15203" s="36"/>
      <c r="G15203" s="36"/>
      <c r="H15203" s="36"/>
      <c r="I15203" s="36"/>
      <c r="K15203" s="36"/>
    </row>
    <row r="15204" spans="4:11">
      <c r="D15204" s="36"/>
      <c r="G15204" s="36"/>
      <c r="H15204" s="36"/>
      <c r="I15204" s="36"/>
      <c r="K15204" s="36"/>
    </row>
    <row r="15205" spans="4:11">
      <c r="D15205" s="36"/>
      <c r="G15205" s="36"/>
      <c r="H15205" s="36"/>
      <c r="I15205" s="36"/>
      <c r="K15205" s="36"/>
    </row>
    <row r="15206" spans="4:11">
      <c r="D15206" s="36"/>
      <c r="G15206" s="36"/>
      <c r="H15206" s="36"/>
      <c r="I15206" s="36"/>
      <c r="K15206" s="36"/>
    </row>
    <row r="15207" spans="4:11">
      <c r="D15207" s="36"/>
      <c r="G15207" s="36"/>
      <c r="H15207" s="36"/>
      <c r="I15207" s="36"/>
      <c r="K15207" s="36"/>
    </row>
    <row r="15208" spans="4:11">
      <c r="D15208" s="36"/>
      <c r="G15208" s="36"/>
      <c r="H15208" s="36"/>
      <c r="I15208" s="36"/>
      <c r="K15208" s="36"/>
    </row>
    <row r="15209" spans="4:11">
      <c r="D15209" s="36"/>
      <c r="G15209" s="36"/>
      <c r="H15209" s="36"/>
      <c r="I15209" s="36"/>
      <c r="K15209" s="36"/>
    </row>
    <row r="15210" spans="4:11">
      <c r="D15210" s="36"/>
      <c r="G15210" s="36"/>
      <c r="H15210" s="36"/>
      <c r="I15210" s="36"/>
      <c r="K15210" s="36"/>
    </row>
    <row r="15211" spans="4:11">
      <c r="D15211" s="36"/>
      <c r="G15211" s="36"/>
      <c r="H15211" s="36"/>
      <c r="I15211" s="36"/>
      <c r="K15211" s="36"/>
    </row>
    <row r="15212" spans="4:11">
      <c r="D15212" s="36"/>
      <c r="G15212" s="36"/>
      <c r="H15212" s="36"/>
      <c r="I15212" s="36"/>
      <c r="K15212" s="36"/>
    </row>
    <row r="15213" spans="4:11">
      <c r="D15213" s="36"/>
      <c r="G15213" s="36"/>
      <c r="H15213" s="36"/>
      <c r="I15213" s="36"/>
      <c r="K15213" s="36"/>
    </row>
    <row r="15214" spans="4:11">
      <c r="D15214" s="36"/>
      <c r="G15214" s="36"/>
      <c r="H15214" s="36"/>
      <c r="I15214" s="36"/>
      <c r="K15214" s="36"/>
    </row>
    <row r="15215" spans="4:11">
      <c r="D15215" s="36"/>
      <c r="G15215" s="36"/>
      <c r="H15215" s="36"/>
      <c r="I15215" s="36"/>
      <c r="K15215" s="36"/>
    </row>
    <row r="15216" spans="4:11">
      <c r="D15216" s="36"/>
      <c r="G15216" s="36"/>
      <c r="H15216" s="36"/>
      <c r="I15216" s="36"/>
      <c r="K15216" s="36"/>
    </row>
    <row r="15217" spans="4:11">
      <c r="D15217" s="36"/>
      <c r="G15217" s="36"/>
      <c r="H15217" s="36"/>
      <c r="I15217" s="36"/>
      <c r="K15217" s="36"/>
    </row>
    <row r="15218" spans="4:11">
      <c r="D15218" s="36"/>
      <c r="G15218" s="36"/>
      <c r="H15218" s="36"/>
      <c r="I15218" s="36"/>
      <c r="K15218" s="36"/>
    </row>
    <row r="15219" spans="4:11">
      <c r="D15219" s="36"/>
      <c r="G15219" s="36"/>
      <c r="H15219" s="36"/>
      <c r="I15219" s="36"/>
      <c r="K15219" s="36"/>
    </row>
    <row r="15220" spans="4:11">
      <c r="D15220" s="36"/>
      <c r="G15220" s="36"/>
      <c r="H15220" s="36"/>
      <c r="I15220" s="36"/>
      <c r="K15220" s="36"/>
    </row>
    <row r="15221" spans="4:11">
      <c r="D15221" s="36"/>
      <c r="G15221" s="36"/>
      <c r="H15221" s="36"/>
      <c r="I15221" s="36"/>
      <c r="K15221" s="36"/>
    </row>
    <row r="15222" spans="4:11">
      <c r="D15222" s="36"/>
      <c r="G15222" s="36"/>
      <c r="H15222" s="36"/>
      <c r="I15222" s="36"/>
      <c r="K15222" s="36"/>
    </row>
    <row r="15223" spans="4:11">
      <c r="D15223" s="36"/>
      <c r="G15223" s="36"/>
      <c r="H15223" s="36"/>
      <c r="I15223" s="36"/>
      <c r="K15223" s="36"/>
    </row>
    <row r="15224" spans="4:11">
      <c r="D15224" s="36"/>
      <c r="G15224" s="36"/>
      <c r="H15224" s="36"/>
      <c r="I15224" s="36"/>
      <c r="K15224" s="36"/>
    </row>
    <row r="15225" spans="4:11">
      <c r="D15225" s="36"/>
      <c r="G15225" s="36"/>
      <c r="H15225" s="36"/>
      <c r="I15225" s="36"/>
      <c r="K15225" s="36"/>
    </row>
    <row r="15226" spans="4:11">
      <c r="D15226" s="36"/>
      <c r="G15226" s="36"/>
      <c r="H15226" s="36"/>
      <c r="I15226" s="36"/>
      <c r="K15226" s="36"/>
    </row>
    <row r="15227" spans="4:11">
      <c r="D15227" s="36"/>
      <c r="G15227" s="36"/>
      <c r="H15227" s="36"/>
      <c r="I15227" s="36"/>
      <c r="K15227" s="36"/>
    </row>
    <row r="15228" spans="4:11">
      <c r="D15228" s="36"/>
      <c r="G15228" s="36"/>
      <c r="H15228" s="36"/>
      <c r="I15228" s="36"/>
      <c r="K15228" s="36"/>
    </row>
    <row r="15229" spans="4:11">
      <c r="D15229" s="36"/>
      <c r="G15229" s="36"/>
      <c r="H15229" s="36"/>
      <c r="I15229" s="36"/>
      <c r="K15229" s="36"/>
    </row>
    <row r="15230" spans="4:11">
      <c r="D15230" s="36"/>
      <c r="G15230" s="36"/>
      <c r="H15230" s="36"/>
      <c r="I15230" s="36"/>
      <c r="K15230" s="36"/>
    </row>
    <row r="15231" spans="4:11">
      <c r="D15231" s="36"/>
      <c r="G15231" s="36"/>
      <c r="H15231" s="36"/>
      <c r="I15231" s="36"/>
      <c r="K15231" s="36"/>
    </row>
    <row r="15232" spans="4:11">
      <c r="D15232" s="36"/>
      <c r="G15232" s="36"/>
      <c r="H15232" s="36"/>
      <c r="I15232" s="36"/>
      <c r="K15232" s="36"/>
    </row>
    <row r="15233" spans="4:11">
      <c r="D15233" s="36"/>
      <c r="G15233" s="36"/>
      <c r="H15233" s="36"/>
      <c r="I15233" s="36"/>
      <c r="K15233" s="36"/>
    </row>
    <row r="15234" spans="4:11">
      <c r="D15234" s="36"/>
      <c r="G15234" s="36"/>
      <c r="H15234" s="36"/>
      <c r="I15234" s="36"/>
      <c r="K15234" s="36"/>
    </row>
    <row r="15235" spans="4:11">
      <c r="D15235" s="36"/>
      <c r="G15235" s="36"/>
      <c r="H15235" s="36"/>
      <c r="I15235" s="36"/>
      <c r="K15235" s="36"/>
    </row>
    <row r="15236" spans="4:11">
      <c r="D15236" s="36"/>
      <c r="G15236" s="36"/>
      <c r="H15236" s="36"/>
      <c r="I15236" s="36"/>
      <c r="K15236" s="36"/>
    </row>
    <row r="15237" spans="4:11">
      <c r="D15237" s="36"/>
      <c r="G15237" s="36"/>
      <c r="H15237" s="36"/>
      <c r="I15237" s="36"/>
      <c r="K15237" s="36"/>
    </row>
    <row r="15238" spans="4:11">
      <c r="D15238" s="36"/>
      <c r="G15238" s="36"/>
      <c r="H15238" s="36"/>
      <c r="I15238" s="36"/>
      <c r="K15238" s="36"/>
    </row>
    <row r="15239" spans="4:11">
      <c r="D15239" s="36"/>
      <c r="G15239" s="36"/>
      <c r="H15239" s="36"/>
      <c r="I15239" s="36"/>
      <c r="K15239" s="36"/>
    </row>
    <row r="15240" spans="4:11">
      <c r="D15240" s="36"/>
      <c r="G15240" s="36"/>
      <c r="H15240" s="36"/>
      <c r="I15240" s="36"/>
      <c r="K15240" s="36"/>
    </row>
    <row r="15241" spans="4:11">
      <c r="D15241" s="36"/>
      <c r="G15241" s="36"/>
      <c r="H15241" s="36"/>
      <c r="I15241" s="36"/>
      <c r="K15241" s="36"/>
    </row>
    <row r="15242" spans="4:11">
      <c r="D15242" s="36"/>
      <c r="G15242" s="36"/>
      <c r="H15242" s="36"/>
      <c r="I15242" s="36"/>
      <c r="K15242" s="36"/>
    </row>
    <row r="15243" spans="4:11">
      <c r="D15243" s="36"/>
      <c r="G15243" s="36"/>
      <c r="H15243" s="36"/>
      <c r="I15243" s="36"/>
      <c r="K15243" s="36"/>
    </row>
    <row r="15244" spans="4:11">
      <c r="D15244" s="36"/>
      <c r="G15244" s="36"/>
      <c r="H15244" s="36"/>
      <c r="I15244" s="36"/>
      <c r="K15244" s="36"/>
    </row>
    <row r="15245" spans="4:11">
      <c r="D15245" s="36"/>
      <c r="G15245" s="36"/>
      <c r="H15245" s="36"/>
      <c r="I15245" s="36"/>
      <c r="K15245" s="36"/>
    </row>
    <row r="15246" spans="4:11">
      <c r="D15246" s="36"/>
      <c r="G15246" s="36"/>
      <c r="H15246" s="36"/>
      <c r="I15246" s="36"/>
      <c r="K15246" s="36"/>
    </row>
    <row r="15247" spans="4:11">
      <c r="D15247" s="36"/>
      <c r="G15247" s="36"/>
      <c r="H15247" s="36"/>
      <c r="I15247" s="36"/>
      <c r="K15247" s="36"/>
    </row>
    <row r="15248" spans="4:11">
      <c r="D15248" s="36"/>
      <c r="G15248" s="36"/>
      <c r="H15248" s="36"/>
      <c r="I15248" s="36"/>
      <c r="K15248" s="36"/>
    </row>
    <row r="15249" spans="4:11">
      <c r="D15249" s="36"/>
      <c r="G15249" s="36"/>
      <c r="H15249" s="36"/>
      <c r="I15249" s="36"/>
      <c r="K15249" s="36"/>
    </row>
    <row r="15250" spans="4:11">
      <c r="D15250" s="36"/>
      <c r="G15250" s="36"/>
      <c r="H15250" s="36"/>
      <c r="I15250" s="36"/>
      <c r="K15250" s="36"/>
    </row>
    <row r="15251" spans="4:11">
      <c r="D15251" s="36"/>
      <c r="G15251" s="36"/>
      <c r="H15251" s="36"/>
      <c r="I15251" s="36"/>
      <c r="K15251" s="36"/>
    </row>
    <row r="15252" spans="4:11">
      <c r="D15252" s="36"/>
      <c r="G15252" s="36"/>
      <c r="H15252" s="36"/>
      <c r="I15252" s="36"/>
      <c r="K15252" s="36"/>
    </row>
    <row r="15253" spans="4:11">
      <c r="D15253" s="36"/>
      <c r="G15253" s="36"/>
      <c r="H15253" s="36"/>
      <c r="I15253" s="36"/>
      <c r="K15253" s="36"/>
    </row>
    <row r="15254" spans="4:11">
      <c r="D15254" s="36"/>
      <c r="G15254" s="36"/>
      <c r="H15254" s="36"/>
      <c r="I15254" s="36"/>
      <c r="K15254" s="36"/>
    </row>
    <row r="15255" spans="4:11">
      <c r="D15255" s="36"/>
      <c r="G15255" s="36"/>
      <c r="H15255" s="36"/>
      <c r="I15255" s="36"/>
      <c r="K15255" s="36"/>
    </row>
    <row r="15256" spans="4:11">
      <c r="D15256" s="36"/>
      <c r="G15256" s="36"/>
      <c r="H15256" s="36"/>
      <c r="I15256" s="36"/>
      <c r="K15256" s="36"/>
    </row>
    <row r="15257" spans="4:11">
      <c r="D15257" s="36"/>
      <c r="G15257" s="36"/>
      <c r="H15257" s="36"/>
      <c r="I15257" s="36"/>
      <c r="K15257" s="36"/>
    </row>
    <row r="15258" spans="4:11">
      <c r="D15258" s="36"/>
      <c r="G15258" s="36"/>
      <c r="H15258" s="36"/>
      <c r="I15258" s="36"/>
      <c r="K15258" s="36"/>
    </row>
    <row r="15259" spans="4:11">
      <c r="D15259" s="36"/>
      <c r="G15259" s="36"/>
      <c r="H15259" s="36"/>
      <c r="I15259" s="36"/>
      <c r="K15259" s="36"/>
    </row>
    <row r="15260" spans="4:11">
      <c r="D15260" s="36"/>
      <c r="G15260" s="36"/>
      <c r="H15260" s="36"/>
      <c r="I15260" s="36"/>
      <c r="K15260" s="36"/>
    </row>
    <row r="15261" spans="4:11">
      <c r="D15261" s="36"/>
      <c r="G15261" s="36"/>
      <c r="H15261" s="36"/>
      <c r="I15261" s="36"/>
      <c r="K15261" s="36"/>
    </row>
    <row r="15262" spans="4:11">
      <c r="D15262" s="36"/>
      <c r="G15262" s="36"/>
      <c r="H15262" s="36"/>
      <c r="I15262" s="36"/>
      <c r="K15262" s="36"/>
    </row>
    <row r="15263" spans="4:11">
      <c r="D15263" s="36"/>
      <c r="G15263" s="36"/>
      <c r="H15263" s="36"/>
      <c r="I15263" s="36"/>
      <c r="K15263" s="36"/>
    </row>
    <row r="15264" spans="4:11">
      <c r="D15264" s="36"/>
      <c r="G15264" s="36"/>
      <c r="H15264" s="36"/>
      <c r="I15264" s="36"/>
      <c r="K15264" s="36"/>
    </row>
    <row r="15265" spans="4:11">
      <c r="D15265" s="36"/>
      <c r="G15265" s="36"/>
      <c r="H15265" s="36"/>
      <c r="I15265" s="36"/>
      <c r="K15265" s="36"/>
    </row>
    <row r="15266" spans="4:11">
      <c r="D15266" s="36"/>
      <c r="G15266" s="36"/>
      <c r="H15266" s="36"/>
      <c r="I15266" s="36"/>
      <c r="K15266" s="36"/>
    </row>
    <row r="15267" spans="4:11">
      <c r="D15267" s="36"/>
      <c r="G15267" s="36"/>
      <c r="H15267" s="36"/>
      <c r="I15267" s="36"/>
      <c r="K15267" s="36"/>
    </row>
    <row r="15268" spans="4:11">
      <c r="D15268" s="36"/>
      <c r="G15268" s="36"/>
      <c r="H15268" s="36"/>
      <c r="I15268" s="36"/>
      <c r="K15268" s="36"/>
    </row>
    <row r="15269" spans="4:11">
      <c r="D15269" s="36"/>
      <c r="G15269" s="36"/>
      <c r="H15269" s="36"/>
      <c r="I15269" s="36"/>
      <c r="K15269" s="36"/>
    </row>
    <row r="15270" spans="4:11">
      <c r="D15270" s="36"/>
      <c r="G15270" s="36"/>
      <c r="H15270" s="36"/>
      <c r="I15270" s="36"/>
      <c r="K15270" s="36"/>
    </row>
    <row r="15271" spans="4:11">
      <c r="D15271" s="36"/>
      <c r="G15271" s="36"/>
      <c r="H15271" s="36"/>
      <c r="I15271" s="36"/>
      <c r="K15271" s="36"/>
    </row>
    <row r="15272" spans="4:11">
      <c r="D15272" s="36"/>
      <c r="G15272" s="36"/>
      <c r="H15272" s="36"/>
      <c r="I15272" s="36"/>
      <c r="K15272" s="36"/>
    </row>
    <row r="15273" spans="4:11">
      <c r="D15273" s="36"/>
      <c r="G15273" s="36"/>
      <c r="H15273" s="36"/>
      <c r="I15273" s="36"/>
      <c r="K15273" s="36"/>
    </row>
    <row r="15274" spans="4:11">
      <c r="D15274" s="36"/>
      <c r="G15274" s="36"/>
      <c r="H15274" s="36"/>
      <c r="I15274" s="36"/>
      <c r="K15274" s="36"/>
    </row>
    <row r="15275" spans="4:11">
      <c r="D15275" s="36"/>
      <c r="G15275" s="36"/>
      <c r="H15275" s="36"/>
      <c r="I15275" s="36"/>
      <c r="K15275" s="36"/>
    </row>
    <row r="15276" spans="4:11">
      <c r="D15276" s="36"/>
      <c r="G15276" s="36"/>
      <c r="H15276" s="36"/>
      <c r="I15276" s="36"/>
      <c r="K15276" s="36"/>
    </row>
    <row r="15277" spans="4:11">
      <c r="D15277" s="36"/>
      <c r="G15277" s="36"/>
      <c r="H15277" s="36"/>
      <c r="I15277" s="36"/>
      <c r="K15277" s="36"/>
    </row>
    <row r="15278" spans="4:11">
      <c r="D15278" s="36"/>
      <c r="G15278" s="36"/>
      <c r="H15278" s="36"/>
      <c r="I15278" s="36"/>
      <c r="K15278" s="36"/>
    </row>
    <row r="15279" spans="4:11">
      <c r="D15279" s="36"/>
      <c r="G15279" s="36"/>
      <c r="H15279" s="36"/>
      <c r="I15279" s="36"/>
      <c r="K15279" s="36"/>
    </row>
    <row r="15280" spans="4:11">
      <c r="D15280" s="36"/>
      <c r="G15280" s="36"/>
      <c r="H15280" s="36"/>
      <c r="I15280" s="36"/>
      <c r="K15280" s="36"/>
    </row>
    <row r="15281" spans="4:11">
      <c r="D15281" s="36"/>
      <c r="G15281" s="36"/>
      <c r="H15281" s="36"/>
      <c r="I15281" s="36"/>
      <c r="K15281" s="36"/>
    </row>
    <row r="15282" spans="4:11">
      <c r="D15282" s="36"/>
      <c r="G15282" s="36"/>
      <c r="H15282" s="36"/>
      <c r="I15282" s="36"/>
      <c r="K15282" s="36"/>
    </row>
    <row r="15283" spans="4:11">
      <c r="D15283" s="36"/>
      <c r="G15283" s="36"/>
      <c r="H15283" s="36"/>
      <c r="I15283" s="36"/>
      <c r="K15283" s="36"/>
    </row>
    <row r="15284" spans="4:11">
      <c r="D15284" s="36"/>
      <c r="G15284" s="36"/>
      <c r="H15284" s="36"/>
      <c r="I15284" s="36"/>
      <c r="K15284" s="36"/>
    </row>
    <row r="15285" spans="4:11">
      <c r="D15285" s="36"/>
      <c r="G15285" s="36"/>
      <c r="H15285" s="36"/>
      <c r="I15285" s="36"/>
      <c r="K15285" s="36"/>
    </row>
    <row r="15286" spans="4:11">
      <c r="D15286" s="36"/>
      <c r="G15286" s="36"/>
      <c r="H15286" s="36"/>
      <c r="I15286" s="36"/>
      <c r="K15286" s="36"/>
    </row>
    <row r="15287" spans="4:11">
      <c r="D15287" s="36"/>
      <c r="G15287" s="36"/>
      <c r="H15287" s="36"/>
      <c r="I15287" s="36"/>
      <c r="K15287" s="36"/>
    </row>
    <row r="15288" spans="4:11">
      <c r="D15288" s="36"/>
      <c r="G15288" s="36"/>
      <c r="H15288" s="36"/>
      <c r="I15288" s="36"/>
      <c r="K15288" s="36"/>
    </row>
    <row r="15289" spans="4:11">
      <c r="D15289" s="36"/>
      <c r="G15289" s="36"/>
      <c r="H15289" s="36"/>
      <c r="I15289" s="36"/>
      <c r="K15289" s="36"/>
    </row>
    <row r="15290" spans="4:11">
      <c r="D15290" s="36"/>
      <c r="G15290" s="36"/>
      <c r="H15290" s="36"/>
      <c r="I15290" s="36"/>
      <c r="K15290" s="36"/>
    </row>
    <row r="15291" spans="4:11">
      <c r="D15291" s="36"/>
      <c r="G15291" s="36"/>
      <c r="H15291" s="36"/>
      <c r="I15291" s="36"/>
      <c r="K15291" s="36"/>
    </row>
    <row r="15292" spans="4:11">
      <c r="D15292" s="36"/>
      <c r="G15292" s="36"/>
      <c r="H15292" s="36"/>
      <c r="I15292" s="36"/>
      <c r="K15292" s="36"/>
    </row>
    <row r="15293" spans="4:11">
      <c r="D15293" s="36"/>
      <c r="G15293" s="36"/>
      <c r="H15293" s="36"/>
      <c r="I15293" s="36"/>
      <c r="K15293" s="36"/>
    </row>
    <row r="15294" spans="4:11">
      <c r="D15294" s="36"/>
      <c r="G15294" s="36"/>
      <c r="H15294" s="36"/>
      <c r="I15294" s="36"/>
      <c r="K15294" s="36"/>
    </row>
    <row r="15295" spans="4:11">
      <c r="D15295" s="36"/>
      <c r="G15295" s="36"/>
      <c r="H15295" s="36"/>
      <c r="I15295" s="36"/>
      <c r="K15295" s="36"/>
    </row>
    <row r="15296" spans="4:11">
      <c r="D15296" s="36"/>
      <c r="G15296" s="36"/>
      <c r="H15296" s="36"/>
      <c r="I15296" s="36"/>
      <c r="K15296" s="36"/>
    </row>
    <row r="15297" spans="4:11">
      <c r="D15297" s="36"/>
      <c r="G15297" s="36"/>
      <c r="H15297" s="36"/>
      <c r="I15297" s="36"/>
      <c r="K15297" s="36"/>
    </row>
    <row r="15298" spans="4:11">
      <c r="D15298" s="36"/>
      <c r="G15298" s="36"/>
      <c r="H15298" s="36"/>
      <c r="I15298" s="36"/>
      <c r="K15298" s="36"/>
    </row>
    <row r="15299" spans="4:11">
      <c r="D15299" s="36"/>
      <c r="G15299" s="36"/>
      <c r="H15299" s="36"/>
      <c r="I15299" s="36"/>
      <c r="K15299" s="36"/>
    </row>
    <row r="15300" spans="4:11">
      <c r="D15300" s="36"/>
      <c r="G15300" s="36"/>
      <c r="H15300" s="36"/>
      <c r="I15300" s="36"/>
      <c r="K15300" s="36"/>
    </row>
    <row r="15301" spans="4:11">
      <c r="D15301" s="36"/>
      <c r="G15301" s="36"/>
      <c r="H15301" s="36"/>
      <c r="I15301" s="36"/>
      <c r="K15301" s="36"/>
    </row>
    <row r="15302" spans="4:11">
      <c r="D15302" s="36"/>
      <c r="G15302" s="36"/>
      <c r="H15302" s="36"/>
      <c r="I15302" s="36"/>
      <c r="K15302" s="36"/>
    </row>
    <row r="15303" spans="4:11">
      <c r="D15303" s="36"/>
      <c r="G15303" s="36"/>
      <c r="H15303" s="36"/>
      <c r="I15303" s="36"/>
      <c r="K15303" s="36"/>
    </row>
    <row r="15304" spans="4:11">
      <c r="D15304" s="36"/>
      <c r="G15304" s="36"/>
      <c r="H15304" s="36"/>
      <c r="I15304" s="36"/>
      <c r="K15304" s="36"/>
    </row>
    <row r="15305" spans="4:11">
      <c r="D15305" s="36"/>
      <c r="G15305" s="36"/>
      <c r="H15305" s="36"/>
      <c r="I15305" s="36"/>
      <c r="K15305" s="36"/>
    </row>
    <row r="15306" spans="4:11">
      <c r="D15306" s="36"/>
      <c r="G15306" s="36"/>
      <c r="H15306" s="36"/>
      <c r="I15306" s="36"/>
      <c r="K15306" s="36"/>
    </row>
    <row r="15307" spans="4:11">
      <c r="D15307" s="36"/>
      <c r="G15307" s="36"/>
      <c r="H15307" s="36"/>
      <c r="I15307" s="36"/>
      <c r="K15307" s="36"/>
    </row>
    <row r="15308" spans="4:11">
      <c r="D15308" s="36"/>
      <c r="G15308" s="36"/>
      <c r="H15308" s="36"/>
      <c r="I15308" s="36"/>
      <c r="K15308" s="36"/>
    </row>
    <row r="15309" spans="4:11">
      <c r="D15309" s="36"/>
      <c r="G15309" s="36"/>
      <c r="H15309" s="36"/>
      <c r="I15309" s="36"/>
      <c r="K15309" s="36"/>
    </row>
    <row r="15310" spans="4:11">
      <c r="D15310" s="36"/>
      <c r="G15310" s="36"/>
      <c r="H15310" s="36"/>
      <c r="I15310" s="36"/>
      <c r="K15310" s="36"/>
    </row>
    <row r="15311" spans="4:11">
      <c r="D15311" s="36"/>
      <c r="G15311" s="36"/>
      <c r="H15311" s="36"/>
      <c r="I15311" s="36"/>
      <c r="K15311" s="36"/>
    </row>
    <row r="15312" spans="4:11">
      <c r="D15312" s="36"/>
      <c r="G15312" s="36"/>
      <c r="H15312" s="36"/>
      <c r="I15312" s="36"/>
      <c r="K15312" s="36"/>
    </row>
    <row r="15313" spans="4:11">
      <c r="D15313" s="36"/>
      <c r="G15313" s="36"/>
      <c r="H15313" s="36"/>
      <c r="I15313" s="36"/>
      <c r="K15313" s="36"/>
    </row>
    <row r="15314" spans="4:11">
      <c r="D15314" s="36"/>
      <c r="G15314" s="36"/>
      <c r="H15314" s="36"/>
      <c r="I15314" s="36"/>
      <c r="K15314" s="36"/>
    </row>
    <row r="15315" spans="4:11">
      <c r="D15315" s="36"/>
      <c r="G15315" s="36"/>
      <c r="H15315" s="36"/>
      <c r="I15315" s="36"/>
      <c r="K15315" s="36"/>
    </row>
    <row r="15316" spans="4:11">
      <c r="D15316" s="36"/>
      <c r="G15316" s="36"/>
      <c r="H15316" s="36"/>
      <c r="I15316" s="36"/>
      <c r="K15316" s="36"/>
    </row>
    <row r="15317" spans="4:11">
      <c r="D15317" s="36"/>
      <c r="G15317" s="36"/>
      <c r="H15317" s="36"/>
      <c r="I15317" s="36"/>
      <c r="K15317" s="36"/>
    </row>
    <row r="15318" spans="4:11">
      <c r="D15318" s="36"/>
      <c r="G15318" s="36"/>
      <c r="H15318" s="36"/>
      <c r="I15318" s="36"/>
      <c r="K15318" s="36"/>
    </row>
    <row r="15319" spans="4:11">
      <c r="D15319" s="36"/>
      <c r="G15319" s="36"/>
      <c r="H15319" s="36"/>
      <c r="I15319" s="36"/>
      <c r="K15319" s="36"/>
    </row>
    <row r="15320" spans="4:11">
      <c r="D15320" s="36"/>
      <c r="G15320" s="36"/>
      <c r="H15320" s="36"/>
      <c r="I15320" s="36"/>
      <c r="K15320" s="36"/>
    </row>
    <row r="15321" spans="4:11">
      <c r="D15321" s="36"/>
      <c r="G15321" s="36"/>
      <c r="H15321" s="36"/>
      <c r="I15321" s="36"/>
      <c r="K15321" s="36"/>
    </row>
    <row r="15322" spans="4:11">
      <c r="D15322" s="36"/>
      <c r="G15322" s="36"/>
      <c r="H15322" s="36"/>
      <c r="I15322" s="36"/>
      <c r="K15322" s="36"/>
    </row>
    <row r="15323" spans="4:11">
      <c r="D15323" s="36"/>
      <c r="G15323" s="36"/>
      <c r="H15323" s="36"/>
      <c r="I15323" s="36"/>
      <c r="K15323" s="36"/>
    </row>
    <row r="15324" spans="4:11">
      <c r="D15324" s="36"/>
      <c r="G15324" s="36"/>
      <c r="H15324" s="36"/>
      <c r="I15324" s="36"/>
      <c r="K15324" s="36"/>
    </row>
    <row r="15325" spans="4:11">
      <c r="D15325" s="36"/>
      <c r="G15325" s="36"/>
      <c r="H15325" s="36"/>
      <c r="I15325" s="36"/>
      <c r="K15325" s="36"/>
    </row>
    <row r="15326" spans="4:11">
      <c r="D15326" s="36"/>
      <c r="G15326" s="36"/>
      <c r="H15326" s="36"/>
      <c r="I15326" s="36"/>
      <c r="K15326" s="36"/>
    </row>
    <row r="15327" spans="4:11">
      <c r="D15327" s="36"/>
      <c r="G15327" s="36"/>
      <c r="H15327" s="36"/>
      <c r="I15327" s="36"/>
      <c r="K15327" s="36"/>
    </row>
    <row r="15328" spans="4:11">
      <c r="D15328" s="36"/>
      <c r="G15328" s="36"/>
      <c r="H15328" s="36"/>
      <c r="I15328" s="36"/>
      <c r="K15328" s="36"/>
    </row>
    <row r="15329" spans="4:11">
      <c r="D15329" s="36"/>
      <c r="G15329" s="36"/>
      <c r="H15329" s="36"/>
      <c r="I15329" s="36"/>
      <c r="K15329" s="36"/>
    </row>
    <row r="15330" spans="4:11">
      <c r="D15330" s="36"/>
      <c r="G15330" s="36"/>
      <c r="H15330" s="36"/>
      <c r="I15330" s="36"/>
      <c r="K15330" s="36"/>
    </row>
    <row r="15331" spans="4:11">
      <c r="D15331" s="36"/>
      <c r="G15331" s="36"/>
      <c r="H15331" s="36"/>
      <c r="I15331" s="36"/>
      <c r="K15331" s="36"/>
    </row>
    <row r="15332" spans="4:11">
      <c r="D15332" s="36"/>
      <c r="G15332" s="36"/>
      <c r="H15332" s="36"/>
      <c r="I15332" s="36"/>
      <c r="K15332" s="36"/>
    </row>
    <row r="15333" spans="4:11">
      <c r="D15333" s="36"/>
      <c r="G15333" s="36"/>
      <c r="H15333" s="36"/>
      <c r="I15333" s="36"/>
      <c r="K15333" s="36"/>
    </row>
    <row r="15334" spans="4:11">
      <c r="D15334" s="36"/>
      <c r="G15334" s="36"/>
      <c r="H15334" s="36"/>
      <c r="I15334" s="36"/>
      <c r="K15334" s="36"/>
    </row>
    <row r="15335" spans="4:11">
      <c r="D15335" s="36"/>
      <c r="G15335" s="36"/>
      <c r="H15335" s="36"/>
      <c r="I15335" s="36"/>
      <c r="K15335" s="36"/>
    </row>
    <row r="15336" spans="4:11">
      <c r="D15336" s="36"/>
      <c r="G15336" s="36"/>
      <c r="H15336" s="36"/>
      <c r="I15336" s="36"/>
      <c r="K15336" s="36"/>
    </row>
    <row r="15337" spans="4:11">
      <c r="D15337" s="36"/>
      <c r="G15337" s="36"/>
      <c r="H15337" s="36"/>
      <c r="I15337" s="36"/>
      <c r="K15337" s="36"/>
    </row>
    <row r="15338" spans="4:11">
      <c r="D15338" s="36"/>
      <c r="G15338" s="36"/>
      <c r="H15338" s="36"/>
      <c r="I15338" s="36"/>
      <c r="K15338" s="36"/>
    </row>
    <row r="15339" spans="4:11">
      <c r="D15339" s="36"/>
      <c r="G15339" s="36"/>
      <c r="H15339" s="36"/>
      <c r="I15339" s="36"/>
      <c r="K15339" s="36"/>
    </row>
    <row r="15340" spans="4:11">
      <c r="D15340" s="36"/>
      <c r="G15340" s="36"/>
      <c r="H15340" s="36"/>
      <c r="I15340" s="36"/>
      <c r="K15340" s="36"/>
    </row>
    <row r="15341" spans="4:11">
      <c r="D15341" s="36"/>
      <c r="G15341" s="36"/>
      <c r="H15341" s="36"/>
      <c r="I15341" s="36"/>
      <c r="K15341" s="36"/>
    </row>
    <row r="15342" spans="4:11">
      <c r="D15342" s="36"/>
      <c r="G15342" s="36"/>
      <c r="H15342" s="36"/>
      <c r="I15342" s="36"/>
      <c r="K15342" s="36"/>
    </row>
    <row r="15343" spans="4:11">
      <c r="D15343" s="36"/>
      <c r="G15343" s="36"/>
      <c r="H15343" s="36"/>
      <c r="I15343" s="36"/>
      <c r="K15343" s="36"/>
    </row>
    <row r="15344" spans="4:11">
      <c r="D15344" s="36"/>
      <c r="G15344" s="36"/>
      <c r="H15344" s="36"/>
      <c r="I15344" s="36"/>
      <c r="K15344" s="36"/>
    </row>
    <row r="15345" spans="4:11">
      <c r="D15345" s="36"/>
      <c r="G15345" s="36"/>
      <c r="H15345" s="36"/>
      <c r="I15345" s="36"/>
      <c r="K15345" s="36"/>
    </row>
    <row r="15346" spans="4:11">
      <c r="D15346" s="36"/>
      <c r="G15346" s="36"/>
      <c r="H15346" s="36"/>
      <c r="I15346" s="36"/>
      <c r="K15346" s="36"/>
    </row>
    <row r="15347" spans="4:11">
      <c r="D15347" s="36"/>
      <c r="G15347" s="36"/>
      <c r="H15347" s="36"/>
      <c r="I15347" s="36"/>
      <c r="K15347" s="36"/>
    </row>
    <row r="15348" spans="4:11">
      <c r="D15348" s="36"/>
      <c r="G15348" s="36"/>
      <c r="H15348" s="36"/>
      <c r="I15348" s="36"/>
      <c r="K15348" s="36"/>
    </row>
    <row r="15349" spans="4:11">
      <c r="D15349" s="36"/>
      <c r="G15349" s="36"/>
      <c r="H15349" s="36"/>
      <c r="I15349" s="36"/>
      <c r="K15349" s="36"/>
    </row>
    <row r="15350" spans="4:11">
      <c r="D15350" s="36"/>
      <c r="G15350" s="36"/>
      <c r="H15350" s="36"/>
      <c r="I15350" s="36"/>
      <c r="K15350" s="36"/>
    </row>
    <row r="15351" spans="4:11">
      <c r="D15351" s="36"/>
      <c r="G15351" s="36"/>
      <c r="H15351" s="36"/>
      <c r="I15351" s="36"/>
      <c r="K15351" s="36"/>
    </row>
    <row r="15352" spans="4:11">
      <c r="D15352" s="36"/>
      <c r="G15352" s="36"/>
      <c r="H15352" s="36"/>
      <c r="I15352" s="36"/>
      <c r="K15352" s="36"/>
    </row>
    <row r="15353" spans="4:11">
      <c r="D15353" s="36"/>
      <c r="G15353" s="36"/>
      <c r="H15353" s="36"/>
      <c r="I15353" s="36"/>
      <c r="K15353" s="36"/>
    </row>
    <row r="15354" spans="4:11">
      <c r="D15354" s="36"/>
      <c r="G15354" s="36"/>
      <c r="H15354" s="36"/>
      <c r="I15354" s="36"/>
      <c r="K15354" s="36"/>
    </row>
    <row r="15355" spans="4:11">
      <c r="D15355" s="36"/>
      <c r="G15355" s="36"/>
      <c r="H15355" s="36"/>
      <c r="I15355" s="36"/>
      <c r="K15355" s="36"/>
    </row>
    <row r="15356" spans="4:11">
      <c r="D15356" s="36"/>
      <c r="G15356" s="36"/>
      <c r="H15356" s="36"/>
      <c r="I15356" s="36"/>
      <c r="K15356" s="36"/>
    </row>
    <row r="15357" spans="4:11">
      <c r="D15357" s="36"/>
      <c r="G15357" s="36"/>
      <c r="H15357" s="36"/>
      <c r="I15357" s="36"/>
      <c r="K15357" s="36"/>
    </row>
    <row r="15358" spans="4:11">
      <c r="D15358" s="36"/>
      <c r="G15358" s="36"/>
      <c r="H15358" s="36"/>
      <c r="I15358" s="36"/>
      <c r="K15358" s="36"/>
    </row>
    <row r="15359" spans="4:11">
      <c r="D15359" s="36"/>
      <c r="G15359" s="36"/>
      <c r="H15359" s="36"/>
      <c r="I15359" s="36"/>
      <c r="K15359" s="36"/>
    </row>
    <row r="15360" spans="4:11">
      <c r="D15360" s="36"/>
      <c r="G15360" s="36"/>
      <c r="H15360" s="36"/>
      <c r="I15360" s="36"/>
      <c r="K15360" s="36"/>
    </row>
    <row r="15361" spans="4:11">
      <c r="D15361" s="36"/>
      <c r="G15361" s="36"/>
      <c r="H15361" s="36"/>
      <c r="I15361" s="36"/>
      <c r="K15361" s="36"/>
    </row>
    <row r="15362" spans="4:11">
      <c r="D15362" s="36"/>
      <c r="G15362" s="36"/>
      <c r="H15362" s="36"/>
      <c r="I15362" s="36"/>
      <c r="K15362" s="36"/>
    </row>
    <row r="15363" spans="4:11">
      <c r="D15363" s="36"/>
      <c r="G15363" s="36"/>
      <c r="H15363" s="36"/>
      <c r="I15363" s="36"/>
      <c r="K15363" s="36"/>
    </row>
    <row r="15364" spans="4:11">
      <c r="D15364" s="36"/>
      <c r="G15364" s="36"/>
      <c r="H15364" s="36"/>
      <c r="I15364" s="36"/>
      <c r="K15364" s="36"/>
    </row>
    <row r="15365" spans="4:11">
      <c r="D15365" s="36"/>
      <c r="G15365" s="36"/>
      <c r="H15365" s="36"/>
      <c r="I15365" s="36"/>
      <c r="K15365" s="36"/>
    </row>
    <row r="15366" spans="4:11">
      <c r="D15366" s="36"/>
      <c r="G15366" s="36"/>
      <c r="H15366" s="36"/>
      <c r="I15366" s="36"/>
      <c r="K15366" s="36"/>
    </row>
    <row r="15367" spans="4:11">
      <c r="D15367" s="36"/>
      <c r="G15367" s="36"/>
      <c r="H15367" s="36"/>
      <c r="I15367" s="36"/>
      <c r="K15367" s="36"/>
    </row>
    <row r="15368" spans="4:11">
      <c r="D15368" s="36"/>
      <c r="G15368" s="36"/>
      <c r="H15368" s="36"/>
      <c r="I15368" s="36"/>
      <c r="K15368" s="36"/>
    </row>
    <row r="15369" spans="4:11">
      <c r="D15369" s="36"/>
      <c r="G15369" s="36"/>
      <c r="H15369" s="36"/>
      <c r="I15369" s="36"/>
      <c r="K15369" s="36"/>
    </row>
    <row r="15370" spans="4:11">
      <c r="D15370" s="36"/>
      <c r="G15370" s="36"/>
      <c r="H15370" s="36"/>
      <c r="I15370" s="36"/>
      <c r="K15370" s="36"/>
    </row>
    <row r="15371" spans="4:11">
      <c r="D15371" s="36"/>
      <c r="G15371" s="36"/>
      <c r="H15371" s="36"/>
      <c r="I15371" s="36"/>
      <c r="K15371" s="36"/>
    </row>
    <row r="15372" spans="4:11">
      <c r="D15372" s="36"/>
      <c r="G15372" s="36"/>
      <c r="H15372" s="36"/>
      <c r="I15372" s="36"/>
      <c r="K15372" s="36"/>
    </row>
    <row r="15373" spans="4:11">
      <c r="D15373" s="36"/>
      <c r="G15373" s="36"/>
      <c r="H15373" s="36"/>
      <c r="I15373" s="36"/>
      <c r="K15373" s="36"/>
    </row>
    <row r="15374" spans="4:11">
      <c r="D15374" s="36"/>
      <c r="G15374" s="36"/>
      <c r="H15374" s="36"/>
      <c r="I15374" s="36"/>
      <c r="K15374" s="36"/>
    </row>
    <row r="15375" spans="4:11">
      <c r="D15375" s="36"/>
      <c r="G15375" s="36"/>
      <c r="H15375" s="36"/>
      <c r="I15375" s="36"/>
      <c r="K15375" s="36"/>
    </row>
    <row r="15376" spans="4:11">
      <c r="D15376" s="36"/>
      <c r="G15376" s="36"/>
      <c r="H15376" s="36"/>
      <c r="I15376" s="36"/>
      <c r="K15376" s="36"/>
    </row>
    <row r="15377" spans="4:11">
      <c r="D15377" s="36"/>
      <c r="G15377" s="36"/>
      <c r="H15377" s="36"/>
      <c r="I15377" s="36"/>
      <c r="K15377" s="36"/>
    </row>
    <row r="15378" spans="4:11">
      <c r="D15378" s="36"/>
      <c r="G15378" s="36"/>
      <c r="H15378" s="36"/>
      <c r="I15378" s="36"/>
      <c r="K15378" s="36"/>
    </row>
    <row r="15379" spans="4:11">
      <c r="D15379" s="36"/>
      <c r="G15379" s="36"/>
      <c r="H15379" s="36"/>
      <c r="I15379" s="36"/>
      <c r="K15379" s="36"/>
    </row>
    <row r="15380" spans="4:11">
      <c r="D15380" s="36"/>
      <c r="G15380" s="36"/>
      <c r="H15380" s="36"/>
      <c r="I15380" s="36"/>
      <c r="K15380" s="36"/>
    </row>
    <row r="15381" spans="4:11">
      <c r="D15381" s="36"/>
      <c r="G15381" s="36"/>
      <c r="H15381" s="36"/>
      <c r="I15381" s="36"/>
      <c r="K15381" s="36"/>
    </row>
    <row r="15382" spans="4:11">
      <c r="D15382" s="36"/>
      <c r="G15382" s="36"/>
      <c r="H15382" s="36"/>
      <c r="I15382" s="36"/>
      <c r="K15382" s="36"/>
    </row>
    <row r="15383" spans="4:11">
      <c r="D15383" s="36"/>
      <c r="G15383" s="36"/>
      <c r="H15383" s="36"/>
      <c r="I15383" s="36"/>
      <c r="K15383" s="36"/>
    </row>
    <row r="15384" spans="4:11">
      <c r="D15384" s="36"/>
      <c r="G15384" s="36"/>
      <c r="H15384" s="36"/>
      <c r="I15384" s="36"/>
      <c r="K15384" s="36"/>
    </row>
    <row r="15385" spans="4:11">
      <c r="D15385" s="36"/>
      <c r="G15385" s="36"/>
      <c r="H15385" s="36"/>
      <c r="I15385" s="36"/>
      <c r="K15385" s="36"/>
    </row>
    <row r="15386" spans="4:11">
      <c r="D15386" s="36"/>
      <c r="G15386" s="36"/>
      <c r="H15386" s="36"/>
      <c r="I15386" s="36"/>
      <c r="K15386" s="36"/>
    </row>
    <row r="15387" spans="4:11">
      <c r="D15387" s="36"/>
      <c r="G15387" s="36"/>
      <c r="H15387" s="36"/>
      <c r="I15387" s="36"/>
      <c r="K15387" s="36"/>
    </row>
    <row r="15388" spans="4:11">
      <c r="D15388" s="36"/>
      <c r="G15388" s="36"/>
      <c r="H15388" s="36"/>
      <c r="I15388" s="36"/>
      <c r="K15388" s="36"/>
    </row>
    <row r="15389" spans="4:11">
      <c r="D15389" s="36"/>
      <c r="G15389" s="36"/>
      <c r="H15389" s="36"/>
      <c r="I15389" s="36"/>
      <c r="K15389" s="36"/>
    </row>
    <row r="15390" spans="4:11">
      <c r="D15390" s="36"/>
      <c r="G15390" s="36"/>
      <c r="H15390" s="36"/>
      <c r="I15390" s="36"/>
      <c r="K15390" s="36"/>
    </row>
    <row r="15391" spans="4:11">
      <c r="D15391" s="36"/>
      <c r="G15391" s="36"/>
      <c r="H15391" s="36"/>
      <c r="I15391" s="36"/>
      <c r="K15391" s="36"/>
    </row>
    <row r="15392" spans="4:11">
      <c r="D15392" s="36"/>
      <c r="G15392" s="36"/>
      <c r="H15392" s="36"/>
      <c r="I15392" s="36"/>
      <c r="K15392" s="36"/>
    </row>
    <row r="15393" spans="4:11">
      <c r="D15393" s="36"/>
      <c r="G15393" s="36"/>
      <c r="H15393" s="36"/>
      <c r="I15393" s="36"/>
      <c r="K15393" s="36"/>
    </row>
    <row r="15394" spans="4:11">
      <c r="D15394" s="36"/>
      <c r="G15394" s="36"/>
      <c r="H15394" s="36"/>
      <c r="I15394" s="36"/>
      <c r="K15394" s="36"/>
    </row>
    <row r="15395" spans="4:11">
      <c r="D15395" s="36"/>
      <c r="G15395" s="36"/>
      <c r="H15395" s="36"/>
      <c r="I15395" s="36"/>
      <c r="K15395" s="36"/>
    </row>
    <row r="15396" spans="4:11">
      <c r="D15396" s="36"/>
      <c r="G15396" s="36"/>
      <c r="H15396" s="36"/>
      <c r="I15396" s="36"/>
      <c r="K15396" s="36"/>
    </row>
    <row r="15397" spans="4:11">
      <c r="D15397" s="36"/>
      <c r="G15397" s="36"/>
      <c r="H15397" s="36"/>
      <c r="I15397" s="36"/>
      <c r="K15397" s="36"/>
    </row>
    <row r="15398" spans="4:11">
      <c r="D15398" s="36"/>
      <c r="G15398" s="36"/>
      <c r="H15398" s="36"/>
      <c r="I15398" s="36"/>
      <c r="K15398" s="36"/>
    </row>
    <row r="15399" spans="4:11">
      <c r="D15399" s="36"/>
      <c r="G15399" s="36"/>
      <c r="H15399" s="36"/>
      <c r="I15399" s="36"/>
      <c r="K15399" s="36"/>
    </row>
    <row r="15400" spans="4:11">
      <c r="D15400" s="36"/>
      <c r="G15400" s="36"/>
      <c r="H15400" s="36"/>
      <c r="I15400" s="36"/>
      <c r="K15400" s="36"/>
    </row>
    <row r="15401" spans="4:11">
      <c r="D15401" s="36"/>
      <c r="G15401" s="36"/>
      <c r="H15401" s="36"/>
      <c r="I15401" s="36"/>
      <c r="K15401" s="36"/>
    </row>
    <row r="15402" spans="4:11">
      <c r="D15402" s="36"/>
      <c r="G15402" s="36"/>
      <c r="H15402" s="36"/>
      <c r="I15402" s="36"/>
      <c r="K15402" s="36"/>
    </row>
    <row r="15403" spans="4:11">
      <c r="D15403" s="36"/>
      <c r="G15403" s="36"/>
      <c r="H15403" s="36"/>
      <c r="I15403" s="36"/>
      <c r="K15403" s="36"/>
    </row>
    <row r="15404" spans="4:11">
      <c r="D15404" s="36"/>
      <c r="G15404" s="36"/>
      <c r="H15404" s="36"/>
      <c r="I15404" s="36"/>
      <c r="K15404" s="36"/>
    </row>
    <row r="15405" spans="4:11">
      <c r="D15405" s="36"/>
      <c r="G15405" s="36"/>
      <c r="H15405" s="36"/>
      <c r="I15405" s="36"/>
      <c r="K15405" s="36"/>
    </row>
    <row r="15406" spans="4:11">
      <c r="D15406" s="36"/>
      <c r="G15406" s="36"/>
      <c r="H15406" s="36"/>
      <c r="I15406" s="36"/>
      <c r="K15406" s="36"/>
    </row>
    <row r="15407" spans="4:11">
      <c r="D15407" s="36"/>
      <c r="G15407" s="36"/>
      <c r="H15407" s="36"/>
      <c r="I15407" s="36"/>
      <c r="K15407" s="36"/>
    </row>
    <row r="15408" spans="4:11">
      <c r="D15408" s="36"/>
      <c r="G15408" s="36"/>
      <c r="H15408" s="36"/>
      <c r="I15408" s="36"/>
      <c r="K15408" s="36"/>
    </row>
    <row r="15409" spans="4:11">
      <c r="D15409" s="36"/>
      <c r="G15409" s="36"/>
      <c r="H15409" s="36"/>
      <c r="I15409" s="36"/>
      <c r="K15409" s="36"/>
    </row>
    <row r="15410" spans="4:11">
      <c r="D15410" s="36"/>
      <c r="G15410" s="36"/>
      <c r="H15410" s="36"/>
      <c r="I15410" s="36"/>
      <c r="K15410" s="36"/>
    </row>
    <row r="15411" spans="4:11">
      <c r="D15411" s="36"/>
      <c r="G15411" s="36"/>
      <c r="H15411" s="36"/>
      <c r="I15411" s="36"/>
      <c r="K15411" s="36"/>
    </row>
    <row r="15412" spans="4:11">
      <c r="D15412" s="36"/>
      <c r="G15412" s="36"/>
      <c r="H15412" s="36"/>
      <c r="I15412" s="36"/>
      <c r="K15412" s="36"/>
    </row>
    <row r="15413" spans="4:11">
      <c r="D15413" s="36"/>
      <c r="G15413" s="36"/>
      <c r="H15413" s="36"/>
      <c r="I15413" s="36"/>
      <c r="K15413" s="36"/>
    </row>
    <row r="15414" spans="4:11">
      <c r="D15414" s="36"/>
      <c r="G15414" s="36"/>
      <c r="H15414" s="36"/>
      <c r="I15414" s="36"/>
      <c r="K15414" s="36"/>
    </row>
    <row r="15415" spans="4:11">
      <c r="D15415" s="36"/>
      <c r="G15415" s="36"/>
      <c r="H15415" s="36"/>
      <c r="I15415" s="36"/>
      <c r="K15415" s="36"/>
    </row>
    <row r="15416" spans="4:11">
      <c r="D15416" s="36"/>
      <c r="G15416" s="36"/>
      <c r="H15416" s="36"/>
      <c r="I15416" s="36"/>
      <c r="K15416" s="36"/>
    </row>
    <row r="15417" spans="4:11">
      <c r="D15417" s="36"/>
      <c r="G15417" s="36"/>
      <c r="H15417" s="36"/>
      <c r="I15417" s="36"/>
      <c r="K15417" s="36"/>
    </row>
    <row r="15418" spans="4:11">
      <c r="D15418" s="36"/>
      <c r="G15418" s="36"/>
      <c r="H15418" s="36"/>
      <c r="I15418" s="36"/>
      <c r="K15418" s="36"/>
    </row>
    <row r="15419" spans="4:11">
      <c r="D15419" s="36"/>
      <c r="G15419" s="36"/>
      <c r="H15419" s="36"/>
      <c r="I15419" s="36"/>
      <c r="K15419" s="36"/>
    </row>
    <row r="15420" spans="4:11">
      <c r="D15420" s="36"/>
      <c r="G15420" s="36"/>
      <c r="H15420" s="36"/>
      <c r="I15420" s="36"/>
      <c r="K15420" s="36"/>
    </row>
    <row r="15421" spans="4:11">
      <c r="D15421" s="36"/>
      <c r="G15421" s="36"/>
      <c r="H15421" s="36"/>
      <c r="I15421" s="36"/>
      <c r="K15421" s="36"/>
    </row>
    <row r="15422" spans="4:11">
      <c r="D15422" s="36"/>
      <c r="G15422" s="36"/>
      <c r="H15422" s="36"/>
      <c r="I15422" s="36"/>
      <c r="K15422" s="36"/>
    </row>
    <row r="15423" spans="4:11">
      <c r="D15423" s="36"/>
      <c r="G15423" s="36"/>
      <c r="H15423" s="36"/>
      <c r="I15423" s="36"/>
      <c r="K15423" s="36"/>
    </row>
    <row r="15424" spans="4:11">
      <c r="D15424" s="36"/>
      <c r="G15424" s="36"/>
      <c r="H15424" s="36"/>
      <c r="I15424" s="36"/>
      <c r="K15424" s="36"/>
    </row>
    <row r="15425" spans="4:11">
      <c r="D15425" s="36"/>
      <c r="G15425" s="36"/>
      <c r="H15425" s="36"/>
      <c r="I15425" s="36"/>
      <c r="K15425" s="36"/>
    </row>
    <row r="15426" spans="4:11">
      <c r="D15426" s="36"/>
      <c r="G15426" s="36"/>
      <c r="H15426" s="36"/>
      <c r="I15426" s="36"/>
      <c r="K15426" s="36"/>
    </row>
    <row r="15427" spans="4:11">
      <c r="D15427" s="36"/>
      <c r="G15427" s="36"/>
      <c r="H15427" s="36"/>
      <c r="I15427" s="36"/>
      <c r="K15427" s="36"/>
    </row>
    <row r="15428" spans="4:11">
      <c r="D15428" s="36"/>
      <c r="G15428" s="36"/>
      <c r="H15428" s="36"/>
      <c r="I15428" s="36"/>
      <c r="K15428" s="36"/>
    </row>
    <row r="15429" spans="4:11">
      <c r="D15429" s="36"/>
      <c r="G15429" s="36"/>
      <c r="H15429" s="36"/>
      <c r="I15429" s="36"/>
      <c r="K15429" s="36"/>
    </row>
    <row r="15430" spans="4:11">
      <c r="D15430" s="36"/>
      <c r="G15430" s="36"/>
      <c r="H15430" s="36"/>
      <c r="I15430" s="36"/>
      <c r="K15430" s="36"/>
    </row>
    <row r="15431" spans="4:11">
      <c r="D15431" s="36"/>
      <c r="G15431" s="36"/>
      <c r="H15431" s="36"/>
      <c r="I15431" s="36"/>
      <c r="K15431" s="36"/>
    </row>
    <row r="15432" spans="4:11">
      <c r="D15432" s="36"/>
      <c r="G15432" s="36"/>
      <c r="H15432" s="36"/>
      <c r="I15432" s="36"/>
      <c r="K15432" s="36"/>
    </row>
    <row r="15433" spans="4:11">
      <c r="D15433" s="36"/>
      <c r="G15433" s="36"/>
      <c r="H15433" s="36"/>
      <c r="I15433" s="36"/>
      <c r="K15433" s="36"/>
    </row>
    <row r="15434" spans="4:11">
      <c r="D15434" s="36"/>
      <c r="G15434" s="36"/>
      <c r="H15434" s="36"/>
      <c r="I15434" s="36"/>
      <c r="K15434" s="36"/>
    </row>
    <row r="15435" spans="4:11">
      <c r="D15435" s="36"/>
      <c r="G15435" s="36"/>
      <c r="H15435" s="36"/>
      <c r="I15435" s="36"/>
      <c r="K15435" s="36"/>
    </row>
    <row r="15436" spans="4:11">
      <c r="D15436" s="36"/>
      <c r="G15436" s="36"/>
      <c r="H15436" s="36"/>
      <c r="I15436" s="36"/>
      <c r="K15436" s="36"/>
    </row>
    <row r="15437" spans="4:11">
      <c r="D15437" s="36"/>
      <c r="G15437" s="36"/>
      <c r="H15437" s="36"/>
      <c r="I15437" s="36"/>
      <c r="K15437" s="36"/>
    </row>
    <row r="15438" spans="4:11">
      <c r="D15438" s="36"/>
      <c r="G15438" s="36"/>
      <c r="H15438" s="36"/>
      <c r="I15438" s="36"/>
      <c r="K15438" s="36"/>
    </row>
    <row r="15439" spans="4:11">
      <c r="D15439" s="36"/>
      <c r="G15439" s="36"/>
      <c r="H15439" s="36"/>
      <c r="I15439" s="36"/>
      <c r="K15439" s="36"/>
    </row>
    <row r="15440" spans="4:11">
      <c r="D15440" s="36"/>
      <c r="G15440" s="36"/>
      <c r="H15440" s="36"/>
      <c r="I15440" s="36"/>
      <c r="K15440" s="36"/>
    </row>
    <row r="15441" spans="4:11">
      <c r="D15441" s="36"/>
      <c r="G15441" s="36"/>
      <c r="H15441" s="36"/>
      <c r="I15441" s="36"/>
      <c r="K15441" s="36"/>
    </row>
    <row r="15442" spans="4:11">
      <c r="D15442" s="36"/>
      <c r="G15442" s="36"/>
      <c r="H15442" s="36"/>
      <c r="I15442" s="36"/>
      <c r="K15442" s="36"/>
    </row>
    <row r="15443" spans="4:11">
      <c r="D15443" s="36"/>
      <c r="G15443" s="36"/>
      <c r="H15443" s="36"/>
      <c r="I15443" s="36"/>
      <c r="K15443" s="36"/>
    </row>
    <row r="15444" spans="4:11">
      <c r="D15444" s="36"/>
      <c r="G15444" s="36"/>
      <c r="H15444" s="36"/>
      <c r="I15444" s="36"/>
      <c r="K15444" s="36"/>
    </row>
    <row r="15445" spans="4:11">
      <c r="D15445" s="36"/>
      <c r="G15445" s="36"/>
      <c r="H15445" s="36"/>
      <c r="I15445" s="36"/>
      <c r="K15445" s="36"/>
    </row>
    <row r="15446" spans="4:11">
      <c r="D15446" s="36"/>
      <c r="G15446" s="36"/>
      <c r="H15446" s="36"/>
      <c r="I15446" s="36"/>
      <c r="K15446" s="36"/>
    </row>
    <row r="15447" spans="4:11">
      <c r="D15447" s="36"/>
      <c r="G15447" s="36"/>
      <c r="H15447" s="36"/>
      <c r="I15447" s="36"/>
      <c r="K15447" s="36"/>
    </row>
    <row r="15448" spans="4:11">
      <c r="D15448" s="36"/>
      <c r="G15448" s="36"/>
      <c r="H15448" s="36"/>
      <c r="I15448" s="36"/>
      <c r="K15448" s="36"/>
    </row>
    <row r="15449" spans="4:11">
      <c r="D15449" s="36"/>
      <c r="G15449" s="36"/>
      <c r="H15449" s="36"/>
      <c r="I15449" s="36"/>
      <c r="K15449" s="36"/>
    </row>
    <row r="15450" spans="4:11">
      <c r="D15450" s="36"/>
      <c r="G15450" s="36"/>
      <c r="H15450" s="36"/>
      <c r="I15450" s="36"/>
      <c r="K15450" s="36"/>
    </row>
    <row r="15451" spans="4:11">
      <c r="D15451" s="36"/>
      <c r="G15451" s="36"/>
      <c r="H15451" s="36"/>
      <c r="I15451" s="36"/>
      <c r="K15451" s="36"/>
    </row>
    <row r="15452" spans="4:11">
      <c r="D15452" s="36"/>
      <c r="G15452" s="36"/>
      <c r="H15452" s="36"/>
      <c r="I15452" s="36"/>
      <c r="K15452" s="36"/>
    </row>
    <row r="15453" spans="4:11">
      <c r="D15453" s="36"/>
      <c r="G15453" s="36"/>
      <c r="H15453" s="36"/>
      <c r="I15453" s="36"/>
      <c r="K15453" s="36"/>
    </row>
    <row r="15454" spans="4:11">
      <c r="D15454" s="36"/>
      <c r="G15454" s="36"/>
      <c r="H15454" s="36"/>
      <c r="I15454" s="36"/>
      <c r="K15454" s="36"/>
    </row>
    <row r="15455" spans="4:11">
      <c r="D15455" s="36"/>
      <c r="G15455" s="36"/>
      <c r="H15455" s="36"/>
      <c r="I15455" s="36"/>
      <c r="K15455" s="36"/>
    </row>
    <row r="15456" spans="4:11">
      <c r="D15456" s="36"/>
      <c r="G15456" s="36"/>
      <c r="H15456" s="36"/>
      <c r="I15456" s="36"/>
      <c r="K15456" s="36"/>
    </row>
    <row r="15457" spans="4:11">
      <c r="D15457" s="36"/>
      <c r="G15457" s="36"/>
      <c r="H15457" s="36"/>
      <c r="I15457" s="36"/>
      <c r="K15457" s="36"/>
    </row>
    <row r="15458" spans="4:11">
      <c r="D15458" s="36"/>
      <c r="G15458" s="36"/>
      <c r="H15458" s="36"/>
      <c r="I15458" s="36"/>
      <c r="K15458" s="36"/>
    </row>
    <row r="15459" spans="4:11">
      <c r="D15459" s="36"/>
      <c r="G15459" s="36"/>
      <c r="H15459" s="36"/>
      <c r="I15459" s="36"/>
      <c r="K15459" s="36"/>
    </row>
    <row r="15460" spans="4:11">
      <c r="D15460" s="36"/>
      <c r="G15460" s="36"/>
      <c r="H15460" s="36"/>
      <c r="I15460" s="36"/>
      <c r="K15460" s="36"/>
    </row>
    <row r="15461" spans="4:11">
      <c r="D15461" s="36"/>
      <c r="G15461" s="36"/>
      <c r="H15461" s="36"/>
      <c r="I15461" s="36"/>
      <c r="K15461" s="36"/>
    </row>
    <row r="15462" spans="4:11">
      <c r="D15462" s="36"/>
      <c r="G15462" s="36"/>
      <c r="H15462" s="36"/>
      <c r="I15462" s="36"/>
      <c r="K15462" s="36"/>
    </row>
    <row r="15463" spans="4:11">
      <c r="D15463" s="36"/>
      <c r="G15463" s="36"/>
      <c r="H15463" s="36"/>
      <c r="I15463" s="36"/>
      <c r="K15463" s="36"/>
    </row>
    <row r="15464" spans="4:11">
      <c r="D15464" s="36"/>
      <c r="G15464" s="36"/>
      <c r="H15464" s="36"/>
      <c r="I15464" s="36"/>
      <c r="K15464" s="36"/>
    </row>
    <row r="15465" spans="4:11">
      <c r="D15465" s="36"/>
      <c r="G15465" s="36"/>
      <c r="H15465" s="36"/>
      <c r="I15465" s="36"/>
      <c r="K15465" s="36"/>
    </row>
    <row r="15466" spans="4:11">
      <c r="D15466" s="36"/>
      <c r="G15466" s="36"/>
      <c r="H15466" s="36"/>
      <c r="I15466" s="36"/>
      <c r="K15466" s="36"/>
    </row>
    <row r="15467" spans="4:11">
      <c r="D15467" s="36"/>
      <c r="G15467" s="36"/>
      <c r="H15467" s="36"/>
      <c r="I15467" s="36"/>
      <c r="K15467" s="36"/>
    </row>
    <row r="15468" spans="4:11">
      <c r="D15468" s="36"/>
      <c r="G15468" s="36"/>
      <c r="H15468" s="36"/>
      <c r="I15468" s="36"/>
      <c r="K15468" s="36"/>
    </row>
    <row r="15469" spans="4:11">
      <c r="D15469" s="36"/>
      <c r="G15469" s="36"/>
      <c r="H15469" s="36"/>
      <c r="I15469" s="36"/>
      <c r="K15469" s="36"/>
    </row>
    <row r="15470" spans="4:11">
      <c r="D15470" s="36"/>
      <c r="G15470" s="36"/>
      <c r="H15470" s="36"/>
      <c r="I15470" s="36"/>
      <c r="K15470" s="36"/>
    </row>
    <row r="15471" spans="4:11">
      <c r="D15471" s="36"/>
      <c r="G15471" s="36"/>
      <c r="H15471" s="36"/>
      <c r="I15471" s="36"/>
      <c r="K15471" s="36"/>
    </row>
    <row r="15472" spans="4:11">
      <c r="D15472" s="36"/>
      <c r="G15472" s="36"/>
      <c r="H15472" s="36"/>
      <c r="I15472" s="36"/>
      <c r="K15472" s="36"/>
    </row>
    <row r="15473" spans="4:11">
      <c r="D15473" s="36"/>
      <c r="G15473" s="36"/>
      <c r="H15473" s="36"/>
      <c r="I15473" s="36"/>
      <c r="K15473" s="36"/>
    </row>
    <row r="15474" spans="4:11">
      <c r="D15474" s="36"/>
      <c r="G15474" s="36"/>
      <c r="H15474" s="36"/>
      <c r="I15474" s="36"/>
      <c r="K15474" s="36"/>
    </row>
    <row r="15475" spans="4:11">
      <c r="D15475" s="36"/>
      <c r="G15475" s="36"/>
      <c r="H15475" s="36"/>
      <c r="I15475" s="36"/>
      <c r="K15475" s="36"/>
    </row>
    <row r="15476" spans="4:11">
      <c r="D15476" s="36"/>
      <c r="G15476" s="36"/>
      <c r="H15476" s="36"/>
      <c r="I15476" s="36"/>
      <c r="K15476" s="36"/>
    </row>
    <row r="15477" spans="4:11">
      <c r="D15477" s="36"/>
      <c r="G15477" s="36"/>
      <c r="H15477" s="36"/>
      <c r="I15477" s="36"/>
      <c r="K15477" s="36"/>
    </row>
    <row r="15478" spans="4:11">
      <c r="D15478" s="36"/>
      <c r="G15478" s="36"/>
      <c r="H15478" s="36"/>
      <c r="I15478" s="36"/>
      <c r="K15478" s="36"/>
    </row>
    <row r="15479" spans="4:11">
      <c r="D15479" s="36"/>
      <c r="G15479" s="36"/>
      <c r="H15479" s="36"/>
      <c r="I15479" s="36"/>
      <c r="K15479" s="36"/>
    </row>
    <row r="15480" spans="4:11">
      <c r="D15480" s="36"/>
      <c r="G15480" s="36"/>
      <c r="H15480" s="36"/>
      <c r="I15480" s="36"/>
      <c r="K15480" s="36"/>
    </row>
    <row r="15481" spans="4:11">
      <c r="D15481" s="36"/>
      <c r="G15481" s="36"/>
      <c r="H15481" s="36"/>
      <c r="I15481" s="36"/>
      <c r="K15481" s="36"/>
    </row>
    <row r="15482" spans="4:11">
      <c r="D15482" s="36"/>
      <c r="G15482" s="36"/>
      <c r="H15482" s="36"/>
      <c r="I15482" s="36"/>
      <c r="K15482" s="36"/>
    </row>
    <row r="15483" spans="4:11">
      <c r="D15483" s="36"/>
      <c r="G15483" s="36"/>
      <c r="H15483" s="36"/>
      <c r="I15483" s="36"/>
      <c r="K15483" s="36"/>
    </row>
    <row r="15484" spans="4:11">
      <c r="D15484" s="36"/>
      <c r="G15484" s="36"/>
      <c r="H15484" s="36"/>
      <c r="I15484" s="36"/>
      <c r="K15484" s="36"/>
    </row>
    <row r="15485" spans="4:11">
      <c r="D15485" s="36"/>
      <c r="G15485" s="36"/>
      <c r="H15485" s="36"/>
      <c r="I15485" s="36"/>
      <c r="K15485" s="36"/>
    </row>
    <row r="15486" spans="4:11">
      <c r="D15486" s="36"/>
      <c r="G15486" s="36"/>
      <c r="H15486" s="36"/>
      <c r="I15486" s="36"/>
      <c r="K15486" s="36"/>
    </row>
    <row r="15487" spans="4:11">
      <c r="D15487" s="36"/>
      <c r="G15487" s="36"/>
      <c r="H15487" s="36"/>
      <c r="I15487" s="36"/>
      <c r="K15487" s="36"/>
    </row>
    <row r="15488" spans="4:11">
      <c r="D15488" s="36"/>
      <c r="G15488" s="36"/>
      <c r="H15488" s="36"/>
      <c r="I15488" s="36"/>
      <c r="K15488" s="36"/>
    </row>
    <row r="15489" spans="4:11">
      <c r="D15489" s="36"/>
      <c r="G15489" s="36"/>
      <c r="H15489" s="36"/>
      <c r="I15489" s="36"/>
      <c r="K15489" s="36"/>
    </row>
    <row r="15490" spans="4:11">
      <c r="D15490" s="36"/>
      <c r="G15490" s="36"/>
      <c r="H15490" s="36"/>
      <c r="I15490" s="36"/>
      <c r="K15490" s="36"/>
    </row>
    <row r="15491" spans="4:11">
      <c r="D15491" s="36"/>
      <c r="G15491" s="36"/>
      <c r="H15491" s="36"/>
      <c r="I15491" s="36"/>
      <c r="K15491" s="36"/>
    </row>
    <row r="15492" spans="4:11">
      <c r="D15492" s="36"/>
      <c r="G15492" s="36"/>
      <c r="H15492" s="36"/>
      <c r="I15492" s="36"/>
      <c r="K15492" s="36"/>
    </row>
    <row r="15493" spans="4:11">
      <c r="D15493" s="36"/>
      <c r="G15493" s="36"/>
      <c r="H15493" s="36"/>
      <c r="I15493" s="36"/>
      <c r="K15493" s="36"/>
    </row>
    <row r="15494" spans="4:11">
      <c r="D15494" s="36"/>
      <c r="G15494" s="36"/>
      <c r="H15494" s="36"/>
      <c r="I15494" s="36"/>
      <c r="K15494" s="36"/>
    </row>
    <row r="15495" spans="4:11">
      <c r="D15495" s="36"/>
      <c r="G15495" s="36"/>
      <c r="H15495" s="36"/>
      <c r="I15495" s="36"/>
      <c r="K15495" s="36"/>
    </row>
    <row r="15496" spans="4:11">
      <c r="D15496" s="36"/>
      <c r="G15496" s="36"/>
      <c r="H15496" s="36"/>
      <c r="I15496" s="36"/>
      <c r="K15496" s="36"/>
    </row>
    <row r="15497" spans="4:11">
      <c r="D15497" s="36"/>
      <c r="G15497" s="36"/>
      <c r="H15497" s="36"/>
      <c r="I15497" s="36"/>
      <c r="K15497" s="36"/>
    </row>
    <row r="15498" spans="4:11">
      <c r="D15498" s="36"/>
      <c r="G15498" s="36"/>
      <c r="H15498" s="36"/>
      <c r="I15498" s="36"/>
      <c r="K15498" s="36"/>
    </row>
    <row r="15499" spans="4:11">
      <c r="D15499" s="36"/>
      <c r="G15499" s="36"/>
      <c r="H15499" s="36"/>
      <c r="I15499" s="36"/>
      <c r="K15499" s="36"/>
    </row>
    <row r="15500" spans="4:11">
      <c r="D15500" s="36"/>
      <c r="G15500" s="36"/>
      <c r="H15500" s="36"/>
      <c r="I15500" s="36"/>
      <c r="K15500" s="36"/>
    </row>
    <row r="15501" spans="4:11">
      <c r="D15501" s="36"/>
      <c r="G15501" s="36"/>
      <c r="H15501" s="36"/>
      <c r="I15501" s="36"/>
      <c r="K15501" s="36"/>
    </row>
    <row r="15502" spans="4:11">
      <c r="D15502" s="36"/>
      <c r="G15502" s="36"/>
      <c r="H15502" s="36"/>
      <c r="I15502" s="36"/>
      <c r="K15502" s="36"/>
    </row>
    <row r="15503" spans="4:11">
      <c r="D15503" s="36"/>
      <c r="G15503" s="36"/>
      <c r="H15503" s="36"/>
      <c r="I15503" s="36"/>
      <c r="K15503" s="36"/>
    </row>
    <row r="15504" spans="4:11">
      <c r="D15504" s="36"/>
      <c r="G15504" s="36"/>
      <c r="H15504" s="36"/>
      <c r="I15504" s="36"/>
      <c r="K15504" s="36"/>
    </row>
    <row r="15505" spans="4:11">
      <c r="D15505" s="36"/>
      <c r="G15505" s="36"/>
      <c r="H15505" s="36"/>
      <c r="I15505" s="36"/>
      <c r="K15505" s="36"/>
    </row>
    <row r="15506" spans="4:11">
      <c r="D15506" s="36"/>
      <c r="G15506" s="36"/>
      <c r="H15506" s="36"/>
      <c r="I15506" s="36"/>
      <c r="K15506" s="36"/>
    </row>
    <row r="15507" spans="4:11">
      <c r="D15507" s="36"/>
      <c r="G15507" s="36"/>
      <c r="H15507" s="36"/>
      <c r="I15507" s="36"/>
      <c r="K15507" s="36"/>
    </row>
    <row r="15508" spans="4:11">
      <c r="D15508" s="36"/>
      <c r="G15508" s="36"/>
      <c r="H15508" s="36"/>
      <c r="I15508" s="36"/>
      <c r="K15508" s="36"/>
    </row>
    <row r="15509" spans="4:11">
      <c r="D15509" s="36"/>
      <c r="G15509" s="36"/>
      <c r="H15509" s="36"/>
      <c r="I15509" s="36"/>
      <c r="K15509" s="36"/>
    </row>
    <row r="15510" spans="4:11">
      <c r="D15510" s="36"/>
      <c r="G15510" s="36"/>
      <c r="H15510" s="36"/>
      <c r="I15510" s="36"/>
      <c r="K15510" s="36"/>
    </row>
    <row r="15511" spans="4:11">
      <c r="D15511" s="36"/>
      <c r="G15511" s="36"/>
      <c r="H15511" s="36"/>
      <c r="I15511" s="36"/>
      <c r="K15511" s="36"/>
    </row>
    <row r="15512" spans="4:11">
      <c r="D15512" s="36"/>
      <c r="G15512" s="36"/>
      <c r="H15512" s="36"/>
      <c r="I15512" s="36"/>
      <c r="K15512" s="36"/>
    </row>
    <row r="15513" spans="4:11">
      <c r="D15513" s="36"/>
      <c r="G15513" s="36"/>
      <c r="H15513" s="36"/>
      <c r="I15513" s="36"/>
      <c r="K15513" s="36"/>
    </row>
    <row r="15514" spans="4:11">
      <c r="D15514" s="36"/>
      <c r="G15514" s="36"/>
      <c r="H15514" s="36"/>
      <c r="I15514" s="36"/>
      <c r="K15514" s="36"/>
    </row>
    <row r="15515" spans="4:11">
      <c r="D15515" s="36"/>
      <c r="G15515" s="36"/>
      <c r="H15515" s="36"/>
      <c r="I15515" s="36"/>
      <c r="K15515" s="36"/>
    </row>
    <row r="15516" spans="4:11">
      <c r="D15516" s="36"/>
      <c r="G15516" s="36"/>
      <c r="H15516" s="36"/>
      <c r="I15516" s="36"/>
      <c r="K15516" s="36"/>
    </row>
    <row r="15517" spans="4:11">
      <c r="D15517" s="36"/>
      <c r="G15517" s="36"/>
      <c r="H15517" s="36"/>
      <c r="I15517" s="36"/>
      <c r="K15517" s="36"/>
    </row>
    <row r="15518" spans="4:11">
      <c r="D15518" s="36"/>
      <c r="G15518" s="36"/>
      <c r="H15518" s="36"/>
      <c r="I15518" s="36"/>
      <c r="K15518" s="36"/>
    </row>
    <row r="15519" spans="4:11">
      <c r="D15519" s="36"/>
      <c r="G15519" s="36"/>
      <c r="H15519" s="36"/>
      <c r="I15519" s="36"/>
      <c r="K15519" s="36"/>
    </row>
    <row r="15520" spans="4:11">
      <c r="D15520" s="36"/>
      <c r="G15520" s="36"/>
      <c r="H15520" s="36"/>
      <c r="I15520" s="36"/>
      <c r="K15520" s="36"/>
    </row>
    <row r="15521" spans="4:11">
      <c r="D15521" s="36"/>
      <c r="G15521" s="36"/>
      <c r="H15521" s="36"/>
      <c r="I15521" s="36"/>
      <c r="K15521" s="36"/>
    </row>
    <row r="15522" spans="4:11">
      <c r="D15522" s="36"/>
      <c r="G15522" s="36"/>
      <c r="H15522" s="36"/>
      <c r="I15522" s="36"/>
      <c r="K15522" s="36"/>
    </row>
    <row r="15523" spans="4:11">
      <c r="D15523" s="36"/>
      <c r="G15523" s="36"/>
      <c r="H15523" s="36"/>
      <c r="I15523" s="36"/>
      <c r="K15523" s="36"/>
    </row>
    <row r="15524" spans="4:11">
      <c r="D15524" s="36"/>
      <c r="G15524" s="36"/>
      <c r="H15524" s="36"/>
      <c r="I15524" s="36"/>
      <c r="K15524" s="36"/>
    </row>
    <row r="15525" spans="4:11">
      <c r="D15525" s="36"/>
      <c r="G15525" s="36"/>
      <c r="H15525" s="36"/>
      <c r="I15525" s="36"/>
      <c r="K15525" s="36"/>
    </row>
    <row r="15526" spans="4:11">
      <c r="D15526" s="36"/>
      <c r="G15526" s="36"/>
      <c r="H15526" s="36"/>
      <c r="I15526" s="36"/>
      <c r="K15526" s="36"/>
    </row>
    <row r="15527" spans="4:11">
      <c r="D15527" s="36"/>
      <c r="G15527" s="36"/>
      <c r="H15527" s="36"/>
      <c r="I15527" s="36"/>
      <c r="K15527" s="36"/>
    </row>
    <row r="15528" spans="4:11">
      <c r="D15528" s="36"/>
      <c r="G15528" s="36"/>
      <c r="H15528" s="36"/>
      <c r="I15528" s="36"/>
      <c r="K15528" s="36"/>
    </row>
    <row r="15529" spans="4:11">
      <c r="D15529" s="36"/>
      <c r="G15529" s="36"/>
      <c r="H15529" s="36"/>
      <c r="I15529" s="36"/>
      <c r="K15529" s="36"/>
    </row>
    <row r="15530" spans="4:11">
      <c r="D15530" s="36"/>
      <c r="G15530" s="36"/>
      <c r="H15530" s="36"/>
      <c r="I15530" s="36"/>
      <c r="K15530" s="36"/>
    </row>
    <row r="15531" spans="4:11">
      <c r="D15531" s="36"/>
      <c r="G15531" s="36"/>
      <c r="H15531" s="36"/>
      <c r="I15531" s="36"/>
      <c r="K15531" s="36"/>
    </row>
    <row r="15532" spans="4:11">
      <c r="D15532" s="36"/>
      <c r="G15532" s="36"/>
      <c r="H15532" s="36"/>
      <c r="I15532" s="36"/>
      <c r="K15532" s="36"/>
    </row>
    <row r="15533" spans="4:11">
      <c r="D15533" s="36"/>
      <c r="G15533" s="36"/>
      <c r="H15533" s="36"/>
      <c r="I15533" s="36"/>
      <c r="K15533" s="36"/>
    </row>
    <row r="15534" spans="4:11">
      <c r="D15534" s="36"/>
      <c r="G15534" s="36"/>
      <c r="H15534" s="36"/>
      <c r="I15534" s="36"/>
      <c r="K15534" s="36"/>
    </row>
    <row r="15535" spans="4:11">
      <c r="D15535" s="36"/>
      <c r="G15535" s="36"/>
      <c r="H15535" s="36"/>
      <c r="I15535" s="36"/>
      <c r="K15535" s="36"/>
    </row>
    <row r="15536" spans="4:11">
      <c r="D15536" s="36"/>
      <c r="G15536" s="36"/>
      <c r="H15536" s="36"/>
      <c r="I15536" s="36"/>
      <c r="K15536" s="36"/>
    </row>
    <row r="15537" spans="4:11">
      <c r="D15537" s="36"/>
      <c r="G15537" s="36"/>
      <c r="H15537" s="36"/>
      <c r="I15537" s="36"/>
      <c r="K15537" s="36"/>
    </row>
    <row r="15538" spans="4:11">
      <c r="D15538" s="36"/>
      <c r="G15538" s="36"/>
      <c r="H15538" s="36"/>
      <c r="I15538" s="36"/>
      <c r="K15538" s="36"/>
    </row>
    <row r="15539" spans="4:11">
      <c r="D15539" s="36"/>
      <c r="G15539" s="36"/>
      <c r="H15539" s="36"/>
      <c r="I15539" s="36"/>
      <c r="K15539" s="36"/>
    </row>
    <row r="15540" spans="4:11">
      <c r="D15540" s="36"/>
      <c r="G15540" s="36"/>
      <c r="H15540" s="36"/>
      <c r="I15540" s="36"/>
      <c r="K15540" s="36"/>
    </row>
    <row r="15541" spans="4:11">
      <c r="D15541" s="36"/>
      <c r="G15541" s="36"/>
      <c r="H15541" s="36"/>
      <c r="I15541" s="36"/>
      <c r="K15541" s="36"/>
    </row>
    <row r="15542" spans="4:11">
      <c r="D15542" s="36"/>
      <c r="G15542" s="36"/>
      <c r="H15542" s="36"/>
      <c r="I15542" s="36"/>
      <c r="K15542" s="36"/>
    </row>
    <row r="15543" spans="4:11">
      <c r="D15543" s="36"/>
      <c r="G15543" s="36"/>
      <c r="H15543" s="36"/>
      <c r="I15543" s="36"/>
      <c r="K15543" s="36"/>
    </row>
    <row r="15544" spans="4:11">
      <c r="D15544" s="36"/>
      <c r="G15544" s="36"/>
      <c r="H15544" s="36"/>
      <c r="I15544" s="36"/>
      <c r="K15544" s="36"/>
    </row>
    <row r="15545" spans="4:11">
      <c r="D15545" s="36"/>
      <c r="G15545" s="36"/>
      <c r="H15545" s="36"/>
      <c r="I15545" s="36"/>
      <c r="K15545" s="36"/>
    </row>
    <row r="15546" spans="4:11">
      <c r="D15546" s="36"/>
      <c r="G15546" s="36"/>
      <c r="H15546" s="36"/>
      <c r="I15546" s="36"/>
      <c r="K15546" s="36"/>
    </row>
    <row r="15547" spans="4:11">
      <c r="D15547" s="36"/>
      <c r="G15547" s="36"/>
      <c r="H15547" s="36"/>
      <c r="I15547" s="36"/>
      <c r="K15547" s="36"/>
    </row>
    <row r="15548" spans="4:11">
      <c r="D15548" s="36"/>
      <c r="G15548" s="36"/>
      <c r="H15548" s="36"/>
      <c r="I15548" s="36"/>
      <c r="K15548" s="36"/>
    </row>
    <row r="15549" spans="4:11">
      <c r="D15549" s="36"/>
      <c r="G15549" s="36"/>
      <c r="H15549" s="36"/>
      <c r="I15549" s="36"/>
      <c r="K15549" s="36"/>
    </row>
    <row r="15550" spans="4:11">
      <c r="D15550" s="36"/>
      <c r="G15550" s="36"/>
      <c r="H15550" s="36"/>
      <c r="I15550" s="36"/>
      <c r="K15550" s="36"/>
    </row>
    <row r="15551" spans="4:11">
      <c r="D15551" s="36"/>
      <c r="G15551" s="36"/>
      <c r="H15551" s="36"/>
      <c r="I15551" s="36"/>
      <c r="K15551" s="36"/>
    </row>
    <row r="15552" spans="4:11">
      <c r="D15552" s="36"/>
      <c r="G15552" s="36"/>
      <c r="H15552" s="36"/>
      <c r="I15552" s="36"/>
      <c r="K15552" s="36"/>
    </row>
    <row r="15553" spans="4:11">
      <c r="D15553" s="36"/>
      <c r="G15553" s="36"/>
      <c r="H15553" s="36"/>
      <c r="I15553" s="36"/>
      <c r="K15553" s="36"/>
    </row>
    <row r="15554" spans="4:11">
      <c r="D15554" s="36"/>
      <c r="G15554" s="36"/>
      <c r="H15554" s="36"/>
      <c r="I15554" s="36"/>
      <c r="K15554" s="36"/>
    </row>
    <row r="15555" spans="4:11">
      <c r="D15555" s="36"/>
      <c r="G15555" s="36"/>
      <c r="H15555" s="36"/>
      <c r="I15555" s="36"/>
      <c r="K15555" s="36"/>
    </row>
    <row r="15556" spans="4:11">
      <c r="D15556" s="36"/>
      <c r="G15556" s="36"/>
      <c r="H15556" s="36"/>
      <c r="I15556" s="36"/>
      <c r="K15556" s="36"/>
    </row>
    <row r="15557" spans="4:11">
      <c r="D15557" s="36"/>
      <c r="G15557" s="36"/>
      <c r="H15557" s="36"/>
      <c r="I15557" s="36"/>
      <c r="K15557" s="36"/>
    </row>
    <row r="15558" spans="4:11">
      <c r="D15558" s="36"/>
      <c r="G15558" s="36"/>
      <c r="H15558" s="36"/>
      <c r="I15558" s="36"/>
      <c r="K15558" s="36"/>
    </row>
    <row r="15559" spans="4:11">
      <c r="D15559" s="36"/>
      <c r="G15559" s="36"/>
      <c r="H15559" s="36"/>
      <c r="I15559" s="36"/>
      <c r="K15559" s="36"/>
    </row>
    <row r="15560" spans="4:11">
      <c r="D15560" s="36"/>
      <c r="G15560" s="36"/>
      <c r="H15560" s="36"/>
      <c r="I15560" s="36"/>
      <c r="K15560" s="36"/>
    </row>
    <row r="15561" spans="4:11">
      <c r="D15561" s="36"/>
      <c r="G15561" s="36"/>
      <c r="H15561" s="36"/>
      <c r="I15561" s="36"/>
      <c r="K15561" s="36"/>
    </row>
    <row r="15562" spans="4:11">
      <c r="D15562" s="36"/>
      <c r="G15562" s="36"/>
      <c r="H15562" s="36"/>
      <c r="I15562" s="36"/>
      <c r="K15562" s="36"/>
    </row>
    <row r="15563" spans="4:11">
      <c r="D15563" s="36"/>
      <c r="G15563" s="36"/>
      <c r="H15563" s="36"/>
      <c r="I15563" s="36"/>
      <c r="K15563" s="36"/>
    </row>
    <row r="15564" spans="4:11">
      <c r="D15564" s="36"/>
      <c r="G15564" s="36"/>
      <c r="H15564" s="36"/>
      <c r="I15564" s="36"/>
      <c r="K15564" s="36"/>
    </row>
    <row r="15565" spans="4:11">
      <c r="D15565" s="36"/>
      <c r="G15565" s="36"/>
      <c r="H15565" s="36"/>
      <c r="I15565" s="36"/>
      <c r="K15565" s="36"/>
    </row>
    <row r="15566" spans="4:11">
      <c r="D15566" s="36"/>
      <c r="G15566" s="36"/>
      <c r="H15566" s="36"/>
      <c r="I15566" s="36"/>
      <c r="K15566" s="36"/>
    </row>
    <row r="15567" spans="4:11">
      <c r="D15567" s="36"/>
      <c r="G15567" s="36"/>
      <c r="H15567" s="36"/>
      <c r="I15567" s="36"/>
      <c r="K15567" s="36"/>
    </row>
    <row r="15568" spans="4:11">
      <c r="D15568" s="36"/>
      <c r="G15568" s="36"/>
      <c r="H15568" s="36"/>
      <c r="I15568" s="36"/>
      <c r="K15568" s="36"/>
    </row>
    <row r="15569" spans="4:11">
      <c r="D15569" s="36"/>
      <c r="G15569" s="36"/>
      <c r="H15569" s="36"/>
      <c r="I15569" s="36"/>
      <c r="K15569" s="36"/>
    </row>
    <row r="15570" spans="4:11">
      <c r="D15570" s="36"/>
      <c r="G15570" s="36"/>
      <c r="H15570" s="36"/>
      <c r="I15570" s="36"/>
      <c r="K15570" s="36"/>
    </row>
    <row r="15571" spans="4:11">
      <c r="D15571" s="36"/>
      <c r="G15571" s="36"/>
      <c r="H15571" s="36"/>
      <c r="I15571" s="36"/>
      <c r="K15571" s="36"/>
    </row>
    <row r="15572" spans="4:11">
      <c r="D15572" s="36"/>
      <c r="G15572" s="36"/>
      <c r="H15572" s="36"/>
      <c r="I15572" s="36"/>
      <c r="K15572" s="36"/>
    </row>
    <row r="15573" spans="4:11">
      <c r="D15573" s="36"/>
      <c r="G15573" s="36"/>
      <c r="H15573" s="36"/>
      <c r="I15573" s="36"/>
      <c r="K15573" s="36"/>
    </row>
    <row r="15574" spans="4:11">
      <c r="D15574" s="36"/>
      <c r="G15574" s="36"/>
      <c r="H15574" s="36"/>
      <c r="I15574" s="36"/>
      <c r="K15574" s="36"/>
    </row>
    <row r="15575" spans="4:11">
      <c r="D15575" s="36"/>
      <c r="G15575" s="36"/>
      <c r="H15575" s="36"/>
      <c r="I15575" s="36"/>
      <c r="K15575" s="36"/>
    </row>
    <row r="15576" spans="4:11">
      <c r="D15576" s="36"/>
      <c r="G15576" s="36"/>
      <c r="H15576" s="36"/>
      <c r="I15576" s="36"/>
      <c r="K15576" s="36"/>
    </row>
    <row r="15577" spans="4:11">
      <c r="D15577" s="36"/>
      <c r="G15577" s="36"/>
      <c r="H15577" s="36"/>
      <c r="I15577" s="36"/>
      <c r="K15577" s="36"/>
    </row>
    <row r="15578" spans="4:11">
      <c r="D15578" s="36"/>
      <c r="G15578" s="36"/>
      <c r="H15578" s="36"/>
      <c r="I15578" s="36"/>
      <c r="K15578" s="36"/>
    </row>
    <row r="15579" spans="4:11">
      <c r="D15579" s="36"/>
      <c r="G15579" s="36"/>
      <c r="H15579" s="36"/>
      <c r="I15579" s="36"/>
      <c r="K15579" s="36"/>
    </row>
    <row r="15580" spans="4:11">
      <c r="D15580" s="36"/>
      <c r="G15580" s="36"/>
      <c r="H15580" s="36"/>
      <c r="I15580" s="36"/>
      <c r="K15580" s="36"/>
    </row>
    <row r="15581" spans="4:11">
      <c r="D15581" s="36"/>
      <c r="G15581" s="36"/>
      <c r="H15581" s="36"/>
      <c r="I15581" s="36"/>
      <c r="K15581" s="36"/>
    </row>
    <row r="15582" spans="4:11">
      <c r="D15582" s="36"/>
      <c r="G15582" s="36"/>
      <c r="H15582" s="36"/>
      <c r="I15582" s="36"/>
      <c r="K15582" s="36"/>
    </row>
    <row r="15583" spans="4:11">
      <c r="D15583" s="36"/>
      <c r="G15583" s="36"/>
      <c r="H15583" s="36"/>
      <c r="I15583" s="36"/>
      <c r="K15583" s="36"/>
    </row>
    <row r="15584" spans="4:11">
      <c r="D15584" s="36"/>
      <c r="G15584" s="36"/>
      <c r="H15584" s="36"/>
      <c r="I15584" s="36"/>
      <c r="K15584" s="36"/>
    </row>
    <row r="15585" spans="4:11">
      <c r="D15585" s="36"/>
      <c r="G15585" s="36"/>
      <c r="H15585" s="36"/>
      <c r="I15585" s="36"/>
      <c r="K15585" s="36"/>
    </row>
    <row r="15586" spans="4:11">
      <c r="D15586" s="36"/>
      <c r="G15586" s="36"/>
      <c r="H15586" s="36"/>
      <c r="I15586" s="36"/>
      <c r="K15586" s="36"/>
    </row>
    <row r="15587" spans="4:11">
      <c r="D15587" s="36"/>
      <c r="G15587" s="36"/>
      <c r="H15587" s="36"/>
      <c r="I15587" s="36"/>
      <c r="K15587" s="36"/>
    </row>
    <row r="15588" spans="4:11">
      <c r="D15588" s="36"/>
      <c r="G15588" s="36"/>
      <c r="H15588" s="36"/>
      <c r="I15588" s="36"/>
      <c r="K15588" s="36"/>
    </row>
    <row r="15589" spans="4:11">
      <c r="D15589" s="36"/>
      <c r="G15589" s="36"/>
      <c r="H15589" s="36"/>
      <c r="I15589" s="36"/>
      <c r="K15589" s="36"/>
    </row>
    <row r="15590" spans="4:11">
      <c r="D15590" s="36"/>
      <c r="G15590" s="36"/>
      <c r="H15590" s="36"/>
      <c r="I15590" s="36"/>
      <c r="K15590" s="36"/>
    </row>
    <row r="15591" spans="4:11">
      <c r="D15591" s="36"/>
      <c r="G15591" s="36"/>
      <c r="H15591" s="36"/>
      <c r="I15591" s="36"/>
      <c r="K15591" s="36"/>
    </row>
    <row r="15592" spans="4:11">
      <c r="D15592" s="36"/>
      <c r="G15592" s="36"/>
      <c r="H15592" s="36"/>
      <c r="I15592" s="36"/>
      <c r="K15592" s="36"/>
    </row>
    <row r="15593" spans="4:11">
      <c r="D15593" s="36"/>
      <c r="G15593" s="36"/>
      <c r="H15593" s="36"/>
      <c r="I15593" s="36"/>
      <c r="K15593" s="36"/>
    </row>
    <row r="15594" spans="4:11">
      <c r="D15594" s="36"/>
      <c r="G15594" s="36"/>
      <c r="H15594" s="36"/>
      <c r="I15594" s="36"/>
      <c r="K15594" s="36"/>
    </row>
    <row r="15595" spans="4:11">
      <c r="D15595" s="36"/>
      <c r="G15595" s="36"/>
      <c r="H15595" s="36"/>
      <c r="I15595" s="36"/>
      <c r="K15595" s="36"/>
    </row>
    <row r="15596" spans="4:11">
      <c r="D15596" s="36"/>
      <c r="G15596" s="36"/>
      <c r="H15596" s="36"/>
      <c r="I15596" s="36"/>
      <c r="K15596" s="36"/>
    </row>
    <row r="15597" spans="4:11">
      <c r="D15597" s="36"/>
      <c r="G15597" s="36"/>
      <c r="H15597" s="36"/>
      <c r="I15597" s="36"/>
      <c r="K15597" s="36"/>
    </row>
    <row r="15598" spans="4:11">
      <c r="D15598" s="36"/>
      <c r="G15598" s="36"/>
      <c r="H15598" s="36"/>
      <c r="I15598" s="36"/>
      <c r="K15598" s="36"/>
    </row>
    <row r="15599" spans="4:11">
      <c r="D15599" s="36"/>
      <c r="G15599" s="36"/>
      <c r="H15599" s="36"/>
      <c r="I15599" s="36"/>
      <c r="K15599" s="36"/>
    </row>
    <row r="15600" spans="4:11">
      <c r="D15600" s="36"/>
      <c r="G15600" s="36"/>
      <c r="H15600" s="36"/>
      <c r="I15600" s="36"/>
      <c r="K15600" s="36"/>
    </row>
    <row r="15601" spans="4:11">
      <c r="D15601" s="36"/>
      <c r="G15601" s="36"/>
      <c r="H15601" s="36"/>
      <c r="I15601" s="36"/>
      <c r="K15601" s="36"/>
    </row>
    <row r="15602" spans="4:11">
      <c r="D15602" s="36"/>
      <c r="G15602" s="36"/>
      <c r="H15602" s="36"/>
      <c r="I15602" s="36"/>
      <c r="K15602" s="36"/>
    </row>
    <row r="15603" spans="4:11">
      <c r="D15603" s="36"/>
      <c r="G15603" s="36"/>
      <c r="H15603" s="36"/>
      <c r="I15603" s="36"/>
      <c r="K15603" s="36"/>
    </row>
    <row r="15604" spans="4:11">
      <c r="D15604" s="36"/>
      <c r="G15604" s="36"/>
      <c r="H15604" s="36"/>
      <c r="I15604" s="36"/>
      <c r="K15604" s="36"/>
    </row>
    <row r="15605" spans="4:11">
      <c r="D15605" s="36"/>
      <c r="G15605" s="36"/>
      <c r="H15605" s="36"/>
      <c r="I15605" s="36"/>
      <c r="K15605" s="36"/>
    </row>
    <row r="15606" spans="4:11">
      <c r="D15606" s="36"/>
      <c r="G15606" s="36"/>
      <c r="H15606" s="36"/>
      <c r="I15606" s="36"/>
      <c r="K15606" s="36"/>
    </row>
    <row r="15607" spans="4:11">
      <c r="D15607" s="36"/>
      <c r="G15607" s="36"/>
      <c r="H15607" s="36"/>
      <c r="I15607" s="36"/>
      <c r="K15607" s="36"/>
    </row>
    <row r="15608" spans="4:11">
      <c r="D15608" s="36"/>
      <c r="G15608" s="36"/>
      <c r="H15608" s="36"/>
      <c r="I15608" s="36"/>
      <c r="K15608" s="36"/>
    </row>
    <row r="15609" spans="4:11">
      <c r="D15609" s="36"/>
      <c r="G15609" s="36"/>
      <c r="H15609" s="36"/>
      <c r="I15609" s="36"/>
      <c r="K15609" s="36"/>
    </row>
    <row r="15610" spans="4:11">
      <c r="D15610" s="36"/>
      <c r="G15610" s="36"/>
      <c r="H15610" s="36"/>
      <c r="I15610" s="36"/>
      <c r="K15610" s="36"/>
    </row>
    <row r="15611" spans="4:11">
      <c r="D15611" s="36"/>
      <c r="G15611" s="36"/>
      <c r="H15611" s="36"/>
      <c r="I15611" s="36"/>
      <c r="K15611" s="36"/>
    </row>
    <row r="15612" spans="4:11">
      <c r="D15612" s="36"/>
      <c r="G15612" s="36"/>
      <c r="H15612" s="36"/>
      <c r="I15612" s="36"/>
      <c r="K15612" s="36"/>
    </row>
    <row r="15613" spans="4:11">
      <c r="D15613" s="36"/>
      <c r="G15613" s="36"/>
      <c r="H15613" s="36"/>
      <c r="I15613" s="36"/>
      <c r="K15613" s="36"/>
    </row>
    <row r="15614" spans="4:11">
      <c r="D15614" s="36"/>
      <c r="G15614" s="36"/>
      <c r="H15614" s="36"/>
      <c r="I15614" s="36"/>
      <c r="K15614" s="36"/>
    </row>
    <row r="15615" spans="4:11">
      <c r="D15615" s="36"/>
      <c r="G15615" s="36"/>
      <c r="H15615" s="36"/>
      <c r="I15615" s="36"/>
      <c r="K15615" s="36"/>
    </row>
    <row r="15616" spans="4:11">
      <c r="D15616" s="36"/>
      <c r="G15616" s="36"/>
      <c r="H15616" s="36"/>
      <c r="I15616" s="36"/>
      <c r="K15616" s="36"/>
    </row>
    <row r="15617" spans="4:11">
      <c r="D15617" s="36"/>
      <c r="G15617" s="36"/>
      <c r="H15617" s="36"/>
      <c r="I15617" s="36"/>
      <c r="K15617" s="36"/>
    </row>
    <row r="15618" spans="4:11">
      <c r="D15618" s="36"/>
      <c r="G15618" s="36"/>
      <c r="H15618" s="36"/>
      <c r="I15618" s="36"/>
      <c r="K15618" s="36"/>
    </row>
    <row r="15619" spans="4:11">
      <c r="D15619" s="36"/>
      <c r="G15619" s="36"/>
      <c r="H15619" s="36"/>
      <c r="I15619" s="36"/>
      <c r="K15619" s="36"/>
    </row>
    <row r="15620" spans="4:11">
      <c r="D15620" s="36"/>
      <c r="G15620" s="36"/>
      <c r="H15620" s="36"/>
      <c r="I15620" s="36"/>
      <c r="K15620" s="36"/>
    </row>
    <row r="15621" spans="4:11">
      <c r="D15621" s="36"/>
      <c r="G15621" s="36"/>
      <c r="H15621" s="36"/>
      <c r="I15621" s="36"/>
      <c r="K15621" s="36"/>
    </row>
    <row r="15622" spans="4:11">
      <c r="D15622" s="36"/>
      <c r="G15622" s="36"/>
      <c r="H15622" s="36"/>
      <c r="I15622" s="36"/>
      <c r="K15622" s="36"/>
    </row>
    <row r="15623" spans="4:11">
      <c r="D15623" s="36"/>
      <c r="G15623" s="36"/>
      <c r="H15623" s="36"/>
      <c r="I15623" s="36"/>
      <c r="K15623" s="36"/>
    </row>
    <row r="15624" spans="4:11">
      <c r="D15624" s="36"/>
      <c r="G15624" s="36"/>
      <c r="H15624" s="36"/>
      <c r="I15624" s="36"/>
      <c r="K15624" s="36"/>
    </row>
    <row r="15625" spans="4:11">
      <c r="D15625" s="36"/>
      <c r="G15625" s="36"/>
      <c r="H15625" s="36"/>
      <c r="I15625" s="36"/>
      <c r="K15625" s="36"/>
    </row>
    <row r="15626" spans="4:11">
      <c r="D15626" s="36"/>
      <c r="G15626" s="36"/>
      <c r="H15626" s="36"/>
      <c r="I15626" s="36"/>
      <c r="K15626" s="36"/>
    </row>
    <row r="15627" spans="4:11">
      <c r="D15627" s="36"/>
      <c r="G15627" s="36"/>
      <c r="H15627" s="36"/>
      <c r="I15627" s="36"/>
      <c r="K15627" s="36"/>
    </row>
    <row r="15628" spans="4:11">
      <c r="D15628" s="36"/>
      <c r="G15628" s="36"/>
      <c r="H15628" s="36"/>
      <c r="I15628" s="36"/>
      <c r="K15628" s="36"/>
    </row>
    <row r="15629" spans="4:11">
      <c r="D15629" s="36"/>
      <c r="G15629" s="36"/>
      <c r="H15629" s="36"/>
      <c r="I15629" s="36"/>
      <c r="K15629" s="36"/>
    </row>
    <row r="15630" spans="4:11">
      <c r="D15630" s="36"/>
      <c r="G15630" s="36"/>
      <c r="H15630" s="36"/>
      <c r="I15630" s="36"/>
      <c r="K15630" s="36"/>
    </row>
    <row r="15631" spans="4:11">
      <c r="D15631" s="36"/>
      <c r="G15631" s="36"/>
      <c r="H15631" s="36"/>
      <c r="I15631" s="36"/>
      <c r="K15631" s="36"/>
    </row>
    <row r="15632" spans="4:11">
      <c r="D15632" s="36"/>
      <c r="G15632" s="36"/>
      <c r="H15632" s="36"/>
      <c r="I15632" s="36"/>
      <c r="K15632" s="36"/>
    </row>
    <row r="15633" spans="4:11">
      <c r="D15633" s="36"/>
      <c r="G15633" s="36"/>
      <c r="H15633" s="36"/>
      <c r="I15633" s="36"/>
      <c r="K15633" s="36"/>
    </row>
    <row r="15634" spans="4:11">
      <c r="D15634" s="36"/>
      <c r="G15634" s="36"/>
      <c r="H15634" s="36"/>
      <c r="I15634" s="36"/>
      <c r="K15634" s="36"/>
    </row>
    <row r="15635" spans="4:11">
      <c r="D15635" s="36"/>
      <c r="G15635" s="36"/>
      <c r="H15635" s="36"/>
      <c r="I15635" s="36"/>
      <c r="K15635" s="36"/>
    </row>
    <row r="15636" spans="4:11">
      <c r="D15636" s="36"/>
      <c r="G15636" s="36"/>
      <c r="H15636" s="36"/>
      <c r="I15636" s="36"/>
      <c r="K15636" s="36"/>
    </row>
    <row r="15637" spans="4:11">
      <c r="D15637" s="36"/>
      <c r="G15637" s="36"/>
      <c r="H15637" s="36"/>
      <c r="I15637" s="36"/>
      <c r="K15637" s="36"/>
    </row>
    <row r="15638" spans="4:11">
      <c r="D15638" s="36"/>
      <c r="G15638" s="36"/>
      <c r="H15638" s="36"/>
      <c r="I15638" s="36"/>
      <c r="K15638" s="36"/>
    </row>
    <row r="15639" spans="4:11">
      <c r="D15639" s="36"/>
      <c r="G15639" s="36"/>
      <c r="H15639" s="36"/>
      <c r="I15639" s="36"/>
      <c r="K15639" s="36"/>
    </row>
    <row r="15640" spans="4:11">
      <c r="D15640" s="36"/>
      <c r="G15640" s="36"/>
      <c r="H15640" s="36"/>
      <c r="I15640" s="36"/>
      <c r="K15640" s="36"/>
    </row>
    <row r="15641" spans="4:11">
      <c r="D15641" s="36"/>
      <c r="G15641" s="36"/>
      <c r="H15641" s="36"/>
      <c r="I15641" s="36"/>
      <c r="K15641" s="36"/>
    </row>
    <row r="15642" spans="4:11">
      <c r="D15642" s="36"/>
      <c r="G15642" s="36"/>
      <c r="H15642" s="36"/>
      <c r="I15642" s="36"/>
      <c r="K15642" s="36"/>
    </row>
    <row r="15643" spans="4:11">
      <c r="D15643" s="36"/>
      <c r="G15643" s="36"/>
      <c r="H15643" s="36"/>
      <c r="I15643" s="36"/>
      <c r="K15643" s="36"/>
    </row>
    <row r="15644" spans="4:11">
      <c r="D15644" s="36"/>
      <c r="G15644" s="36"/>
      <c r="H15644" s="36"/>
      <c r="I15644" s="36"/>
      <c r="K15644" s="36"/>
    </row>
    <row r="15645" spans="4:11">
      <c r="D15645" s="36"/>
      <c r="G15645" s="36"/>
      <c r="H15645" s="36"/>
      <c r="I15645" s="36"/>
      <c r="K15645" s="36"/>
    </row>
    <row r="15646" spans="4:11">
      <c r="D15646" s="36"/>
      <c r="G15646" s="36"/>
      <c r="H15646" s="36"/>
      <c r="I15646" s="36"/>
      <c r="K15646" s="36"/>
    </row>
    <row r="15647" spans="4:11">
      <c r="D15647" s="36"/>
      <c r="G15647" s="36"/>
      <c r="H15647" s="36"/>
      <c r="I15647" s="36"/>
      <c r="K15647" s="36"/>
    </row>
    <row r="15648" spans="4:11">
      <c r="D15648" s="36"/>
      <c r="G15648" s="36"/>
      <c r="H15648" s="36"/>
      <c r="I15648" s="36"/>
      <c r="K15648" s="36"/>
    </row>
    <row r="15649" spans="4:11">
      <c r="D15649" s="36"/>
      <c r="G15649" s="36"/>
      <c r="H15649" s="36"/>
      <c r="I15649" s="36"/>
      <c r="K15649" s="36"/>
    </row>
    <row r="15650" spans="4:11">
      <c r="D15650" s="36"/>
      <c r="G15650" s="36"/>
      <c r="H15650" s="36"/>
      <c r="I15650" s="36"/>
      <c r="K15650" s="36"/>
    </row>
    <row r="15651" spans="4:11">
      <c r="D15651" s="36"/>
      <c r="G15651" s="36"/>
      <c r="H15651" s="36"/>
      <c r="I15651" s="36"/>
      <c r="K15651" s="36"/>
    </row>
    <row r="15652" spans="4:11">
      <c r="D15652" s="36"/>
      <c r="G15652" s="36"/>
      <c r="H15652" s="36"/>
      <c r="I15652" s="36"/>
      <c r="K15652" s="36"/>
    </row>
    <row r="15653" spans="4:11">
      <c r="D15653" s="36"/>
      <c r="G15653" s="36"/>
      <c r="H15653" s="36"/>
      <c r="I15653" s="36"/>
      <c r="K15653" s="36"/>
    </row>
    <row r="15654" spans="4:11">
      <c r="D15654" s="36"/>
      <c r="G15654" s="36"/>
      <c r="H15654" s="36"/>
      <c r="I15654" s="36"/>
      <c r="K15654" s="36"/>
    </row>
    <row r="15655" spans="4:11">
      <c r="D15655" s="36"/>
      <c r="G15655" s="36"/>
      <c r="H15655" s="36"/>
      <c r="I15655" s="36"/>
      <c r="K15655" s="36"/>
    </row>
    <row r="15656" spans="4:11">
      <c r="D15656" s="36"/>
      <c r="G15656" s="36"/>
      <c r="H15656" s="36"/>
      <c r="I15656" s="36"/>
      <c r="K15656" s="36"/>
    </row>
    <row r="15657" spans="4:11">
      <c r="D15657" s="36"/>
      <c r="G15657" s="36"/>
      <c r="H15657" s="36"/>
      <c r="I15657" s="36"/>
      <c r="K15657" s="36"/>
    </row>
    <row r="15658" spans="4:11">
      <c r="D15658" s="36"/>
      <c r="G15658" s="36"/>
      <c r="H15658" s="36"/>
      <c r="I15658" s="36"/>
      <c r="K15658" s="36"/>
    </row>
    <row r="15659" spans="4:11">
      <c r="D15659" s="36"/>
      <c r="G15659" s="36"/>
      <c r="H15659" s="36"/>
      <c r="I15659" s="36"/>
      <c r="K15659" s="36"/>
    </row>
    <row r="15660" spans="4:11">
      <c r="D15660" s="36"/>
      <c r="G15660" s="36"/>
      <c r="H15660" s="36"/>
      <c r="I15660" s="36"/>
      <c r="K15660" s="36"/>
    </row>
    <row r="15661" spans="4:11">
      <c r="D15661" s="36"/>
      <c r="G15661" s="36"/>
      <c r="H15661" s="36"/>
      <c r="I15661" s="36"/>
      <c r="K15661" s="36"/>
    </row>
    <row r="15662" spans="4:11">
      <c r="D15662" s="36"/>
      <c r="G15662" s="36"/>
      <c r="H15662" s="36"/>
      <c r="I15662" s="36"/>
      <c r="K15662" s="36"/>
    </row>
    <row r="15663" spans="4:11">
      <c r="D15663" s="36"/>
      <c r="G15663" s="36"/>
      <c r="H15663" s="36"/>
      <c r="I15663" s="36"/>
      <c r="K15663" s="36"/>
    </row>
    <row r="15664" spans="4:11">
      <c r="D15664" s="36"/>
      <c r="G15664" s="36"/>
      <c r="H15664" s="36"/>
      <c r="I15664" s="36"/>
      <c r="K15664" s="36"/>
    </row>
    <row r="15665" spans="4:11">
      <c r="D15665" s="36"/>
      <c r="G15665" s="36"/>
      <c r="H15665" s="36"/>
      <c r="I15665" s="36"/>
      <c r="K15665" s="36"/>
    </row>
    <row r="15666" spans="4:11">
      <c r="D15666" s="36"/>
      <c r="G15666" s="36"/>
      <c r="H15666" s="36"/>
      <c r="I15666" s="36"/>
      <c r="K15666" s="36"/>
    </row>
    <row r="15667" spans="4:11">
      <c r="D15667" s="36"/>
      <c r="G15667" s="36"/>
      <c r="H15667" s="36"/>
      <c r="I15667" s="36"/>
      <c r="K15667" s="36"/>
    </row>
    <row r="15668" spans="4:11">
      <c r="D15668" s="36"/>
      <c r="G15668" s="36"/>
      <c r="H15668" s="36"/>
      <c r="I15668" s="36"/>
      <c r="K15668" s="36"/>
    </row>
    <row r="15669" spans="4:11">
      <c r="D15669" s="36"/>
      <c r="G15669" s="36"/>
      <c r="H15669" s="36"/>
      <c r="I15669" s="36"/>
      <c r="K15669" s="36"/>
    </row>
    <row r="15670" spans="4:11">
      <c r="D15670" s="36"/>
      <c r="G15670" s="36"/>
      <c r="H15670" s="36"/>
      <c r="I15670" s="36"/>
      <c r="K15670" s="36"/>
    </row>
    <row r="15671" spans="4:11">
      <c r="D15671" s="36"/>
      <c r="G15671" s="36"/>
      <c r="H15671" s="36"/>
      <c r="I15671" s="36"/>
      <c r="K15671" s="36"/>
    </row>
    <row r="15672" spans="4:11">
      <c r="D15672" s="36"/>
      <c r="G15672" s="36"/>
      <c r="H15672" s="36"/>
      <c r="I15672" s="36"/>
      <c r="K15672" s="36"/>
    </row>
    <row r="15673" spans="4:11">
      <c r="D15673" s="36"/>
      <c r="G15673" s="36"/>
      <c r="H15673" s="36"/>
      <c r="I15673" s="36"/>
      <c r="K15673" s="36"/>
    </row>
    <row r="15674" spans="4:11">
      <c r="D15674" s="36"/>
      <c r="G15674" s="36"/>
      <c r="H15674" s="36"/>
      <c r="I15674" s="36"/>
      <c r="K15674" s="36"/>
    </row>
    <row r="15675" spans="4:11">
      <c r="D15675" s="36"/>
      <c r="G15675" s="36"/>
      <c r="H15675" s="36"/>
      <c r="I15675" s="36"/>
      <c r="K15675" s="36"/>
    </row>
    <row r="15676" spans="4:11">
      <c r="D15676" s="36"/>
      <c r="G15676" s="36"/>
      <c r="H15676" s="36"/>
      <c r="I15676" s="36"/>
      <c r="K15676" s="36"/>
    </row>
    <row r="15677" spans="4:11">
      <c r="D15677" s="36"/>
      <c r="G15677" s="36"/>
      <c r="H15677" s="36"/>
      <c r="I15677" s="36"/>
      <c r="K15677" s="36"/>
    </row>
    <row r="15678" spans="4:11">
      <c r="D15678" s="36"/>
      <c r="G15678" s="36"/>
      <c r="H15678" s="36"/>
      <c r="I15678" s="36"/>
      <c r="K15678" s="36"/>
    </row>
    <row r="15679" spans="4:11">
      <c r="D15679" s="36"/>
      <c r="G15679" s="36"/>
      <c r="H15679" s="36"/>
      <c r="I15679" s="36"/>
      <c r="K15679" s="36"/>
    </row>
    <row r="15680" spans="4:11">
      <c r="D15680" s="36"/>
      <c r="G15680" s="36"/>
      <c r="H15680" s="36"/>
      <c r="I15680" s="36"/>
      <c r="K15680" s="36"/>
    </row>
    <row r="15681" spans="4:11">
      <c r="D15681" s="36"/>
      <c r="G15681" s="36"/>
      <c r="H15681" s="36"/>
      <c r="I15681" s="36"/>
      <c r="K15681" s="36"/>
    </row>
    <row r="15682" spans="4:11">
      <c r="D15682" s="36"/>
      <c r="G15682" s="36"/>
      <c r="H15682" s="36"/>
      <c r="I15682" s="36"/>
      <c r="K15682" s="36"/>
    </row>
    <row r="15683" spans="4:11">
      <c r="D15683" s="36"/>
      <c r="G15683" s="36"/>
      <c r="H15683" s="36"/>
      <c r="I15683" s="36"/>
      <c r="K15683" s="36"/>
    </row>
    <row r="15684" spans="4:11">
      <c r="D15684" s="36"/>
      <c r="G15684" s="36"/>
      <c r="H15684" s="36"/>
      <c r="I15684" s="36"/>
      <c r="K15684" s="36"/>
    </row>
    <row r="15685" spans="4:11">
      <c r="D15685" s="36"/>
      <c r="G15685" s="36"/>
      <c r="H15685" s="36"/>
      <c r="I15685" s="36"/>
      <c r="K15685" s="36"/>
    </row>
    <row r="15686" spans="4:11">
      <c r="D15686" s="36"/>
      <c r="G15686" s="36"/>
      <c r="H15686" s="36"/>
      <c r="I15686" s="36"/>
      <c r="K15686" s="36"/>
    </row>
    <row r="15687" spans="4:11">
      <c r="D15687" s="36"/>
      <c r="G15687" s="36"/>
      <c r="H15687" s="36"/>
      <c r="I15687" s="36"/>
      <c r="K15687" s="36"/>
    </row>
    <row r="15688" spans="4:11">
      <c r="D15688" s="36"/>
      <c r="G15688" s="36"/>
      <c r="H15688" s="36"/>
      <c r="I15688" s="36"/>
      <c r="K15688" s="36"/>
    </row>
    <row r="15689" spans="4:11">
      <c r="D15689" s="36"/>
      <c r="G15689" s="36"/>
      <c r="H15689" s="36"/>
      <c r="I15689" s="36"/>
      <c r="K15689" s="36"/>
    </row>
    <row r="15690" spans="4:11">
      <c r="D15690" s="36"/>
      <c r="G15690" s="36"/>
      <c r="H15690" s="36"/>
      <c r="I15690" s="36"/>
      <c r="K15690" s="36"/>
    </row>
    <row r="15691" spans="4:11">
      <c r="D15691" s="36"/>
      <c r="G15691" s="36"/>
      <c r="H15691" s="36"/>
      <c r="I15691" s="36"/>
      <c r="K15691" s="36"/>
    </row>
    <row r="15692" spans="4:11">
      <c r="D15692" s="36"/>
      <c r="G15692" s="36"/>
      <c r="H15692" s="36"/>
      <c r="I15692" s="36"/>
      <c r="K15692" s="36"/>
    </row>
    <row r="15693" spans="4:11">
      <c r="D15693" s="36"/>
      <c r="G15693" s="36"/>
      <c r="H15693" s="36"/>
      <c r="I15693" s="36"/>
      <c r="K15693" s="36"/>
    </row>
    <row r="15694" spans="4:11">
      <c r="D15694" s="36"/>
      <c r="G15694" s="36"/>
      <c r="H15694" s="36"/>
      <c r="I15694" s="36"/>
      <c r="K15694" s="36"/>
    </row>
    <row r="15695" spans="4:11">
      <c r="D15695" s="36"/>
      <c r="G15695" s="36"/>
      <c r="H15695" s="36"/>
      <c r="I15695" s="36"/>
      <c r="K15695" s="36"/>
    </row>
    <row r="15696" spans="4:11">
      <c r="D15696" s="36"/>
      <c r="G15696" s="36"/>
      <c r="H15696" s="36"/>
      <c r="I15696" s="36"/>
      <c r="K15696" s="36"/>
    </row>
    <row r="15697" spans="4:11">
      <c r="D15697" s="36"/>
      <c r="G15697" s="36"/>
      <c r="H15697" s="36"/>
      <c r="I15697" s="36"/>
      <c r="K15697" s="36"/>
    </row>
    <row r="15698" spans="4:11">
      <c r="D15698" s="36"/>
      <c r="G15698" s="36"/>
      <c r="H15698" s="36"/>
      <c r="I15698" s="36"/>
      <c r="K15698" s="36"/>
    </row>
    <row r="15699" spans="4:11">
      <c r="D15699" s="36"/>
      <c r="G15699" s="36"/>
      <c r="H15699" s="36"/>
      <c r="I15699" s="36"/>
      <c r="K15699" s="36"/>
    </row>
    <row r="15700" spans="4:11">
      <c r="D15700" s="36"/>
      <c r="G15700" s="36"/>
      <c r="H15700" s="36"/>
      <c r="I15700" s="36"/>
      <c r="K15700" s="36"/>
    </row>
    <row r="15701" spans="4:11">
      <c r="D15701" s="36"/>
      <c r="G15701" s="36"/>
      <c r="H15701" s="36"/>
      <c r="I15701" s="36"/>
      <c r="K15701" s="36"/>
    </row>
    <row r="15702" spans="4:11">
      <c r="D15702" s="36"/>
      <c r="G15702" s="36"/>
      <c r="H15702" s="36"/>
      <c r="I15702" s="36"/>
      <c r="K15702" s="36"/>
    </row>
    <row r="15703" spans="4:11">
      <c r="D15703" s="36"/>
      <c r="G15703" s="36"/>
      <c r="H15703" s="36"/>
      <c r="I15703" s="36"/>
      <c r="K15703" s="36"/>
    </row>
    <row r="15704" spans="4:11">
      <c r="D15704" s="36"/>
      <c r="G15704" s="36"/>
      <c r="H15704" s="36"/>
      <c r="I15704" s="36"/>
      <c r="K15704" s="36"/>
    </row>
    <row r="15705" spans="4:11">
      <c r="D15705" s="36"/>
      <c r="G15705" s="36"/>
      <c r="H15705" s="36"/>
      <c r="I15705" s="36"/>
      <c r="K15705" s="36"/>
    </row>
    <row r="15706" spans="4:11">
      <c r="D15706" s="36"/>
      <c r="G15706" s="36"/>
      <c r="H15706" s="36"/>
      <c r="I15706" s="36"/>
      <c r="K15706" s="36"/>
    </row>
    <row r="15707" spans="4:11">
      <c r="D15707" s="36"/>
      <c r="G15707" s="36"/>
      <c r="H15707" s="36"/>
      <c r="I15707" s="36"/>
      <c r="K15707" s="36"/>
    </row>
    <row r="15708" spans="4:11">
      <c r="D15708" s="36"/>
      <c r="G15708" s="36"/>
      <c r="H15708" s="36"/>
      <c r="I15708" s="36"/>
      <c r="K15708" s="36"/>
    </row>
    <row r="15709" spans="4:11">
      <c r="D15709" s="36"/>
      <c r="G15709" s="36"/>
      <c r="H15709" s="36"/>
      <c r="I15709" s="36"/>
      <c r="K15709" s="36"/>
    </row>
    <row r="15710" spans="4:11">
      <c r="D15710" s="36"/>
      <c r="G15710" s="36"/>
      <c r="H15710" s="36"/>
      <c r="I15710" s="36"/>
      <c r="K15710" s="36"/>
    </row>
    <row r="15711" spans="4:11">
      <c r="D15711" s="36"/>
      <c r="G15711" s="36"/>
      <c r="H15711" s="36"/>
      <c r="I15711" s="36"/>
      <c r="K15711" s="36"/>
    </row>
    <row r="15712" spans="4:11">
      <c r="D15712" s="36"/>
      <c r="G15712" s="36"/>
      <c r="H15712" s="36"/>
      <c r="I15712" s="36"/>
      <c r="K15712" s="36"/>
    </row>
    <row r="15713" spans="4:11">
      <c r="D15713" s="36"/>
      <c r="G15713" s="36"/>
      <c r="H15713" s="36"/>
      <c r="I15713" s="36"/>
      <c r="K15713" s="36"/>
    </row>
    <row r="15714" spans="4:11">
      <c r="D15714" s="36"/>
      <c r="G15714" s="36"/>
      <c r="H15714" s="36"/>
      <c r="I15714" s="36"/>
      <c r="K15714" s="36"/>
    </row>
    <row r="15715" spans="4:11">
      <c r="D15715" s="36"/>
      <c r="G15715" s="36"/>
      <c r="H15715" s="36"/>
      <c r="I15715" s="36"/>
      <c r="K15715" s="36"/>
    </row>
    <row r="15716" spans="4:11">
      <c r="D15716" s="36"/>
      <c r="G15716" s="36"/>
      <c r="H15716" s="36"/>
      <c r="I15716" s="36"/>
      <c r="K15716" s="36"/>
    </row>
    <row r="15717" spans="4:11">
      <c r="D15717" s="36"/>
      <c r="G15717" s="36"/>
      <c r="H15717" s="36"/>
      <c r="I15717" s="36"/>
      <c r="K15717" s="36"/>
    </row>
    <row r="15718" spans="4:11">
      <c r="D15718" s="36"/>
      <c r="G15718" s="36"/>
      <c r="H15718" s="36"/>
      <c r="I15718" s="36"/>
      <c r="K15718" s="36"/>
    </row>
    <row r="15719" spans="4:11">
      <c r="D15719" s="36"/>
      <c r="G15719" s="36"/>
      <c r="H15719" s="36"/>
      <c r="I15719" s="36"/>
      <c r="K15719" s="36"/>
    </row>
    <row r="15720" spans="4:11">
      <c r="D15720" s="36"/>
      <c r="G15720" s="36"/>
      <c r="H15720" s="36"/>
      <c r="I15720" s="36"/>
      <c r="K15720" s="36"/>
    </row>
    <row r="15721" spans="4:11">
      <c r="D15721" s="36"/>
      <c r="G15721" s="36"/>
      <c r="H15721" s="36"/>
      <c r="I15721" s="36"/>
      <c r="K15721" s="36"/>
    </row>
    <row r="15722" spans="4:11">
      <c r="D15722" s="36"/>
      <c r="G15722" s="36"/>
      <c r="H15722" s="36"/>
      <c r="I15722" s="36"/>
      <c r="K15722" s="36"/>
    </row>
    <row r="15723" spans="4:11">
      <c r="D15723" s="36"/>
      <c r="G15723" s="36"/>
      <c r="H15723" s="36"/>
      <c r="I15723" s="36"/>
      <c r="K15723" s="36"/>
    </row>
    <row r="15724" spans="4:11">
      <c r="D15724" s="36"/>
      <c r="G15724" s="36"/>
      <c r="H15724" s="36"/>
      <c r="I15724" s="36"/>
      <c r="K15724" s="36"/>
    </row>
    <row r="15725" spans="4:11">
      <c r="D15725" s="36"/>
      <c r="G15725" s="36"/>
      <c r="H15725" s="36"/>
      <c r="I15725" s="36"/>
      <c r="K15725" s="36"/>
    </row>
    <row r="15726" spans="4:11">
      <c r="D15726" s="36"/>
      <c r="G15726" s="36"/>
      <c r="H15726" s="36"/>
      <c r="I15726" s="36"/>
      <c r="K15726" s="36"/>
    </row>
    <row r="15727" spans="4:11">
      <c r="D15727" s="36"/>
      <c r="G15727" s="36"/>
      <c r="H15727" s="36"/>
      <c r="I15727" s="36"/>
      <c r="K15727" s="36"/>
    </row>
    <row r="15728" spans="4:11">
      <c r="D15728" s="36"/>
      <c r="G15728" s="36"/>
      <c r="H15728" s="36"/>
      <c r="I15728" s="36"/>
      <c r="K15728" s="36"/>
    </row>
    <row r="15729" spans="4:11">
      <c r="D15729" s="36"/>
      <c r="G15729" s="36"/>
      <c r="H15729" s="36"/>
      <c r="I15729" s="36"/>
      <c r="K15729" s="36"/>
    </row>
    <row r="15730" spans="4:11">
      <c r="D15730" s="36"/>
      <c r="G15730" s="36"/>
      <c r="H15730" s="36"/>
      <c r="I15730" s="36"/>
      <c r="K15730" s="36"/>
    </row>
    <row r="15731" spans="4:11">
      <c r="D15731" s="36"/>
      <c r="G15731" s="36"/>
      <c r="H15731" s="36"/>
      <c r="I15731" s="36"/>
      <c r="K15731" s="36"/>
    </row>
    <row r="15732" spans="4:11">
      <c r="D15732" s="36"/>
      <c r="G15732" s="36"/>
      <c r="H15732" s="36"/>
      <c r="I15732" s="36"/>
      <c r="K15732" s="36"/>
    </row>
    <row r="15733" spans="4:11">
      <c r="D15733" s="36"/>
      <c r="G15733" s="36"/>
      <c r="H15733" s="36"/>
      <c r="I15733" s="36"/>
      <c r="K15733" s="36"/>
    </row>
    <row r="15734" spans="4:11">
      <c r="D15734" s="36"/>
      <c r="G15734" s="36"/>
      <c r="H15734" s="36"/>
      <c r="I15734" s="36"/>
      <c r="K15734" s="36"/>
    </row>
    <row r="15735" spans="4:11">
      <c r="D15735" s="36"/>
      <c r="G15735" s="36"/>
      <c r="H15735" s="36"/>
      <c r="I15735" s="36"/>
      <c r="K15735" s="36"/>
    </row>
    <row r="15736" spans="4:11">
      <c r="D15736" s="36"/>
      <c r="G15736" s="36"/>
      <c r="H15736" s="36"/>
      <c r="I15736" s="36"/>
      <c r="K15736" s="36"/>
    </row>
    <row r="15737" spans="4:11">
      <c r="D15737" s="36"/>
      <c r="G15737" s="36"/>
      <c r="H15737" s="36"/>
      <c r="I15737" s="36"/>
      <c r="K15737" s="36"/>
    </row>
    <row r="15738" spans="4:11">
      <c r="D15738" s="36"/>
      <c r="G15738" s="36"/>
      <c r="H15738" s="36"/>
      <c r="I15738" s="36"/>
      <c r="K15738" s="36"/>
    </row>
    <row r="15739" spans="4:11">
      <c r="D15739" s="36"/>
      <c r="G15739" s="36"/>
      <c r="H15739" s="36"/>
      <c r="I15739" s="36"/>
      <c r="K15739" s="36"/>
    </row>
    <row r="15740" spans="4:11">
      <c r="D15740" s="36"/>
      <c r="G15740" s="36"/>
      <c r="H15740" s="36"/>
      <c r="I15740" s="36"/>
      <c r="K15740" s="36"/>
    </row>
    <row r="15741" spans="4:11">
      <c r="D15741" s="36"/>
      <c r="G15741" s="36"/>
      <c r="H15741" s="36"/>
      <c r="I15741" s="36"/>
      <c r="K15741" s="36"/>
    </row>
    <row r="15742" spans="4:11">
      <c r="D15742" s="36"/>
      <c r="G15742" s="36"/>
      <c r="H15742" s="36"/>
      <c r="I15742" s="36"/>
      <c r="K15742" s="36"/>
    </row>
    <row r="15743" spans="4:11">
      <c r="D15743" s="36"/>
      <c r="G15743" s="36"/>
      <c r="H15743" s="36"/>
      <c r="I15743" s="36"/>
      <c r="K15743" s="36"/>
    </row>
    <row r="15744" spans="4:11">
      <c r="D15744" s="36"/>
      <c r="G15744" s="36"/>
      <c r="H15744" s="36"/>
      <c r="I15744" s="36"/>
      <c r="K15744" s="36"/>
    </row>
    <row r="15745" spans="4:11">
      <c r="D15745" s="36"/>
      <c r="G15745" s="36"/>
      <c r="H15745" s="36"/>
      <c r="I15745" s="36"/>
      <c r="K15745" s="36"/>
    </row>
    <row r="15746" spans="4:11">
      <c r="D15746" s="36"/>
      <c r="G15746" s="36"/>
      <c r="H15746" s="36"/>
      <c r="I15746" s="36"/>
      <c r="K15746" s="36"/>
    </row>
    <row r="15747" spans="4:11">
      <c r="D15747" s="36"/>
      <c r="G15747" s="36"/>
      <c r="H15747" s="36"/>
      <c r="I15747" s="36"/>
      <c r="K15747" s="36"/>
    </row>
    <row r="15748" spans="4:11">
      <c r="D15748" s="36"/>
      <c r="G15748" s="36"/>
      <c r="H15748" s="36"/>
      <c r="I15748" s="36"/>
      <c r="K15748" s="36"/>
    </row>
    <row r="15749" spans="4:11">
      <c r="D15749" s="36"/>
      <c r="G15749" s="36"/>
      <c r="H15749" s="36"/>
      <c r="I15749" s="36"/>
      <c r="K15749" s="36"/>
    </row>
    <row r="15750" spans="4:11">
      <c r="D15750" s="36"/>
      <c r="G15750" s="36"/>
      <c r="H15750" s="36"/>
      <c r="I15750" s="36"/>
      <c r="K15750" s="36"/>
    </row>
    <row r="15751" spans="4:11">
      <c r="D15751" s="36"/>
      <c r="G15751" s="36"/>
      <c r="H15751" s="36"/>
      <c r="I15751" s="36"/>
      <c r="K15751" s="36"/>
    </row>
    <row r="15752" spans="4:11">
      <c r="D15752" s="36"/>
      <c r="G15752" s="36"/>
      <c r="H15752" s="36"/>
      <c r="I15752" s="36"/>
      <c r="K15752" s="36"/>
    </row>
    <row r="15753" spans="4:11">
      <c r="D15753" s="36"/>
      <c r="G15753" s="36"/>
      <c r="H15753" s="36"/>
      <c r="I15753" s="36"/>
      <c r="K15753" s="36"/>
    </row>
    <row r="15754" spans="4:11">
      <c r="D15754" s="36"/>
      <c r="G15754" s="36"/>
      <c r="H15754" s="36"/>
      <c r="I15754" s="36"/>
      <c r="K15754" s="36"/>
    </row>
    <row r="15755" spans="4:11">
      <c r="D15755" s="36"/>
      <c r="G15755" s="36"/>
      <c r="H15755" s="36"/>
      <c r="I15755" s="36"/>
      <c r="K15755" s="36"/>
    </row>
    <row r="15756" spans="4:11">
      <c r="D15756" s="36"/>
      <c r="G15756" s="36"/>
      <c r="H15756" s="36"/>
      <c r="I15756" s="36"/>
      <c r="K15756" s="36"/>
    </row>
    <row r="15757" spans="4:11">
      <c r="D15757" s="36"/>
      <c r="G15757" s="36"/>
      <c r="H15757" s="36"/>
      <c r="I15757" s="36"/>
      <c r="K15757" s="36"/>
    </row>
    <row r="15758" spans="4:11">
      <c r="D15758" s="36"/>
      <c r="G15758" s="36"/>
      <c r="H15758" s="36"/>
      <c r="I15758" s="36"/>
      <c r="K15758" s="36"/>
    </row>
    <row r="15759" spans="4:11">
      <c r="D15759" s="36"/>
      <c r="G15759" s="36"/>
      <c r="H15759" s="36"/>
      <c r="I15759" s="36"/>
      <c r="K15759" s="36"/>
    </row>
    <row r="15760" spans="4:11">
      <c r="D15760" s="36"/>
      <c r="G15760" s="36"/>
      <c r="H15760" s="36"/>
      <c r="I15760" s="36"/>
      <c r="K15760" s="36"/>
    </row>
    <row r="15761" spans="4:11">
      <c r="D15761" s="36"/>
      <c r="G15761" s="36"/>
      <c r="H15761" s="36"/>
      <c r="I15761" s="36"/>
      <c r="K15761" s="36"/>
    </row>
    <row r="15762" spans="4:11">
      <c r="D15762" s="36"/>
      <c r="G15762" s="36"/>
      <c r="H15762" s="36"/>
      <c r="I15762" s="36"/>
      <c r="K15762" s="36"/>
    </row>
    <row r="15763" spans="4:11">
      <c r="D15763" s="36"/>
      <c r="G15763" s="36"/>
      <c r="H15763" s="36"/>
      <c r="I15763" s="36"/>
      <c r="K15763" s="36"/>
    </row>
    <row r="15764" spans="4:11">
      <c r="D15764" s="36"/>
      <c r="G15764" s="36"/>
      <c r="H15764" s="36"/>
      <c r="I15764" s="36"/>
      <c r="K15764" s="36"/>
    </row>
    <row r="15765" spans="4:11">
      <c r="D15765" s="36"/>
      <c r="G15765" s="36"/>
      <c r="H15765" s="36"/>
      <c r="I15765" s="36"/>
      <c r="K15765" s="36"/>
    </row>
    <row r="15766" spans="4:11">
      <c r="D15766" s="36"/>
      <c r="G15766" s="36"/>
      <c r="H15766" s="36"/>
      <c r="I15766" s="36"/>
      <c r="K15766" s="36"/>
    </row>
    <row r="15767" spans="4:11">
      <c r="D15767" s="36"/>
      <c r="G15767" s="36"/>
      <c r="H15767" s="36"/>
      <c r="I15767" s="36"/>
      <c r="K15767" s="36"/>
    </row>
    <row r="15768" spans="4:11">
      <c r="D15768" s="36"/>
      <c r="G15768" s="36"/>
      <c r="H15768" s="36"/>
      <c r="I15768" s="36"/>
      <c r="K15768" s="36"/>
    </row>
    <row r="15769" spans="4:11">
      <c r="D15769" s="36"/>
      <c r="G15769" s="36"/>
      <c r="H15769" s="36"/>
      <c r="I15769" s="36"/>
      <c r="K15769" s="36"/>
    </row>
    <row r="15770" spans="4:11">
      <c r="D15770" s="36"/>
      <c r="G15770" s="36"/>
      <c r="H15770" s="36"/>
      <c r="I15770" s="36"/>
      <c r="K15770" s="36"/>
    </row>
    <row r="15771" spans="4:11">
      <c r="D15771" s="36"/>
      <c r="G15771" s="36"/>
      <c r="H15771" s="36"/>
      <c r="I15771" s="36"/>
      <c r="K15771" s="36"/>
    </row>
    <row r="15772" spans="4:11">
      <c r="D15772" s="36"/>
      <c r="G15772" s="36"/>
      <c r="H15772" s="36"/>
      <c r="I15772" s="36"/>
      <c r="K15772" s="36"/>
    </row>
    <row r="15773" spans="4:11">
      <c r="D15773" s="36"/>
      <c r="G15773" s="36"/>
      <c r="H15773" s="36"/>
      <c r="I15773" s="36"/>
      <c r="K15773" s="36"/>
    </row>
    <row r="15774" spans="4:11">
      <c r="D15774" s="36"/>
      <c r="G15774" s="36"/>
      <c r="H15774" s="36"/>
      <c r="I15774" s="36"/>
      <c r="K15774" s="36"/>
    </row>
    <row r="15775" spans="4:11">
      <c r="D15775" s="36"/>
      <c r="G15775" s="36"/>
      <c r="H15775" s="36"/>
      <c r="I15775" s="36"/>
      <c r="K15775" s="36"/>
    </row>
    <row r="15776" spans="4:11">
      <c r="D15776" s="36"/>
      <c r="G15776" s="36"/>
      <c r="H15776" s="36"/>
      <c r="I15776" s="36"/>
      <c r="K15776" s="36"/>
    </row>
    <row r="15777" spans="4:11">
      <c r="D15777" s="36"/>
      <c r="G15777" s="36"/>
      <c r="H15777" s="36"/>
      <c r="I15777" s="36"/>
      <c r="K15777" s="36"/>
    </row>
    <row r="15778" spans="4:11">
      <c r="D15778" s="36"/>
      <c r="G15778" s="36"/>
      <c r="H15778" s="36"/>
      <c r="I15778" s="36"/>
      <c r="K15778" s="36"/>
    </row>
    <row r="15779" spans="4:11">
      <c r="D15779" s="36"/>
      <c r="G15779" s="36"/>
      <c r="H15779" s="36"/>
      <c r="I15779" s="36"/>
      <c r="K15779" s="36"/>
    </row>
    <row r="15780" spans="4:11">
      <c r="D15780" s="36"/>
      <c r="G15780" s="36"/>
      <c r="H15780" s="36"/>
      <c r="I15780" s="36"/>
      <c r="K15780" s="36"/>
    </row>
    <row r="15781" spans="4:11">
      <c r="D15781" s="36"/>
      <c r="G15781" s="36"/>
      <c r="H15781" s="36"/>
      <c r="I15781" s="36"/>
      <c r="K15781" s="36"/>
    </row>
    <row r="15782" spans="4:11">
      <c r="D15782" s="36"/>
      <c r="G15782" s="36"/>
      <c r="H15782" s="36"/>
      <c r="I15782" s="36"/>
      <c r="K15782" s="36"/>
    </row>
    <row r="15783" spans="4:11">
      <c r="D15783" s="36"/>
      <c r="G15783" s="36"/>
      <c r="H15783" s="36"/>
      <c r="I15783" s="36"/>
      <c r="K15783" s="36"/>
    </row>
    <row r="15784" spans="4:11">
      <c r="D15784" s="36"/>
      <c r="G15784" s="36"/>
      <c r="H15784" s="36"/>
      <c r="I15784" s="36"/>
      <c r="K15784" s="36"/>
    </row>
    <row r="15785" spans="4:11">
      <c r="D15785" s="36"/>
      <c r="G15785" s="36"/>
      <c r="H15785" s="36"/>
      <c r="I15785" s="36"/>
      <c r="K15785" s="36"/>
    </row>
    <row r="15786" spans="4:11">
      <c r="D15786" s="36"/>
      <c r="G15786" s="36"/>
      <c r="H15786" s="36"/>
      <c r="I15786" s="36"/>
      <c r="K15786" s="36"/>
    </row>
    <row r="15787" spans="4:11">
      <c r="D15787" s="36"/>
      <c r="G15787" s="36"/>
      <c r="H15787" s="36"/>
      <c r="I15787" s="36"/>
      <c r="K15787" s="36"/>
    </row>
    <row r="15788" spans="4:11">
      <c r="D15788" s="36"/>
      <c r="G15788" s="36"/>
      <c r="H15788" s="36"/>
      <c r="I15788" s="36"/>
      <c r="K15788" s="36"/>
    </row>
    <row r="15789" spans="4:11">
      <c r="D15789" s="36"/>
      <c r="G15789" s="36"/>
      <c r="H15789" s="36"/>
      <c r="I15789" s="36"/>
      <c r="K15789" s="36"/>
    </row>
    <row r="15790" spans="4:11">
      <c r="D15790" s="36"/>
      <c r="G15790" s="36"/>
      <c r="H15790" s="36"/>
      <c r="I15790" s="36"/>
      <c r="K15790" s="36"/>
    </row>
    <row r="15791" spans="4:11">
      <c r="D15791" s="36"/>
      <c r="G15791" s="36"/>
      <c r="H15791" s="36"/>
      <c r="I15791" s="36"/>
      <c r="K15791" s="36"/>
    </row>
    <row r="15792" spans="4:11">
      <c r="D15792" s="36"/>
      <c r="G15792" s="36"/>
      <c r="H15792" s="36"/>
      <c r="I15792" s="36"/>
      <c r="K15792" s="36"/>
    </row>
    <row r="15793" spans="4:11">
      <c r="D15793" s="36"/>
      <c r="G15793" s="36"/>
      <c r="H15793" s="36"/>
      <c r="I15793" s="36"/>
      <c r="K15793" s="36"/>
    </row>
    <row r="15794" spans="4:11">
      <c r="D15794" s="36"/>
      <c r="G15794" s="36"/>
      <c r="H15794" s="36"/>
      <c r="I15794" s="36"/>
      <c r="K15794" s="36"/>
    </row>
    <row r="15795" spans="4:11">
      <c r="D15795" s="36"/>
      <c r="G15795" s="36"/>
      <c r="H15795" s="36"/>
      <c r="I15795" s="36"/>
      <c r="K15795" s="36"/>
    </row>
    <row r="15796" spans="4:11">
      <c r="D15796" s="36"/>
      <c r="G15796" s="36"/>
      <c r="H15796" s="36"/>
      <c r="I15796" s="36"/>
      <c r="K15796" s="36"/>
    </row>
    <row r="15797" spans="4:11">
      <c r="D15797" s="36"/>
      <c r="G15797" s="36"/>
      <c r="H15797" s="36"/>
      <c r="I15797" s="36"/>
      <c r="K15797" s="36"/>
    </row>
    <row r="15798" spans="4:11">
      <c r="D15798" s="36"/>
      <c r="G15798" s="36"/>
      <c r="H15798" s="36"/>
      <c r="I15798" s="36"/>
      <c r="K15798" s="36"/>
    </row>
    <row r="15799" spans="4:11">
      <c r="D15799" s="36"/>
      <c r="G15799" s="36"/>
      <c r="H15799" s="36"/>
      <c r="I15799" s="36"/>
      <c r="K15799" s="36"/>
    </row>
    <row r="15800" spans="4:11">
      <c r="D15800" s="36"/>
      <c r="G15800" s="36"/>
      <c r="H15800" s="36"/>
      <c r="I15800" s="36"/>
      <c r="K15800" s="36"/>
    </row>
    <row r="15801" spans="4:11">
      <c r="D15801" s="36"/>
      <c r="G15801" s="36"/>
      <c r="H15801" s="36"/>
      <c r="I15801" s="36"/>
      <c r="K15801" s="36"/>
    </row>
    <row r="15802" spans="4:11">
      <c r="D15802" s="36"/>
      <c r="G15802" s="36"/>
      <c r="H15802" s="36"/>
      <c r="I15802" s="36"/>
      <c r="K15802" s="36"/>
    </row>
    <row r="15803" spans="4:11">
      <c r="D15803" s="36"/>
      <c r="G15803" s="36"/>
      <c r="H15803" s="36"/>
      <c r="I15803" s="36"/>
      <c r="K15803" s="36"/>
    </row>
    <row r="15804" spans="4:11">
      <c r="D15804" s="36"/>
      <c r="G15804" s="36"/>
      <c r="H15804" s="36"/>
      <c r="I15804" s="36"/>
      <c r="K15804" s="36"/>
    </row>
    <row r="15805" spans="4:11">
      <c r="D15805" s="36"/>
      <c r="G15805" s="36"/>
      <c r="H15805" s="36"/>
      <c r="I15805" s="36"/>
      <c r="K15805" s="36"/>
    </row>
    <row r="15806" spans="4:11">
      <c r="D15806" s="36"/>
      <c r="G15806" s="36"/>
      <c r="H15806" s="36"/>
      <c r="I15806" s="36"/>
      <c r="K15806" s="36"/>
    </row>
    <row r="15807" spans="4:11">
      <c r="D15807" s="36"/>
      <c r="G15807" s="36"/>
      <c r="H15807" s="36"/>
      <c r="I15807" s="36"/>
      <c r="K15807" s="36"/>
    </row>
    <row r="15808" spans="4:11">
      <c r="D15808" s="36"/>
      <c r="G15808" s="36"/>
      <c r="H15808" s="36"/>
      <c r="I15808" s="36"/>
      <c r="K15808" s="36"/>
    </row>
    <row r="15809" spans="4:11">
      <c r="D15809" s="36"/>
      <c r="G15809" s="36"/>
      <c r="H15809" s="36"/>
      <c r="I15809" s="36"/>
      <c r="K15809" s="36"/>
    </row>
    <row r="15810" spans="4:11">
      <c r="D15810" s="36"/>
      <c r="G15810" s="36"/>
      <c r="H15810" s="36"/>
      <c r="I15810" s="36"/>
      <c r="K15810" s="36"/>
    </row>
    <row r="15811" spans="4:11">
      <c r="D15811" s="36"/>
      <c r="G15811" s="36"/>
      <c r="H15811" s="36"/>
      <c r="I15811" s="36"/>
      <c r="K15811" s="36"/>
    </row>
    <row r="15812" spans="4:11">
      <c r="D15812" s="36"/>
      <c r="G15812" s="36"/>
      <c r="H15812" s="36"/>
      <c r="I15812" s="36"/>
      <c r="K15812" s="36"/>
    </row>
    <row r="15813" spans="4:11">
      <c r="D15813" s="36"/>
      <c r="G15813" s="36"/>
      <c r="H15813" s="36"/>
      <c r="I15813" s="36"/>
      <c r="K15813" s="36"/>
    </row>
    <row r="15814" spans="4:11">
      <c r="D15814" s="36"/>
      <c r="G15814" s="36"/>
      <c r="H15814" s="36"/>
      <c r="I15814" s="36"/>
      <c r="K15814" s="36"/>
    </row>
    <row r="15815" spans="4:11">
      <c r="D15815" s="36"/>
      <c r="G15815" s="36"/>
      <c r="H15815" s="36"/>
      <c r="I15815" s="36"/>
      <c r="K15815" s="36"/>
    </row>
    <row r="15816" spans="4:11">
      <c r="D15816" s="36"/>
      <c r="G15816" s="36"/>
      <c r="H15816" s="36"/>
      <c r="I15816" s="36"/>
      <c r="K15816" s="36"/>
    </row>
    <row r="15817" spans="4:11">
      <c r="D15817" s="36"/>
      <c r="G15817" s="36"/>
      <c r="H15817" s="36"/>
      <c r="I15817" s="36"/>
      <c r="K15817" s="36"/>
    </row>
    <row r="15818" spans="4:11">
      <c r="D15818" s="36"/>
      <c r="G15818" s="36"/>
      <c r="H15818" s="36"/>
      <c r="I15818" s="36"/>
      <c r="K15818" s="36"/>
    </row>
    <row r="15819" spans="4:11">
      <c r="D15819" s="36"/>
      <c r="G15819" s="36"/>
      <c r="H15819" s="36"/>
      <c r="I15819" s="36"/>
      <c r="K15819" s="36"/>
    </row>
    <row r="15820" spans="4:11">
      <c r="D15820" s="36"/>
      <c r="G15820" s="36"/>
      <c r="H15820" s="36"/>
      <c r="I15820" s="36"/>
      <c r="K15820" s="36"/>
    </row>
    <row r="15821" spans="4:11">
      <c r="D15821" s="36"/>
      <c r="G15821" s="36"/>
      <c r="H15821" s="36"/>
      <c r="I15821" s="36"/>
      <c r="K15821" s="36"/>
    </row>
    <row r="15822" spans="4:11">
      <c r="D15822" s="36"/>
      <c r="G15822" s="36"/>
      <c r="H15822" s="36"/>
      <c r="I15822" s="36"/>
      <c r="K15822" s="36"/>
    </row>
    <row r="15823" spans="4:11">
      <c r="D15823" s="36"/>
      <c r="G15823" s="36"/>
      <c r="H15823" s="36"/>
      <c r="I15823" s="36"/>
      <c r="K15823" s="36"/>
    </row>
    <row r="15824" spans="4:11">
      <c r="D15824" s="36"/>
      <c r="G15824" s="36"/>
      <c r="H15824" s="36"/>
      <c r="I15824" s="36"/>
      <c r="K15824" s="36"/>
    </row>
    <row r="15825" spans="4:11">
      <c r="D15825" s="36"/>
      <c r="G15825" s="36"/>
      <c r="H15825" s="36"/>
      <c r="I15825" s="36"/>
      <c r="K15825" s="36"/>
    </row>
    <row r="15826" spans="4:11">
      <c r="D15826" s="36"/>
      <c r="G15826" s="36"/>
      <c r="H15826" s="36"/>
      <c r="I15826" s="36"/>
      <c r="K15826" s="36"/>
    </row>
    <row r="15827" spans="4:11">
      <c r="D15827" s="36"/>
      <c r="G15827" s="36"/>
      <c r="H15827" s="36"/>
      <c r="I15827" s="36"/>
      <c r="K15827" s="36"/>
    </row>
    <row r="15828" spans="4:11">
      <c r="D15828" s="36"/>
      <c r="G15828" s="36"/>
      <c r="H15828" s="36"/>
      <c r="I15828" s="36"/>
      <c r="K15828" s="36"/>
    </row>
    <row r="15829" spans="4:11">
      <c r="D15829" s="36"/>
      <c r="G15829" s="36"/>
      <c r="H15829" s="36"/>
      <c r="I15829" s="36"/>
      <c r="K15829" s="36"/>
    </row>
    <row r="15830" spans="4:11">
      <c r="D15830" s="36"/>
      <c r="G15830" s="36"/>
      <c r="H15830" s="36"/>
      <c r="I15830" s="36"/>
      <c r="K15830" s="36"/>
    </row>
    <row r="15831" spans="4:11">
      <c r="D15831" s="36"/>
      <c r="G15831" s="36"/>
      <c r="H15831" s="36"/>
      <c r="I15831" s="36"/>
      <c r="K15831" s="36"/>
    </row>
    <row r="15832" spans="4:11">
      <c r="D15832" s="36"/>
      <c r="G15832" s="36"/>
      <c r="H15832" s="36"/>
      <c r="I15832" s="36"/>
      <c r="K15832" s="36"/>
    </row>
    <row r="15833" spans="4:11">
      <c r="D15833" s="36"/>
      <c r="G15833" s="36"/>
      <c r="H15833" s="36"/>
      <c r="I15833" s="36"/>
      <c r="K15833" s="36"/>
    </row>
    <row r="15834" spans="4:11">
      <c r="D15834" s="36"/>
      <c r="G15834" s="36"/>
      <c r="H15834" s="36"/>
      <c r="I15834" s="36"/>
      <c r="K15834" s="36"/>
    </row>
    <row r="15835" spans="4:11">
      <c r="D15835" s="36"/>
      <c r="G15835" s="36"/>
      <c r="H15835" s="36"/>
      <c r="I15835" s="36"/>
      <c r="K15835" s="36"/>
    </row>
    <row r="15836" spans="4:11">
      <c r="D15836" s="36"/>
      <c r="G15836" s="36"/>
      <c r="H15836" s="36"/>
      <c r="I15836" s="36"/>
      <c r="K15836" s="36"/>
    </row>
    <row r="15837" spans="4:11">
      <c r="D15837" s="36"/>
      <c r="G15837" s="36"/>
      <c r="H15837" s="36"/>
      <c r="I15837" s="36"/>
      <c r="K15837" s="36"/>
    </row>
    <row r="15838" spans="4:11">
      <c r="D15838" s="36"/>
      <c r="G15838" s="36"/>
      <c r="H15838" s="36"/>
      <c r="I15838" s="36"/>
      <c r="K15838" s="36"/>
    </row>
    <row r="15839" spans="4:11">
      <c r="D15839" s="36"/>
      <c r="G15839" s="36"/>
      <c r="H15839" s="36"/>
      <c r="I15839" s="36"/>
      <c r="K15839" s="36"/>
    </row>
    <row r="15840" spans="4:11">
      <c r="D15840" s="36"/>
      <c r="G15840" s="36"/>
      <c r="H15840" s="36"/>
      <c r="I15840" s="36"/>
      <c r="K15840" s="36"/>
    </row>
    <row r="15841" spans="4:11">
      <c r="D15841" s="36"/>
      <c r="G15841" s="36"/>
      <c r="H15841" s="36"/>
      <c r="I15841" s="36"/>
      <c r="K15841" s="36"/>
    </row>
    <row r="15842" spans="4:11">
      <c r="D15842" s="36"/>
      <c r="G15842" s="36"/>
      <c r="H15842" s="36"/>
      <c r="I15842" s="36"/>
      <c r="K15842" s="36"/>
    </row>
    <row r="15843" spans="4:11">
      <c r="D15843" s="36"/>
      <c r="G15843" s="36"/>
      <c r="H15843" s="36"/>
      <c r="I15843" s="36"/>
      <c r="K15843" s="36"/>
    </row>
    <row r="15844" spans="4:11">
      <c r="D15844" s="36"/>
      <c r="G15844" s="36"/>
      <c r="H15844" s="36"/>
      <c r="I15844" s="36"/>
      <c r="K15844" s="36"/>
    </row>
    <row r="15845" spans="4:11">
      <c r="D15845" s="36"/>
      <c r="G15845" s="36"/>
      <c r="H15845" s="36"/>
      <c r="I15845" s="36"/>
      <c r="K15845" s="36"/>
    </row>
    <row r="15846" spans="4:11">
      <c r="D15846" s="36"/>
      <c r="G15846" s="36"/>
      <c r="H15846" s="36"/>
      <c r="I15846" s="36"/>
      <c r="K15846" s="36"/>
    </row>
    <row r="15847" spans="4:11">
      <c r="D15847" s="36"/>
      <c r="G15847" s="36"/>
      <c r="H15847" s="36"/>
      <c r="I15847" s="36"/>
      <c r="K15847" s="36"/>
    </row>
    <row r="15848" spans="4:11">
      <c r="D15848" s="36"/>
      <c r="G15848" s="36"/>
      <c r="H15848" s="36"/>
      <c r="I15848" s="36"/>
      <c r="K15848" s="36"/>
    </row>
    <row r="15849" spans="4:11">
      <c r="D15849" s="36"/>
      <c r="G15849" s="36"/>
      <c r="H15849" s="36"/>
      <c r="I15849" s="36"/>
      <c r="K15849" s="36"/>
    </row>
    <row r="15850" spans="4:11">
      <c r="D15850" s="36"/>
      <c r="G15850" s="36"/>
      <c r="H15850" s="36"/>
      <c r="I15850" s="36"/>
      <c r="K15850" s="36"/>
    </row>
    <row r="15851" spans="4:11">
      <c r="D15851" s="36"/>
      <c r="G15851" s="36"/>
      <c r="H15851" s="36"/>
      <c r="I15851" s="36"/>
      <c r="K15851" s="36"/>
    </row>
    <row r="15852" spans="4:11">
      <c r="D15852" s="36"/>
      <c r="G15852" s="36"/>
      <c r="H15852" s="36"/>
      <c r="I15852" s="36"/>
      <c r="K15852" s="36"/>
    </row>
    <row r="15853" spans="4:11">
      <c r="D15853" s="36"/>
      <c r="G15853" s="36"/>
      <c r="H15853" s="36"/>
      <c r="I15853" s="36"/>
      <c r="K15853" s="36"/>
    </row>
    <row r="15854" spans="4:11">
      <c r="D15854" s="36"/>
      <c r="G15854" s="36"/>
      <c r="H15854" s="36"/>
      <c r="I15854" s="36"/>
      <c r="K15854" s="36"/>
    </row>
    <row r="15855" spans="4:11">
      <c r="D15855" s="36"/>
      <c r="G15855" s="36"/>
      <c r="H15855" s="36"/>
      <c r="I15855" s="36"/>
      <c r="K15855" s="36"/>
    </row>
    <row r="15856" spans="4:11">
      <c r="D15856" s="36"/>
      <c r="G15856" s="36"/>
      <c r="H15856" s="36"/>
      <c r="I15856" s="36"/>
      <c r="K15856" s="36"/>
    </row>
    <row r="15857" spans="4:11">
      <c r="D15857" s="36"/>
      <c r="G15857" s="36"/>
      <c r="H15857" s="36"/>
      <c r="I15857" s="36"/>
      <c r="K15857" s="36"/>
    </row>
    <row r="15858" spans="4:11">
      <c r="D15858" s="36"/>
      <c r="G15858" s="36"/>
      <c r="H15858" s="36"/>
      <c r="I15858" s="36"/>
      <c r="K15858" s="36"/>
    </row>
    <row r="15859" spans="4:11">
      <c r="D15859" s="36"/>
      <c r="G15859" s="36"/>
      <c r="H15859" s="36"/>
      <c r="I15859" s="36"/>
      <c r="K15859" s="36"/>
    </row>
    <row r="15860" spans="4:11">
      <c r="D15860" s="36"/>
      <c r="G15860" s="36"/>
      <c r="H15860" s="36"/>
      <c r="I15860" s="36"/>
      <c r="K15860" s="36"/>
    </row>
    <row r="15861" spans="4:11">
      <c r="D15861" s="36"/>
      <c r="G15861" s="36"/>
      <c r="H15861" s="36"/>
      <c r="I15861" s="36"/>
      <c r="K15861" s="36"/>
    </row>
    <row r="15862" spans="4:11">
      <c r="D15862" s="36"/>
      <c r="G15862" s="36"/>
      <c r="H15862" s="36"/>
      <c r="I15862" s="36"/>
      <c r="K15862" s="36"/>
    </row>
    <row r="15863" spans="4:11">
      <c r="D15863" s="36"/>
      <c r="G15863" s="36"/>
      <c r="H15863" s="36"/>
      <c r="I15863" s="36"/>
      <c r="K15863" s="36"/>
    </row>
    <row r="15864" spans="4:11">
      <c r="D15864" s="36"/>
      <c r="G15864" s="36"/>
      <c r="H15864" s="36"/>
      <c r="I15864" s="36"/>
      <c r="K15864" s="36"/>
    </row>
    <row r="15865" spans="4:11">
      <c r="D15865" s="36"/>
      <c r="G15865" s="36"/>
      <c r="H15865" s="36"/>
      <c r="I15865" s="36"/>
      <c r="K15865" s="36"/>
    </row>
    <row r="15866" spans="4:11">
      <c r="D15866" s="36"/>
      <c r="G15866" s="36"/>
      <c r="H15866" s="36"/>
      <c r="I15866" s="36"/>
      <c r="K15866" s="36"/>
    </row>
    <row r="15867" spans="4:11">
      <c r="D15867" s="36"/>
      <c r="G15867" s="36"/>
      <c r="H15867" s="36"/>
      <c r="I15867" s="36"/>
      <c r="K15867" s="36"/>
    </row>
    <row r="15868" spans="4:11">
      <c r="D15868" s="36"/>
      <c r="G15868" s="36"/>
      <c r="H15868" s="36"/>
      <c r="I15868" s="36"/>
      <c r="K15868" s="36"/>
    </row>
    <row r="15869" spans="4:11">
      <c r="D15869" s="36"/>
      <c r="G15869" s="36"/>
      <c r="H15869" s="36"/>
      <c r="I15869" s="36"/>
      <c r="K15869" s="36"/>
    </row>
    <row r="15870" spans="4:11">
      <c r="D15870" s="36"/>
      <c r="G15870" s="36"/>
      <c r="H15870" s="36"/>
      <c r="I15870" s="36"/>
      <c r="K15870" s="36"/>
    </row>
    <row r="15871" spans="4:11">
      <c r="D15871" s="36"/>
      <c r="G15871" s="36"/>
      <c r="H15871" s="36"/>
      <c r="I15871" s="36"/>
      <c r="K15871" s="36"/>
    </row>
    <row r="15872" spans="4:11">
      <c r="D15872" s="36"/>
      <c r="G15872" s="36"/>
      <c r="H15872" s="36"/>
      <c r="I15872" s="36"/>
      <c r="K15872" s="36"/>
    </row>
    <row r="15873" spans="4:11">
      <c r="D15873" s="36"/>
      <c r="G15873" s="36"/>
      <c r="H15873" s="36"/>
      <c r="I15873" s="36"/>
      <c r="K15873" s="36"/>
    </row>
    <row r="15874" spans="4:11">
      <c r="D15874" s="36"/>
      <c r="G15874" s="36"/>
      <c r="H15874" s="36"/>
      <c r="I15874" s="36"/>
      <c r="K15874" s="36"/>
    </row>
    <row r="15875" spans="4:11">
      <c r="D15875" s="36"/>
      <c r="G15875" s="36"/>
      <c r="H15875" s="36"/>
      <c r="I15875" s="36"/>
      <c r="K15875" s="36"/>
    </row>
    <row r="15876" spans="4:11">
      <c r="D15876" s="36"/>
      <c r="G15876" s="36"/>
      <c r="H15876" s="36"/>
      <c r="I15876" s="36"/>
      <c r="K15876" s="36"/>
    </row>
    <row r="15877" spans="4:11">
      <c r="D15877" s="36"/>
      <c r="G15877" s="36"/>
      <c r="H15877" s="36"/>
      <c r="I15877" s="36"/>
      <c r="K15877" s="36"/>
    </row>
    <row r="15878" spans="4:11">
      <c r="D15878" s="36"/>
      <c r="G15878" s="36"/>
      <c r="H15878" s="36"/>
      <c r="I15878" s="36"/>
      <c r="K15878" s="36"/>
    </row>
    <row r="15879" spans="4:11">
      <c r="D15879" s="36"/>
      <c r="G15879" s="36"/>
      <c r="H15879" s="36"/>
      <c r="I15879" s="36"/>
      <c r="K15879" s="36"/>
    </row>
    <row r="15880" spans="4:11">
      <c r="D15880" s="36"/>
      <c r="G15880" s="36"/>
      <c r="H15880" s="36"/>
      <c r="I15880" s="36"/>
      <c r="K15880" s="36"/>
    </row>
    <row r="15881" spans="4:11">
      <c r="D15881" s="36"/>
      <c r="G15881" s="36"/>
      <c r="H15881" s="36"/>
      <c r="I15881" s="36"/>
      <c r="K15881" s="36"/>
    </row>
    <row r="15882" spans="4:11">
      <c r="D15882" s="36"/>
      <c r="G15882" s="36"/>
      <c r="H15882" s="36"/>
      <c r="I15882" s="36"/>
      <c r="K15882" s="36"/>
    </row>
    <row r="15883" spans="4:11">
      <c r="D15883" s="36"/>
      <c r="G15883" s="36"/>
      <c r="H15883" s="36"/>
      <c r="I15883" s="36"/>
      <c r="K15883" s="36"/>
    </row>
    <row r="15884" spans="4:11">
      <c r="D15884" s="36"/>
      <c r="G15884" s="36"/>
      <c r="H15884" s="36"/>
      <c r="I15884" s="36"/>
      <c r="K15884" s="36"/>
    </row>
    <row r="15885" spans="4:11">
      <c r="D15885" s="36"/>
      <c r="G15885" s="36"/>
      <c r="H15885" s="36"/>
      <c r="I15885" s="36"/>
      <c r="K15885" s="36"/>
    </row>
    <row r="15886" spans="4:11">
      <c r="D15886" s="36"/>
      <c r="G15886" s="36"/>
      <c r="H15886" s="36"/>
      <c r="I15886" s="36"/>
      <c r="K15886" s="36"/>
    </row>
    <row r="15887" spans="4:11">
      <c r="D15887" s="36"/>
      <c r="G15887" s="36"/>
      <c r="H15887" s="36"/>
      <c r="I15887" s="36"/>
      <c r="K15887" s="36"/>
    </row>
    <row r="15888" spans="4:11">
      <c r="D15888" s="36"/>
      <c r="G15888" s="36"/>
      <c r="H15888" s="36"/>
      <c r="I15888" s="36"/>
      <c r="K15888" s="36"/>
    </row>
    <row r="15889" spans="4:11">
      <c r="D15889" s="36"/>
      <c r="G15889" s="36"/>
      <c r="H15889" s="36"/>
      <c r="I15889" s="36"/>
      <c r="K15889" s="36"/>
    </row>
    <row r="15890" spans="4:11">
      <c r="D15890" s="36"/>
      <c r="G15890" s="36"/>
      <c r="H15890" s="36"/>
      <c r="I15890" s="36"/>
      <c r="K15890" s="36"/>
    </row>
    <row r="15891" spans="4:11">
      <c r="D15891" s="36"/>
      <c r="G15891" s="36"/>
      <c r="H15891" s="36"/>
      <c r="I15891" s="36"/>
      <c r="K15891" s="36"/>
    </row>
    <row r="15892" spans="4:11">
      <c r="D15892" s="36"/>
      <c r="G15892" s="36"/>
      <c r="H15892" s="36"/>
      <c r="I15892" s="36"/>
      <c r="K15892" s="36"/>
    </row>
    <row r="15893" spans="4:11">
      <c r="D15893" s="36"/>
      <c r="G15893" s="36"/>
      <c r="H15893" s="36"/>
      <c r="I15893" s="36"/>
      <c r="K15893" s="36"/>
    </row>
    <row r="15894" spans="4:11">
      <c r="D15894" s="36"/>
      <c r="G15894" s="36"/>
      <c r="H15894" s="36"/>
      <c r="I15894" s="36"/>
      <c r="K15894" s="36"/>
    </row>
    <row r="15895" spans="4:11">
      <c r="D15895" s="36"/>
      <c r="G15895" s="36"/>
      <c r="H15895" s="36"/>
      <c r="I15895" s="36"/>
      <c r="K15895" s="36"/>
    </row>
    <row r="15896" spans="4:11">
      <c r="D15896" s="36"/>
      <c r="G15896" s="36"/>
      <c r="H15896" s="36"/>
      <c r="I15896" s="36"/>
      <c r="K15896" s="36"/>
    </row>
    <row r="15897" spans="4:11">
      <c r="D15897" s="36"/>
      <c r="G15897" s="36"/>
      <c r="H15897" s="36"/>
      <c r="I15897" s="36"/>
      <c r="K15897" s="36"/>
    </row>
    <row r="15898" spans="4:11">
      <c r="D15898" s="36"/>
      <c r="G15898" s="36"/>
      <c r="H15898" s="36"/>
      <c r="I15898" s="36"/>
      <c r="K15898" s="36"/>
    </row>
    <row r="15899" spans="4:11">
      <c r="D15899" s="36"/>
      <c r="G15899" s="36"/>
      <c r="H15899" s="36"/>
      <c r="I15899" s="36"/>
      <c r="K15899" s="36"/>
    </row>
    <row r="15900" spans="4:11">
      <c r="D15900" s="36"/>
      <c r="G15900" s="36"/>
      <c r="H15900" s="36"/>
      <c r="I15900" s="36"/>
      <c r="K15900" s="36"/>
    </row>
    <row r="15901" spans="4:11">
      <c r="D15901" s="36"/>
      <c r="G15901" s="36"/>
      <c r="H15901" s="36"/>
      <c r="I15901" s="36"/>
      <c r="K15901" s="36"/>
    </row>
    <row r="15902" spans="4:11">
      <c r="D15902" s="36"/>
      <c r="G15902" s="36"/>
      <c r="H15902" s="36"/>
      <c r="I15902" s="36"/>
      <c r="K15902" s="36"/>
    </row>
    <row r="15903" spans="4:11">
      <c r="D15903" s="36"/>
      <c r="G15903" s="36"/>
      <c r="H15903" s="36"/>
      <c r="I15903" s="36"/>
      <c r="K15903" s="36"/>
    </row>
    <row r="15904" spans="4:11">
      <c r="D15904" s="36"/>
      <c r="G15904" s="36"/>
      <c r="H15904" s="36"/>
      <c r="I15904" s="36"/>
      <c r="K15904" s="36"/>
    </row>
    <row r="15905" spans="4:11">
      <c r="D15905" s="36"/>
      <c r="G15905" s="36"/>
      <c r="H15905" s="36"/>
      <c r="I15905" s="36"/>
      <c r="K15905" s="36"/>
    </row>
    <row r="15906" spans="4:11">
      <c r="D15906" s="36"/>
      <c r="G15906" s="36"/>
      <c r="H15906" s="36"/>
      <c r="I15906" s="36"/>
      <c r="K15906" s="36"/>
    </row>
    <row r="15907" spans="4:11">
      <c r="D15907" s="36"/>
      <c r="G15907" s="36"/>
      <c r="H15907" s="36"/>
      <c r="I15907" s="36"/>
      <c r="K15907" s="36"/>
    </row>
    <row r="15908" spans="4:11">
      <c r="D15908" s="36"/>
      <c r="G15908" s="36"/>
      <c r="H15908" s="36"/>
      <c r="I15908" s="36"/>
      <c r="K15908" s="36"/>
    </row>
    <row r="15909" spans="4:11">
      <c r="D15909" s="36"/>
      <c r="G15909" s="36"/>
      <c r="H15909" s="36"/>
      <c r="I15909" s="36"/>
      <c r="K15909" s="36"/>
    </row>
    <row r="15910" spans="4:11">
      <c r="D15910" s="36"/>
      <c r="G15910" s="36"/>
      <c r="H15910" s="36"/>
      <c r="I15910" s="36"/>
      <c r="K15910" s="36"/>
    </row>
    <row r="15911" spans="4:11">
      <c r="D15911" s="36"/>
      <c r="G15911" s="36"/>
      <c r="H15911" s="36"/>
      <c r="I15911" s="36"/>
      <c r="K15911" s="36"/>
    </row>
    <row r="15912" spans="4:11">
      <c r="D15912" s="36"/>
      <c r="G15912" s="36"/>
      <c r="H15912" s="36"/>
      <c r="I15912" s="36"/>
      <c r="K15912" s="36"/>
    </row>
    <row r="15913" spans="4:11">
      <c r="D15913" s="36"/>
      <c r="G15913" s="36"/>
      <c r="H15913" s="36"/>
      <c r="I15913" s="36"/>
      <c r="K15913" s="36"/>
    </row>
    <row r="15914" spans="4:11">
      <c r="D15914" s="36"/>
      <c r="G15914" s="36"/>
      <c r="H15914" s="36"/>
      <c r="I15914" s="36"/>
      <c r="K15914" s="36"/>
    </row>
    <row r="15915" spans="4:11">
      <c r="D15915" s="36"/>
      <c r="G15915" s="36"/>
      <c r="H15915" s="36"/>
      <c r="I15915" s="36"/>
      <c r="K15915" s="36"/>
    </row>
    <row r="15916" spans="4:11">
      <c r="D15916" s="36"/>
      <c r="G15916" s="36"/>
      <c r="H15916" s="36"/>
      <c r="I15916" s="36"/>
      <c r="K15916" s="36"/>
    </row>
    <row r="15917" spans="4:11">
      <c r="D15917" s="36"/>
      <c r="G15917" s="36"/>
      <c r="H15917" s="36"/>
      <c r="I15917" s="36"/>
      <c r="K15917" s="36"/>
    </row>
    <row r="15918" spans="4:11">
      <c r="D15918" s="36"/>
      <c r="G15918" s="36"/>
      <c r="H15918" s="36"/>
      <c r="I15918" s="36"/>
      <c r="K15918" s="36"/>
    </row>
    <row r="15919" spans="4:11">
      <c r="D15919" s="36"/>
      <c r="G15919" s="36"/>
      <c r="H15919" s="36"/>
      <c r="I15919" s="36"/>
      <c r="K15919" s="36"/>
    </row>
    <row r="15920" spans="4:11">
      <c r="D15920" s="36"/>
      <c r="G15920" s="36"/>
      <c r="H15920" s="36"/>
      <c r="I15920" s="36"/>
      <c r="K15920" s="36"/>
    </row>
    <row r="15921" spans="4:11">
      <c r="D15921" s="36"/>
      <c r="G15921" s="36"/>
      <c r="H15921" s="36"/>
      <c r="I15921" s="36"/>
      <c r="K15921" s="36"/>
    </row>
    <row r="15922" spans="4:11">
      <c r="D15922" s="36"/>
      <c r="G15922" s="36"/>
      <c r="H15922" s="36"/>
      <c r="I15922" s="36"/>
      <c r="K15922" s="36"/>
    </row>
    <row r="15923" spans="4:11">
      <c r="D15923" s="36"/>
      <c r="G15923" s="36"/>
      <c r="H15923" s="36"/>
      <c r="I15923" s="36"/>
      <c r="K15923" s="36"/>
    </row>
    <row r="15924" spans="4:11">
      <c r="D15924" s="36"/>
      <c r="G15924" s="36"/>
      <c r="H15924" s="36"/>
      <c r="I15924" s="36"/>
      <c r="K15924" s="36"/>
    </row>
    <row r="15925" spans="4:11">
      <c r="D15925" s="36"/>
      <c r="G15925" s="36"/>
      <c r="H15925" s="36"/>
      <c r="I15925" s="36"/>
      <c r="K15925" s="36"/>
    </row>
    <row r="15926" spans="4:11">
      <c r="D15926" s="36"/>
      <c r="G15926" s="36"/>
      <c r="H15926" s="36"/>
      <c r="I15926" s="36"/>
      <c r="K15926" s="36"/>
    </row>
    <row r="15927" spans="4:11">
      <c r="D15927" s="36"/>
      <c r="G15927" s="36"/>
      <c r="H15927" s="36"/>
      <c r="I15927" s="36"/>
      <c r="K15927" s="36"/>
    </row>
    <row r="15928" spans="4:11">
      <c r="D15928" s="36"/>
      <c r="G15928" s="36"/>
      <c r="H15928" s="36"/>
      <c r="I15928" s="36"/>
      <c r="K15928" s="36"/>
    </row>
    <row r="15929" spans="4:11">
      <c r="D15929" s="36"/>
      <c r="G15929" s="36"/>
      <c r="H15929" s="36"/>
      <c r="I15929" s="36"/>
      <c r="K15929" s="36"/>
    </row>
    <row r="15930" spans="4:11">
      <c r="D15930" s="36"/>
      <c r="G15930" s="36"/>
      <c r="H15930" s="36"/>
      <c r="I15930" s="36"/>
      <c r="K15930" s="36"/>
    </row>
    <row r="15931" spans="4:11">
      <c r="D15931" s="36"/>
      <c r="G15931" s="36"/>
      <c r="H15931" s="36"/>
      <c r="I15931" s="36"/>
      <c r="K15931" s="36"/>
    </row>
    <row r="15932" spans="4:11">
      <c r="D15932" s="36"/>
      <c r="G15932" s="36"/>
      <c r="H15932" s="36"/>
      <c r="I15932" s="36"/>
      <c r="K15932" s="36"/>
    </row>
    <row r="15933" spans="4:11">
      <c r="D15933" s="36"/>
      <c r="G15933" s="36"/>
      <c r="H15933" s="36"/>
      <c r="I15933" s="36"/>
      <c r="K15933" s="36"/>
    </row>
    <row r="15934" spans="4:11">
      <c r="D15934" s="36"/>
      <c r="G15934" s="36"/>
      <c r="H15934" s="36"/>
      <c r="I15934" s="36"/>
      <c r="K15934" s="36"/>
    </row>
    <row r="15935" spans="4:11">
      <c r="D15935" s="36"/>
      <c r="G15935" s="36"/>
      <c r="H15935" s="36"/>
      <c r="I15935" s="36"/>
      <c r="K15935" s="36"/>
    </row>
    <row r="15936" spans="4:11">
      <c r="D15936" s="36"/>
      <c r="G15936" s="36"/>
      <c r="H15936" s="36"/>
      <c r="I15936" s="36"/>
      <c r="K15936" s="36"/>
    </row>
    <row r="15937" spans="4:11">
      <c r="D15937" s="36"/>
      <c r="G15937" s="36"/>
      <c r="H15937" s="36"/>
      <c r="I15937" s="36"/>
      <c r="K15937" s="36"/>
    </row>
    <row r="15938" spans="4:11">
      <c r="D15938" s="36"/>
      <c r="G15938" s="36"/>
      <c r="H15938" s="36"/>
      <c r="I15938" s="36"/>
      <c r="K15938" s="36"/>
    </row>
    <row r="15939" spans="4:11">
      <c r="D15939" s="36"/>
      <c r="G15939" s="36"/>
      <c r="H15939" s="36"/>
      <c r="I15939" s="36"/>
      <c r="K15939" s="36"/>
    </row>
    <row r="15940" spans="4:11">
      <c r="D15940" s="36"/>
      <c r="G15940" s="36"/>
      <c r="H15940" s="36"/>
      <c r="I15940" s="36"/>
      <c r="K15940" s="36"/>
    </row>
    <row r="15941" spans="4:11">
      <c r="D15941" s="36"/>
      <c r="G15941" s="36"/>
      <c r="H15941" s="36"/>
      <c r="I15941" s="36"/>
      <c r="K15941" s="36"/>
    </row>
    <row r="15942" spans="4:11">
      <c r="D15942" s="36"/>
      <c r="G15942" s="36"/>
      <c r="H15942" s="36"/>
      <c r="I15942" s="36"/>
      <c r="K15942" s="36"/>
    </row>
    <row r="15943" spans="4:11">
      <c r="D15943" s="36"/>
      <c r="G15943" s="36"/>
      <c r="H15943" s="36"/>
      <c r="I15943" s="36"/>
      <c r="K15943" s="36"/>
    </row>
    <row r="15944" spans="4:11">
      <c r="D15944" s="36"/>
      <c r="G15944" s="36"/>
      <c r="H15944" s="36"/>
      <c r="I15944" s="36"/>
      <c r="K15944" s="36"/>
    </row>
    <row r="15945" spans="4:11">
      <c r="D15945" s="36"/>
      <c r="G15945" s="36"/>
      <c r="H15945" s="36"/>
      <c r="I15945" s="36"/>
      <c r="K15945" s="36"/>
    </row>
    <row r="15946" spans="4:11">
      <c r="D15946" s="36"/>
      <c r="G15946" s="36"/>
      <c r="H15946" s="36"/>
      <c r="I15946" s="36"/>
      <c r="K15946" s="36"/>
    </row>
    <row r="15947" spans="4:11">
      <c r="D15947" s="36"/>
      <c r="G15947" s="36"/>
      <c r="H15947" s="36"/>
      <c r="I15947" s="36"/>
      <c r="K15947" s="36"/>
    </row>
    <row r="15948" spans="4:11">
      <c r="D15948" s="36"/>
      <c r="G15948" s="36"/>
      <c r="H15948" s="36"/>
      <c r="I15948" s="36"/>
      <c r="K15948" s="36"/>
    </row>
    <row r="15949" spans="4:11">
      <c r="D15949" s="36"/>
      <c r="G15949" s="36"/>
      <c r="H15949" s="36"/>
      <c r="I15949" s="36"/>
      <c r="K15949" s="36"/>
    </row>
    <row r="15950" spans="4:11">
      <c r="D15950" s="36"/>
      <c r="G15950" s="36"/>
      <c r="H15950" s="36"/>
      <c r="I15950" s="36"/>
      <c r="K15950" s="36"/>
    </row>
    <row r="15951" spans="4:11">
      <c r="D15951" s="36"/>
      <c r="G15951" s="36"/>
      <c r="H15951" s="36"/>
      <c r="I15951" s="36"/>
      <c r="K15951" s="36"/>
    </row>
    <row r="15952" spans="4:11">
      <c r="D15952" s="36"/>
      <c r="G15952" s="36"/>
      <c r="H15952" s="36"/>
      <c r="I15952" s="36"/>
      <c r="K15952" s="36"/>
    </row>
    <row r="15953" spans="4:11">
      <c r="D15953" s="36"/>
      <c r="G15953" s="36"/>
      <c r="H15953" s="36"/>
      <c r="I15953" s="36"/>
      <c r="K15953" s="36"/>
    </row>
    <row r="15954" spans="4:11">
      <c r="D15954" s="36"/>
      <c r="G15954" s="36"/>
      <c r="H15954" s="36"/>
      <c r="I15954" s="36"/>
      <c r="K15954" s="36"/>
    </row>
    <row r="15955" spans="4:11">
      <c r="D15955" s="36"/>
      <c r="G15955" s="36"/>
      <c r="H15955" s="36"/>
      <c r="I15955" s="36"/>
      <c r="K15955" s="36"/>
    </row>
    <row r="15956" spans="4:11">
      <c r="D15956" s="36"/>
      <c r="G15956" s="36"/>
      <c r="H15956" s="36"/>
      <c r="I15956" s="36"/>
      <c r="K15956" s="36"/>
    </row>
    <row r="15957" spans="4:11">
      <c r="D15957" s="36"/>
      <c r="G15957" s="36"/>
      <c r="H15957" s="36"/>
      <c r="I15957" s="36"/>
      <c r="K15957" s="36"/>
    </row>
    <row r="15958" spans="4:11">
      <c r="D15958" s="36"/>
      <c r="G15958" s="36"/>
      <c r="H15958" s="36"/>
      <c r="I15958" s="36"/>
      <c r="K15958" s="36"/>
    </row>
    <row r="15959" spans="4:11">
      <c r="D15959" s="36"/>
      <c r="G15959" s="36"/>
      <c r="H15959" s="36"/>
      <c r="I15959" s="36"/>
      <c r="K15959" s="36"/>
    </row>
    <row r="15960" spans="4:11">
      <c r="D15960" s="36"/>
      <c r="G15960" s="36"/>
      <c r="H15960" s="36"/>
      <c r="I15960" s="36"/>
      <c r="K15960" s="36"/>
    </row>
    <row r="15961" spans="4:11">
      <c r="D15961" s="36"/>
      <c r="G15961" s="36"/>
      <c r="H15961" s="36"/>
      <c r="I15961" s="36"/>
      <c r="K15961" s="36"/>
    </row>
    <row r="15962" spans="4:11">
      <c r="D15962" s="36"/>
      <c r="G15962" s="36"/>
      <c r="H15962" s="36"/>
      <c r="I15962" s="36"/>
      <c r="K15962" s="36"/>
    </row>
    <row r="15963" spans="4:11">
      <c r="D15963" s="36"/>
      <c r="G15963" s="36"/>
      <c r="H15963" s="36"/>
      <c r="I15963" s="36"/>
      <c r="K15963" s="36"/>
    </row>
    <row r="15964" spans="4:11">
      <c r="D15964" s="36"/>
      <c r="G15964" s="36"/>
      <c r="H15964" s="36"/>
      <c r="I15964" s="36"/>
      <c r="K15964" s="36"/>
    </row>
    <row r="15965" spans="4:11">
      <c r="D15965" s="36"/>
      <c r="G15965" s="36"/>
      <c r="H15965" s="36"/>
      <c r="I15965" s="36"/>
      <c r="K15965" s="36"/>
    </row>
    <row r="15966" spans="4:11">
      <c r="D15966" s="36"/>
      <c r="G15966" s="36"/>
      <c r="H15966" s="36"/>
      <c r="I15966" s="36"/>
      <c r="K15966" s="36"/>
    </row>
    <row r="15967" spans="4:11">
      <c r="D15967" s="36"/>
      <c r="G15967" s="36"/>
      <c r="H15967" s="36"/>
      <c r="I15967" s="36"/>
      <c r="K15967" s="36"/>
    </row>
    <row r="15968" spans="4:11">
      <c r="D15968" s="36"/>
      <c r="G15968" s="36"/>
      <c r="H15968" s="36"/>
      <c r="I15968" s="36"/>
      <c r="K15968" s="36"/>
    </row>
    <row r="15969" spans="4:11">
      <c r="D15969" s="36"/>
      <c r="G15969" s="36"/>
      <c r="H15969" s="36"/>
      <c r="I15969" s="36"/>
      <c r="K15969" s="36"/>
    </row>
    <row r="15970" spans="4:11">
      <c r="D15970" s="36"/>
      <c r="G15970" s="36"/>
      <c r="H15970" s="36"/>
      <c r="I15970" s="36"/>
      <c r="K15970" s="36"/>
    </row>
    <row r="15971" spans="4:11">
      <c r="D15971" s="36"/>
      <c r="G15971" s="36"/>
      <c r="H15971" s="36"/>
      <c r="I15971" s="36"/>
      <c r="K15971" s="36"/>
    </row>
    <row r="15972" spans="4:11">
      <c r="D15972" s="36"/>
      <c r="G15972" s="36"/>
      <c r="H15972" s="36"/>
      <c r="I15972" s="36"/>
      <c r="K15972" s="36"/>
    </row>
    <row r="15973" spans="4:11">
      <c r="D15973" s="36"/>
      <c r="G15973" s="36"/>
      <c r="H15973" s="36"/>
      <c r="I15973" s="36"/>
      <c r="K15973" s="36"/>
    </row>
    <row r="15974" spans="4:11">
      <c r="D15974" s="36"/>
      <c r="G15974" s="36"/>
      <c r="H15974" s="36"/>
      <c r="I15974" s="36"/>
      <c r="K15974" s="36"/>
    </row>
    <row r="15975" spans="4:11">
      <c r="D15975" s="36"/>
      <c r="G15975" s="36"/>
      <c r="H15975" s="36"/>
      <c r="I15975" s="36"/>
      <c r="K15975" s="36"/>
    </row>
    <row r="15976" spans="4:11">
      <c r="D15976" s="36"/>
      <c r="G15976" s="36"/>
      <c r="H15976" s="36"/>
      <c r="I15976" s="36"/>
      <c r="K15976" s="36"/>
    </row>
    <row r="15977" spans="4:11">
      <c r="D15977" s="36"/>
      <c r="G15977" s="36"/>
      <c r="H15977" s="36"/>
      <c r="I15977" s="36"/>
      <c r="K15977" s="36"/>
    </row>
    <row r="15978" spans="4:11">
      <c r="D15978" s="36"/>
      <c r="G15978" s="36"/>
      <c r="H15978" s="36"/>
      <c r="I15978" s="36"/>
      <c r="K15978" s="36"/>
    </row>
    <row r="15979" spans="4:11">
      <c r="D15979" s="36"/>
      <c r="G15979" s="36"/>
      <c r="H15979" s="36"/>
      <c r="I15979" s="36"/>
      <c r="K15979" s="36"/>
    </row>
    <row r="15980" spans="4:11">
      <c r="D15980" s="36"/>
      <c r="G15980" s="36"/>
      <c r="H15980" s="36"/>
      <c r="I15980" s="36"/>
      <c r="K15980" s="36"/>
    </row>
    <row r="15981" spans="4:11">
      <c r="D15981" s="36"/>
      <c r="G15981" s="36"/>
      <c r="H15981" s="36"/>
      <c r="I15981" s="36"/>
      <c r="K15981" s="36"/>
    </row>
    <row r="15982" spans="4:11">
      <c r="D15982" s="36"/>
      <c r="G15982" s="36"/>
      <c r="H15982" s="36"/>
      <c r="I15982" s="36"/>
      <c r="K15982" s="36"/>
    </row>
    <row r="15983" spans="4:11">
      <c r="D15983" s="36"/>
      <c r="G15983" s="36"/>
      <c r="H15983" s="36"/>
      <c r="I15983" s="36"/>
      <c r="K15983" s="36"/>
    </row>
    <row r="15984" spans="4:11">
      <c r="D15984" s="36"/>
      <c r="G15984" s="36"/>
      <c r="H15984" s="36"/>
      <c r="I15984" s="36"/>
      <c r="K15984" s="36"/>
    </row>
    <row r="15985" spans="4:11">
      <c r="D15985" s="36"/>
      <c r="G15985" s="36"/>
      <c r="H15985" s="36"/>
      <c r="I15985" s="36"/>
      <c r="K15985" s="36"/>
    </row>
    <row r="15986" spans="4:11">
      <c r="D15986" s="36"/>
      <c r="G15986" s="36"/>
      <c r="H15986" s="36"/>
      <c r="I15986" s="36"/>
      <c r="K15986" s="36"/>
    </row>
    <row r="15987" spans="4:11">
      <c r="D15987" s="36"/>
      <c r="G15987" s="36"/>
      <c r="H15987" s="36"/>
      <c r="I15987" s="36"/>
      <c r="K15987" s="36"/>
    </row>
    <row r="15988" spans="4:11">
      <c r="D15988" s="36"/>
      <c r="G15988" s="36"/>
      <c r="H15988" s="36"/>
      <c r="I15988" s="36"/>
      <c r="K15988" s="36"/>
    </row>
    <row r="15989" spans="4:11">
      <c r="D15989" s="36"/>
      <c r="G15989" s="36"/>
      <c r="H15989" s="36"/>
      <c r="I15989" s="36"/>
      <c r="K15989" s="36"/>
    </row>
    <row r="15990" spans="4:11">
      <c r="D15990" s="36"/>
      <c r="G15990" s="36"/>
      <c r="H15990" s="36"/>
      <c r="I15990" s="36"/>
      <c r="K15990" s="36"/>
    </row>
    <row r="15991" spans="4:11">
      <c r="D15991" s="36"/>
      <c r="G15991" s="36"/>
      <c r="H15991" s="36"/>
      <c r="I15991" s="36"/>
      <c r="K15991" s="36"/>
    </row>
    <row r="15992" spans="4:11">
      <c r="D15992" s="36"/>
      <c r="G15992" s="36"/>
      <c r="H15992" s="36"/>
      <c r="I15992" s="36"/>
      <c r="K15992" s="36"/>
    </row>
    <row r="15993" spans="4:11">
      <c r="D15993" s="36"/>
      <c r="G15993" s="36"/>
      <c r="H15993" s="36"/>
      <c r="I15993" s="36"/>
      <c r="K15993" s="36"/>
    </row>
    <row r="15994" spans="4:11">
      <c r="D15994" s="36"/>
      <c r="G15994" s="36"/>
      <c r="H15994" s="36"/>
      <c r="I15994" s="36"/>
      <c r="K15994" s="36"/>
    </row>
    <row r="15995" spans="4:11">
      <c r="D15995" s="36"/>
      <c r="G15995" s="36"/>
      <c r="H15995" s="36"/>
      <c r="I15995" s="36"/>
      <c r="K15995" s="36"/>
    </row>
    <row r="15996" spans="4:11">
      <c r="D15996" s="36"/>
      <c r="G15996" s="36"/>
      <c r="H15996" s="36"/>
      <c r="I15996" s="36"/>
      <c r="K15996" s="36"/>
    </row>
    <row r="15997" spans="4:11">
      <c r="D15997" s="36"/>
      <c r="G15997" s="36"/>
      <c r="H15997" s="36"/>
      <c r="I15997" s="36"/>
      <c r="K15997" s="36"/>
    </row>
    <row r="15998" spans="4:11">
      <c r="D15998" s="36"/>
      <c r="G15998" s="36"/>
      <c r="H15998" s="36"/>
      <c r="I15998" s="36"/>
      <c r="K15998" s="36"/>
    </row>
    <row r="15999" spans="4:11">
      <c r="D15999" s="36"/>
      <c r="G15999" s="36"/>
      <c r="H15999" s="36"/>
      <c r="I15999" s="36"/>
      <c r="K15999" s="36"/>
    </row>
    <row r="16000" spans="4:11">
      <c r="D16000" s="36"/>
      <c r="G16000" s="36"/>
      <c r="H16000" s="36"/>
      <c r="I16000" s="36"/>
      <c r="K16000" s="36"/>
    </row>
    <row r="16001" spans="4:11">
      <c r="D16001" s="36"/>
      <c r="G16001" s="36"/>
      <c r="H16001" s="36"/>
      <c r="I16001" s="36"/>
      <c r="K16001" s="36"/>
    </row>
    <row r="16002" spans="4:11">
      <c r="D16002" s="36"/>
      <c r="G16002" s="36"/>
      <c r="H16002" s="36"/>
      <c r="I16002" s="36"/>
      <c r="K16002" s="36"/>
    </row>
    <row r="16003" spans="4:11">
      <c r="D16003" s="36"/>
      <c r="G16003" s="36"/>
      <c r="H16003" s="36"/>
      <c r="I16003" s="36"/>
      <c r="K16003" s="36"/>
    </row>
    <row r="16004" spans="4:11">
      <c r="D16004" s="36"/>
      <c r="G16004" s="36"/>
      <c r="H16004" s="36"/>
      <c r="I16004" s="36"/>
      <c r="K16004" s="36"/>
    </row>
    <row r="16005" spans="4:11">
      <c r="D16005" s="36"/>
      <c r="G16005" s="36"/>
      <c r="H16005" s="36"/>
      <c r="I16005" s="36"/>
      <c r="K16005" s="36"/>
    </row>
    <row r="16006" spans="4:11">
      <c r="D16006" s="36"/>
      <c r="G16006" s="36"/>
      <c r="H16006" s="36"/>
      <c r="I16006" s="36"/>
      <c r="K16006" s="36"/>
    </row>
    <row r="16007" spans="4:11">
      <c r="D16007" s="36"/>
      <c r="G16007" s="36"/>
      <c r="H16007" s="36"/>
      <c r="I16007" s="36"/>
      <c r="K16007" s="36"/>
    </row>
    <row r="16008" spans="4:11">
      <c r="D16008" s="36"/>
      <c r="G16008" s="36"/>
      <c r="H16008" s="36"/>
      <c r="I16008" s="36"/>
      <c r="K16008" s="36"/>
    </row>
    <row r="16009" spans="4:11">
      <c r="D16009" s="36"/>
      <c r="G16009" s="36"/>
      <c r="H16009" s="36"/>
      <c r="I16009" s="36"/>
      <c r="K16009" s="36"/>
    </row>
    <row r="16010" spans="4:11">
      <c r="D16010" s="36"/>
      <c r="G16010" s="36"/>
      <c r="H16010" s="36"/>
      <c r="I16010" s="36"/>
      <c r="K16010" s="36"/>
    </row>
    <row r="16011" spans="4:11">
      <c r="D16011" s="36"/>
      <c r="G16011" s="36"/>
      <c r="H16011" s="36"/>
      <c r="I16011" s="36"/>
      <c r="K16011" s="36"/>
    </row>
    <row r="16012" spans="4:11">
      <c r="D16012" s="36"/>
      <c r="G16012" s="36"/>
      <c r="H16012" s="36"/>
      <c r="I16012" s="36"/>
      <c r="K16012" s="36"/>
    </row>
    <row r="16013" spans="4:11">
      <c r="D16013" s="36"/>
      <c r="G16013" s="36"/>
      <c r="H16013" s="36"/>
      <c r="I16013" s="36"/>
      <c r="K16013" s="36"/>
    </row>
    <row r="16014" spans="4:11">
      <c r="D16014" s="36"/>
      <c r="G16014" s="36"/>
      <c r="H16014" s="36"/>
      <c r="I16014" s="36"/>
      <c r="K16014" s="36"/>
    </row>
    <row r="16015" spans="4:11">
      <c r="D16015" s="36"/>
      <c r="G16015" s="36"/>
      <c r="H16015" s="36"/>
      <c r="I16015" s="36"/>
      <c r="K16015" s="36"/>
    </row>
    <row r="16016" spans="4:11">
      <c r="D16016" s="36"/>
      <c r="G16016" s="36"/>
      <c r="H16016" s="36"/>
      <c r="I16016" s="36"/>
      <c r="K16016" s="36"/>
    </row>
    <row r="16017" spans="4:11">
      <c r="D16017" s="36"/>
      <c r="G16017" s="36"/>
      <c r="H16017" s="36"/>
      <c r="I16017" s="36"/>
      <c r="K16017" s="36"/>
    </row>
    <row r="16018" spans="4:11">
      <c r="D16018" s="36"/>
      <c r="G16018" s="36"/>
      <c r="H16018" s="36"/>
      <c r="I16018" s="36"/>
      <c r="K16018" s="36"/>
    </row>
    <row r="16019" spans="4:11">
      <c r="D16019" s="36"/>
      <c r="G16019" s="36"/>
      <c r="H16019" s="36"/>
      <c r="I16019" s="36"/>
      <c r="K16019" s="36"/>
    </row>
    <row r="16020" spans="4:11">
      <c r="D16020" s="36"/>
      <c r="G16020" s="36"/>
      <c r="H16020" s="36"/>
      <c r="I16020" s="36"/>
      <c r="K16020" s="36"/>
    </row>
    <row r="16021" spans="4:11">
      <c r="D16021" s="36"/>
      <c r="G16021" s="36"/>
      <c r="H16021" s="36"/>
      <c r="I16021" s="36"/>
      <c r="K16021" s="36"/>
    </row>
    <row r="16022" spans="4:11">
      <c r="D16022" s="36"/>
      <c r="G16022" s="36"/>
      <c r="H16022" s="36"/>
      <c r="I16022" s="36"/>
      <c r="K16022" s="36"/>
    </row>
    <row r="16023" spans="4:11">
      <c r="D16023" s="36"/>
      <c r="G16023" s="36"/>
      <c r="H16023" s="36"/>
      <c r="I16023" s="36"/>
      <c r="K16023" s="36"/>
    </row>
    <row r="16024" spans="4:11">
      <c r="D16024" s="36"/>
      <c r="G16024" s="36"/>
      <c r="H16024" s="36"/>
      <c r="I16024" s="36"/>
      <c r="K16024" s="36"/>
    </row>
    <row r="16025" spans="4:11">
      <c r="D16025" s="36"/>
      <c r="G16025" s="36"/>
      <c r="H16025" s="36"/>
      <c r="I16025" s="36"/>
      <c r="K16025" s="36"/>
    </row>
    <row r="16026" spans="4:11">
      <c r="D16026" s="36"/>
      <c r="G16026" s="36"/>
      <c r="H16026" s="36"/>
      <c r="I16026" s="36"/>
      <c r="K16026" s="36"/>
    </row>
    <row r="16027" spans="4:11">
      <c r="D16027" s="36"/>
      <c r="G16027" s="36"/>
      <c r="H16027" s="36"/>
      <c r="I16027" s="36"/>
      <c r="K16027" s="36"/>
    </row>
    <row r="16028" spans="4:11">
      <c r="D16028" s="36"/>
      <c r="G16028" s="36"/>
      <c r="H16028" s="36"/>
      <c r="I16028" s="36"/>
      <c r="K16028" s="36"/>
    </row>
    <row r="16029" spans="4:11">
      <c r="D16029" s="36"/>
      <c r="G16029" s="36"/>
      <c r="H16029" s="36"/>
      <c r="I16029" s="36"/>
      <c r="K16029" s="36"/>
    </row>
    <row r="16030" spans="4:11">
      <c r="D16030" s="36"/>
      <c r="G16030" s="36"/>
      <c r="H16030" s="36"/>
      <c r="I16030" s="36"/>
      <c r="K16030" s="36"/>
    </row>
    <row r="16031" spans="4:11">
      <c r="D16031" s="36"/>
      <c r="G16031" s="36"/>
      <c r="H16031" s="36"/>
      <c r="I16031" s="36"/>
      <c r="K16031" s="36"/>
    </row>
    <row r="16032" spans="4:11">
      <c r="D16032" s="36"/>
      <c r="G16032" s="36"/>
      <c r="H16032" s="36"/>
      <c r="I16032" s="36"/>
      <c r="K16032" s="36"/>
    </row>
    <row r="16033" spans="4:11">
      <c r="D16033" s="36"/>
      <c r="G16033" s="36"/>
      <c r="H16033" s="36"/>
      <c r="I16033" s="36"/>
      <c r="K16033" s="36"/>
    </row>
    <row r="16034" spans="4:11">
      <c r="D16034" s="36"/>
      <c r="G16034" s="36"/>
      <c r="H16034" s="36"/>
      <c r="I16034" s="36"/>
      <c r="K16034" s="36"/>
    </row>
    <row r="16035" spans="4:11">
      <c r="D16035" s="36"/>
      <c r="G16035" s="36"/>
      <c r="H16035" s="36"/>
      <c r="I16035" s="36"/>
      <c r="K16035" s="36"/>
    </row>
    <row r="16036" spans="4:11">
      <c r="D16036" s="36"/>
      <c r="G16036" s="36"/>
      <c r="H16036" s="36"/>
      <c r="I16036" s="36"/>
      <c r="K16036" s="36"/>
    </row>
    <row r="16037" spans="4:11">
      <c r="D16037" s="36"/>
      <c r="G16037" s="36"/>
      <c r="H16037" s="36"/>
      <c r="I16037" s="36"/>
      <c r="K16037" s="36"/>
    </row>
    <row r="16038" spans="4:11">
      <c r="D16038" s="36"/>
      <c r="G16038" s="36"/>
      <c r="H16038" s="36"/>
      <c r="I16038" s="36"/>
      <c r="K16038" s="36"/>
    </row>
    <row r="16039" spans="4:11">
      <c r="D16039" s="36"/>
      <c r="G16039" s="36"/>
      <c r="H16039" s="36"/>
      <c r="I16039" s="36"/>
      <c r="K16039" s="36"/>
    </row>
    <row r="16040" spans="4:11">
      <c r="D16040" s="36"/>
      <c r="G16040" s="36"/>
      <c r="H16040" s="36"/>
      <c r="I16040" s="36"/>
      <c r="K16040" s="36"/>
    </row>
    <row r="16041" spans="4:11">
      <c r="D16041" s="36"/>
      <c r="G16041" s="36"/>
      <c r="H16041" s="36"/>
      <c r="I16041" s="36"/>
      <c r="K16041" s="36"/>
    </row>
    <row r="16042" spans="4:11">
      <c r="D16042" s="36"/>
      <c r="G16042" s="36"/>
      <c r="H16042" s="36"/>
      <c r="I16042" s="36"/>
      <c r="K16042" s="36"/>
    </row>
    <row r="16043" spans="4:11">
      <c r="D16043" s="36"/>
      <c r="G16043" s="36"/>
      <c r="H16043" s="36"/>
      <c r="I16043" s="36"/>
      <c r="K16043" s="36"/>
    </row>
    <row r="16044" spans="4:11">
      <c r="D16044" s="36"/>
      <c r="G16044" s="36"/>
      <c r="H16044" s="36"/>
      <c r="I16044" s="36"/>
      <c r="K16044" s="36"/>
    </row>
    <row r="16045" spans="4:11">
      <c r="D16045" s="36"/>
      <c r="G16045" s="36"/>
      <c r="H16045" s="36"/>
      <c r="I16045" s="36"/>
      <c r="K16045" s="36"/>
    </row>
    <row r="16046" spans="4:11">
      <c r="D16046" s="36"/>
      <c r="G16046" s="36"/>
      <c r="H16046" s="36"/>
      <c r="I16046" s="36"/>
      <c r="K16046" s="36"/>
    </row>
    <row r="16047" spans="4:11">
      <c r="D16047" s="36"/>
      <c r="G16047" s="36"/>
      <c r="H16047" s="36"/>
      <c r="I16047" s="36"/>
      <c r="K16047" s="36"/>
    </row>
    <row r="16048" spans="4:11">
      <c r="D16048" s="36"/>
      <c r="G16048" s="36"/>
      <c r="H16048" s="36"/>
      <c r="I16048" s="36"/>
      <c r="K16048" s="36"/>
    </row>
    <row r="16049" spans="4:11">
      <c r="D16049" s="36"/>
      <c r="G16049" s="36"/>
      <c r="H16049" s="36"/>
      <c r="I16049" s="36"/>
      <c r="K16049" s="36"/>
    </row>
    <row r="16050" spans="4:11">
      <c r="D16050" s="36"/>
      <c r="G16050" s="36"/>
      <c r="H16050" s="36"/>
      <c r="I16050" s="36"/>
      <c r="K16050" s="36"/>
    </row>
    <row r="16051" spans="4:11">
      <c r="D16051" s="36"/>
      <c r="G16051" s="36"/>
      <c r="H16051" s="36"/>
      <c r="I16051" s="36"/>
      <c r="K16051" s="36"/>
    </row>
    <row r="16052" spans="4:11">
      <c r="D16052" s="36"/>
      <c r="G16052" s="36"/>
      <c r="H16052" s="36"/>
      <c r="I16052" s="36"/>
      <c r="K16052" s="36"/>
    </row>
    <row r="16053" spans="4:11">
      <c r="D16053" s="36"/>
      <c r="G16053" s="36"/>
      <c r="H16053" s="36"/>
      <c r="I16053" s="36"/>
      <c r="K16053" s="36"/>
    </row>
    <row r="16054" spans="4:11">
      <c r="D16054" s="36"/>
      <c r="G16054" s="36"/>
      <c r="H16054" s="36"/>
      <c r="I16054" s="36"/>
      <c r="K16054" s="36"/>
    </row>
    <row r="16055" spans="4:11">
      <c r="D16055" s="36"/>
      <c r="G16055" s="36"/>
      <c r="H16055" s="36"/>
      <c r="I16055" s="36"/>
      <c r="K16055" s="36"/>
    </row>
    <row r="16056" spans="4:11">
      <c r="D16056" s="36"/>
      <c r="G16056" s="36"/>
      <c r="H16056" s="36"/>
      <c r="I16056" s="36"/>
      <c r="K16056" s="36"/>
    </row>
    <row r="16057" spans="4:11">
      <c r="D16057" s="36"/>
      <c r="G16057" s="36"/>
      <c r="H16057" s="36"/>
      <c r="I16057" s="36"/>
      <c r="K16057" s="36"/>
    </row>
    <row r="16058" spans="4:11">
      <c r="D16058" s="36"/>
      <c r="G16058" s="36"/>
      <c r="H16058" s="36"/>
      <c r="I16058" s="36"/>
      <c r="K16058" s="36"/>
    </row>
    <row r="16059" spans="4:11">
      <c r="D16059" s="36"/>
      <c r="G16059" s="36"/>
      <c r="H16059" s="36"/>
      <c r="I16059" s="36"/>
      <c r="K16059" s="36"/>
    </row>
    <row r="16060" spans="4:11">
      <c r="D16060" s="36"/>
      <c r="G16060" s="36"/>
      <c r="H16060" s="36"/>
      <c r="I16060" s="36"/>
      <c r="K16060" s="36"/>
    </row>
    <row r="16061" spans="4:11">
      <c r="D16061" s="36"/>
      <c r="G16061" s="36"/>
      <c r="H16061" s="36"/>
      <c r="I16061" s="36"/>
      <c r="K16061" s="36"/>
    </row>
    <row r="16062" spans="4:11">
      <c r="D16062" s="36"/>
      <c r="G16062" s="36"/>
      <c r="H16062" s="36"/>
      <c r="I16062" s="36"/>
      <c r="K16062" s="36"/>
    </row>
    <row r="16063" spans="4:11">
      <c r="D16063" s="36"/>
      <c r="G16063" s="36"/>
      <c r="H16063" s="36"/>
      <c r="I16063" s="36"/>
      <c r="K16063" s="36"/>
    </row>
    <row r="16064" spans="4:11">
      <c r="D16064" s="36"/>
      <c r="G16064" s="36"/>
      <c r="H16064" s="36"/>
      <c r="I16064" s="36"/>
      <c r="K16064" s="36"/>
    </row>
    <row r="16065" spans="4:11">
      <c r="D16065" s="36"/>
      <c r="G16065" s="36"/>
      <c r="H16065" s="36"/>
      <c r="I16065" s="36"/>
      <c r="K16065" s="36"/>
    </row>
    <row r="16066" spans="4:11">
      <c r="D16066" s="36"/>
      <c r="G16066" s="36"/>
      <c r="H16066" s="36"/>
      <c r="I16066" s="36"/>
      <c r="K16066" s="36"/>
    </row>
    <row r="16067" spans="4:11">
      <c r="D16067" s="36"/>
      <c r="G16067" s="36"/>
      <c r="H16067" s="36"/>
      <c r="I16067" s="36"/>
      <c r="K16067" s="36"/>
    </row>
    <row r="16068" spans="4:11">
      <c r="D16068" s="36"/>
      <c r="G16068" s="36"/>
      <c r="H16068" s="36"/>
      <c r="I16068" s="36"/>
      <c r="K16068" s="36"/>
    </row>
    <row r="16069" spans="4:11">
      <c r="D16069" s="36"/>
      <c r="G16069" s="36"/>
      <c r="H16069" s="36"/>
      <c r="I16069" s="36"/>
      <c r="K16069" s="36"/>
    </row>
    <row r="16070" spans="4:11">
      <c r="D16070" s="36"/>
      <c r="G16070" s="36"/>
      <c r="H16070" s="36"/>
      <c r="I16070" s="36"/>
      <c r="K16070" s="36"/>
    </row>
    <row r="16071" spans="4:11">
      <c r="D16071" s="36"/>
      <c r="G16071" s="36"/>
      <c r="H16071" s="36"/>
      <c r="I16071" s="36"/>
      <c r="K16071" s="36"/>
    </row>
    <row r="16072" spans="4:11">
      <c r="D16072" s="36"/>
      <c r="G16072" s="36"/>
      <c r="H16072" s="36"/>
      <c r="I16072" s="36"/>
      <c r="K16072" s="36"/>
    </row>
    <row r="16073" spans="4:11">
      <c r="D16073" s="36"/>
      <c r="G16073" s="36"/>
      <c r="H16073" s="36"/>
      <c r="I16073" s="36"/>
      <c r="K16073" s="36"/>
    </row>
    <row r="16074" spans="4:11">
      <c r="D16074" s="36"/>
      <c r="G16074" s="36"/>
      <c r="H16074" s="36"/>
      <c r="I16074" s="36"/>
      <c r="K16074" s="36"/>
    </row>
    <row r="16075" spans="4:11">
      <c r="D16075" s="36"/>
      <c r="G16075" s="36"/>
      <c r="H16075" s="36"/>
      <c r="I16075" s="36"/>
      <c r="K16075" s="36"/>
    </row>
    <row r="16076" spans="4:11">
      <c r="D16076" s="36"/>
      <c r="G16076" s="36"/>
      <c r="H16076" s="36"/>
      <c r="I16076" s="36"/>
      <c r="K16076" s="36"/>
    </row>
    <row r="16077" spans="4:11">
      <c r="D16077" s="36"/>
      <c r="G16077" s="36"/>
      <c r="H16077" s="36"/>
      <c r="I16077" s="36"/>
      <c r="K16077" s="36"/>
    </row>
    <row r="16078" spans="4:11">
      <c r="D16078" s="36"/>
      <c r="G16078" s="36"/>
      <c r="H16078" s="36"/>
      <c r="I16078" s="36"/>
      <c r="K16078" s="36"/>
    </row>
    <row r="16079" spans="4:11">
      <c r="D16079" s="36"/>
      <c r="G16079" s="36"/>
      <c r="H16079" s="36"/>
      <c r="I16079" s="36"/>
      <c r="K16079" s="36"/>
    </row>
    <row r="16080" spans="4:11">
      <c r="D16080" s="36"/>
      <c r="G16080" s="36"/>
      <c r="H16080" s="36"/>
      <c r="I16080" s="36"/>
      <c r="K16080" s="36"/>
    </row>
    <row r="16081" spans="4:11">
      <c r="D16081" s="36"/>
      <c r="G16081" s="36"/>
      <c r="H16081" s="36"/>
      <c r="I16081" s="36"/>
      <c r="K16081" s="36"/>
    </row>
    <row r="16082" spans="4:11">
      <c r="D16082" s="36"/>
      <c r="G16082" s="36"/>
      <c r="H16082" s="36"/>
      <c r="I16082" s="36"/>
      <c r="K16082" s="36"/>
    </row>
    <row r="16083" spans="4:11">
      <c r="D16083" s="36"/>
      <c r="G16083" s="36"/>
      <c r="H16083" s="36"/>
      <c r="I16083" s="36"/>
      <c r="K16083" s="36"/>
    </row>
    <row r="16084" spans="4:11">
      <c r="D16084" s="36"/>
      <c r="G16084" s="36"/>
      <c r="H16084" s="36"/>
      <c r="I16084" s="36"/>
      <c r="K16084" s="36"/>
    </row>
    <row r="16085" spans="4:11">
      <c r="D16085" s="36"/>
      <c r="G16085" s="36"/>
      <c r="H16085" s="36"/>
      <c r="I16085" s="36"/>
      <c r="K16085" s="36"/>
    </row>
    <row r="16086" spans="4:11">
      <c r="D16086" s="36"/>
      <c r="G16086" s="36"/>
      <c r="H16086" s="36"/>
      <c r="I16086" s="36"/>
      <c r="K16086" s="36"/>
    </row>
    <row r="16087" spans="4:11">
      <c r="D16087" s="36"/>
      <c r="G16087" s="36"/>
      <c r="H16087" s="36"/>
      <c r="I16087" s="36"/>
      <c r="K16087" s="36"/>
    </row>
    <row r="16088" spans="4:11">
      <c r="D16088" s="36"/>
      <c r="G16088" s="36"/>
      <c r="H16088" s="36"/>
      <c r="I16088" s="36"/>
      <c r="K16088" s="36"/>
    </row>
    <row r="16089" spans="4:11">
      <c r="D16089" s="36"/>
      <c r="G16089" s="36"/>
      <c r="H16089" s="36"/>
      <c r="I16089" s="36"/>
      <c r="K16089" s="36"/>
    </row>
    <row r="16090" spans="4:11">
      <c r="D16090" s="36"/>
      <c r="G16090" s="36"/>
      <c r="H16090" s="36"/>
      <c r="I16090" s="36"/>
      <c r="K16090" s="36"/>
    </row>
    <row r="16091" spans="4:11">
      <c r="D16091" s="36"/>
      <c r="G16091" s="36"/>
      <c r="H16091" s="36"/>
      <c r="I16091" s="36"/>
      <c r="K16091" s="36"/>
    </row>
    <row r="16092" spans="4:11">
      <c r="D16092" s="36"/>
      <c r="G16092" s="36"/>
      <c r="H16092" s="36"/>
      <c r="I16092" s="36"/>
      <c r="K16092" s="36"/>
    </row>
    <row r="16093" spans="4:11">
      <c r="D16093" s="36"/>
      <c r="G16093" s="36"/>
      <c r="H16093" s="36"/>
      <c r="I16093" s="36"/>
      <c r="K16093" s="36"/>
    </row>
    <row r="16094" spans="4:11">
      <c r="D16094" s="36"/>
      <c r="G16094" s="36"/>
      <c r="H16094" s="36"/>
      <c r="I16094" s="36"/>
      <c r="K16094" s="36"/>
    </row>
    <row r="16095" spans="4:11">
      <c r="D16095" s="36"/>
      <c r="G16095" s="36"/>
      <c r="H16095" s="36"/>
      <c r="I16095" s="36"/>
      <c r="K16095" s="36"/>
    </row>
    <row r="16096" spans="4:11">
      <c r="D16096" s="36"/>
      <c r="G16096" s="36"/>
      <c r="H16096" s="36"/>
      <c r="I16096" s="36"/>
      <c r="K16096" s="36"/>
    </row>
    <row r="16097" spans="4:11">
      <c r="D16097" s="36"/>
      <c r="G16097" s="36"/>
      <c r="H16097" s="36"/>
      <c r="I16097" s="36"/>
      <c r="K16097" s="36"/>
    </row>
    <row r="16098" spans="4:11">
      <c r="D16098" s="36"/>
      <c r="G16098" s="36"/>
      <c r="H16098" s="36"/>
      <c r="I16098" s="36"/>
      <c r="K16098" s="36"/>
    </row>
    <row r="16099" spans="4:11">
      <c r="D16099" s="36"/>
      <c r="G16099" s="36"/>
      <c r="H16099" s="36"/>
      <c r="I16099" s="36"/>
      <c r="K16099" s="36"/>
    </row>
    <row r="16100" spans="4:11">
      <c r="D16100" s="36"/>
      <c r="G16100" s="36"/>
      <c r="H16100" s="36"/>
      <c r="I16100" s="36"/>
      <c r="K16100" s="36"/>
    </row>
    <row r="16101" spans="4:11">
      <c r="D16101" s="36"/>
      <c r="G16101" s="36"/>
      <c r="H16101" s="36"/>
      <c r="I16101" s="36"/>
      <c r="K16101" s="36"/>
    </row>
    <row r="16102" spans="4:11">
      <c r="D16102" s="36"/>
      <c r="G16102" s="36"/>
      <c r="H16102" s="36"/>
      <c r="I16102" s="36"/>
      <c r="K16102" s="36"/>
    </row>
    <row r="16103" spans="4:11">
      <c r="D16103" s="36"/>
      <c r="G16103" s="36"/>
      <c r="H16103" s="36"/>
      <c r="I16103" s="36"/>
      <c r="K16103" s="36"/>
    </row>
    <row r="16104" spans="4:11">
      <c r="D16104" s="36"/>
      <c r="G16104" s="36"/>
      <c r="H16104" s="36"/>
      <c r="I16104" s="36"/>
      <c r="K16104" s="36"/>
    </row>
    <row r="16105" spans="4:11">
      <c r="D16105" s="36"/>
      <c r="G16105" s="36"/>
      <c r="H16105" s="36"/>
      <c r="I16105" s="36"/>
      <c r="K16105" s="36"/>
    </row>
    <row r="16106" spans="4:11">
      <c r="D16106" s="36"/>
      <c r="G16106" s="36"/>
      <c r="H16106" s="36"/>
      <c r="I16106" s="36"/>
      <c r="K16106" s="36"/>
    </row>
    <row r="16107" spans="4:11">
      <c r="D16107" s="36"/>
      <c r="G16107" s="36"/>
      <c r="H16107" s="36"/>
      <c r="I16107" s="36"/>
      <c r="K16107" s="36"/>
    </row>
    <row r="16108" spans="4:11">
      <c r="D16108" s="36"/>
      <c r="G16108" s="36"/>
      <c r="H16108" s="36"/>
      <c r="I16108" s="36"/>
      <c r="K16108" s="36"/>
    </row>
    <row r="16109" spans="4:11">
      <c r="D16109" s="36"/>
      <c r="G16109" s="36"/>
      <c r="H16109" s="36"/>
      <c r="I16109" s="36"/>
      <c r="K16109" s="36"/>
    </row>
    <row r="16110" spans="4:11">
      <c r="D16110" s="36"/>
      <c r="G16110" s="36"/>
      <c r="H16110" s="36"/>
      <c r="I16110" s="36"/>
      <c r="K16110" s="36"/>
    </row>
    <row r="16111" spans="4:11">
      <c r="D16111" s="36"/>
      <c r="G16111" s="36"/>
      <c r="H16111" s="36"/>
      <c r="I16111" s="36"/>
      <c r="K16111" s="36"/>
    </row>
    <row r="16112" spans="4:11">
      <c r="D16112" s="36"/>
      <c r="G16112" s="36"/>
      <c r="H16112" s="36"/>
      <c r="I16112" s="36"/>
      <c r="K16112" s="36"/>
    </row>
    <row r="16113" spans="4:11">
      <c r="D16113" s="36"/>
      <c r="G16113" s="36"/>
      <c r="H16113" s="36"/>
      <c r="I16113" s="36"/>
      <c r="K16113" s="36"/>
    </row>
    <row r="16114" spans="4:11">
      <c r="D16114" s="36"/>
      <c r="G16114" s="36"/>
      <c r="H16114" s="36"/>
      <c r="I16114" s="36"/>
      <c r="K16114" s="36"/>
    </row>
    <row r="16115" spans="4:11">
      <c r="D16115" s="36"/>
      <c r="G16115" s="36"/>
      <c r="H16115" s="36"/>
      <c r="I16115" s="36"/>
      <c r="K16115" s="36"/>
    </row>
    <row r="16116" spans="4:11">
      <c r="D16116" s="36"/>
      <c r="G16116" s="36"/>
      <c r="H16116" s="36"/>
      <c r="I16116" s="36"/>
      <c r="K16116" s="36"/>
    </row>
    <row r="16117" spans="4:11">
      <c r="D16117" s="36"/>
      <c r="G16117" s="36"/>
      <c r="H16117" s="36"/>
      <c r="I16117" s="36"/>
      <c r="K16117" s="36"/>
    </row>
    <row r="16118" spans="4:11">
      <c r="D16118" s="36"/>
      <c r="G16118" s="36"/>
      <c r="H16118" s="36"/>
      <c r="I16118" s="36"/>
      <c r="K16118" s="36"/>
    </row>
    <row r="16119" spans="4:11">
      <c r="D16119" s="36"/>
      <c r="G16119" s="36"/>
      <c r="H16119" s="36"/>
      <c r="I16119" s="36"/>
      <c r="K16119" s="36"/>
    </row>
    <row r="16120" spans="4:11">
      <c r="D16120" s="36"/>
      <c r="G16120" s="36"/>
      <c r="H16120" s="36"/>
      <c r="I16120" s="36"/>
      <c r="K16120" s="36"/>
    </row>
    <row r="16121" spans="4:11">
      <c r="D16121" s="36"/>
      <c r="G16121" s="36"/>
      <c r="H16121" s="36"/>
      <c r="I16121" s="36"/>
      <c r="K16121" s="36"/>
    </row>
    <row r="16122" spans="4:11">
      <c r="D16122" s="36"/>
      <c r="G16122" s="36"/>
      <c r="H16122" s="36"/>
      <c r="I16122" s="36"/>
      <c r="K16122" s="36"/>
    </row>
    <row r="16123" spans="4:11">
      <c r="D16123" s="36"/>
      <c r="G16123" s="36"/>
      <c r="H16123" s="36"/>
      <c r="I16123" s="36"/>
      <c r="K16123" s="36"/>
    </row>
    <row r="16124" spans="4:11">
      <c r="D16124" s="36"/>
      <c r="G16124" s="36"/>
      <c r="H16124" s="36"/>
      <c r="I16124" s="36"/>
      <c r="K16124" s="36"/>
    </row>
    <row r="16125" spans="4:11">
      <c r="D16125" s="36"/>
      <c r="G16125" s="36"/>
      <c r="H16125" s="36"/>
      <c r="I16125" s="36"/>
      <c r="K16125" s="36"/>
    </row>
    <row r="16126" spans="4:11">
      <c r="D16126" s="36"/>
      <c r="G16126" s="36"/>
      <c r="H16126" s="36"/>
      <c r="I16126" s="36"/>
      <c r="K16126" s="36"/>
    </row>
    <row r="16127" spans="4:11">
      <c r="D16127" s="36"/>
      <c r="G16127" s="36"/>
      <c r="H16127" s="36"/>
      <c r="I16127" s="36"/>
      <c r="K16127" s="36"/>
    </row>
    <row r="16128" spans="4:11">
      <c r="D16128" s="36"/>
      <c r="G16128" s="36"/>
      <c r="H16128" s="36"/>
      <c r="I16128" s="36"/>
      <c r="K16128" s="36"/>
    </row>
    <row r="16129" spans="4:11">
      <c r="D16129" s="36"/>
      <c r="G16129" s="36"/>
      <c r="H16129" s="36"/>
      <c r="I16129" s="36"/>
      <c r="K16129" s="36"/>
    </row>
    <row r="16130" spans="4:11">
      <c r="D16130" s="36"/>
      <c r="G16130" s="36"/>
      <c r="H16130" s="36"/>
      <c r="I16130" s="36"/>
      <c r="K16130" s="36"/>
    </row>
    <row r="16131" spans="4:11">
      <c r="D16131" s="36"/>
      <c r="G16131" s="36"/>
      <c r="H16131" s="36"/>
      <c r="I16131" s="36"/>
      <c r="K16131" s="36"/>
    </row>
    <row r="16132" spans="4:11">
      <c r="D16132" s="36"/>
      <c r="G16132" s="36"/>
      <c r="H16132" s="36"/>
      <c r="I16132" s="36"/>
      <c r="K16132" s="36"/>
    </row>
    <row r="16133" spans="4:11">
      <c r="D16133" s="36"/>
      <c r="G16133" s="36"/>
      <c r="H16133" s="36"/>
      <c r="I16133" s="36"/>
      <c r="K16133" s="36"/>
    </row>
    <row r="16134" spans="4:11">
      <c r="D16134" s="36"/>
      <c r="G16134" s="36"/>
      <c r="H16134" s="36"/>
      <c r="I16134" s="36"/>
      <c r="K16134" s="36"/>
    </row>
    <row r="16135" spans="4:11">
      <c r="D16135" s="36"/>
      <c r="G16135" s="36"/>
      <c r="H16135" s="36"/>
      <c r="I16135" s="36"/>
      <c r="K16135" s="36"/>
    </row>
    <row r="16136" spans="4:11">
      <c r="D16136" s="36"/>
      <c r="G16136" s="36"/>
      <c r="H16136" s="36"/>
      <c r="I16136" s="36"/>
      <c r="K16136" s="36"/>
    </row>
    <row r="16137" spans="4:11">
      <c r="D16137" s="36"/>
      <c r="G16137" s="36"/>
      <c r="H16137" s="36"/>
      <c r="I16137" s="36"/>
      <c r="K16137" s="36"/>
    </row>
    <row r="16138" spans="4:11">
      <c r="D16138" s="36"/>
      <c r="G16138" s="36"/>
      <c r="H16138" s="36"/>
      <c r="I16138" s="36"/>
      <c r="K16138" s="36"/>
    </row>
    <row r="16139" spans="4:11">
      <c r="D16139" s="36"/>
      <c r="G16139" s="36"/>
      <c r="H16139" s="36"/>
      <c r="I16139" s="36"/>
      <c r="K16139" s="36"/>
    </row>
    <row r="16140" spans="4:11">
      <c r="D16140" s="36"/>
      <c r="G16140" s="36"/>
      <c r="H16140" s="36"/>
      <c r="I16140" s="36"/>
      <c r="K16140" s="36"/>
    </row>
    <row r="16141" spans="4:11">
      <c r="D16141" s="36"/>
      <c r="G16141" s="36"/>
      <c r="H16141" s="36"/>
      <c r="I16141" s="36"/>
      <c r="K16141" s="36"/>
    </row>
    <row r="16142" spans="4:11">
      <c r="D16142" s="36"/>
      <c r="G16142" s="36"/>
      <c r="H16142" s="36"/>
      <c r="I16142" s="36"/>
      <c r="K16142" s="36"/>
    </row>
    <row r="16143" spans="4:11">
      <c r="D16143" s="36"/>
      <c r="G16143" s="36"/>
      <c r="H16143" s="36"/>
      <c r="I16143" s="36"/>
      <c r="K16143" s="36"/>
    </row>
    <row r="16144" spans="4:11">
      <c r="D16144" s="36"/>
      <c r="G16144" s="36"/>
      <c r="H16144" s="36"/>
      <c r="I16144" s="36"/>
      <c r="K16144" s="36"/>
    </row>
    <row r="16145" spans="4:11">
      <c r="D16145" s="36"/>
      <c r="G16145" s="36"/>
      <c r="H16145" s="36"/>
      <c r="I16145" s="36"/>
      <c r="K16145" s="36"/>
    </row>
    <row r="16146" spans="4:11">
      <c r="D16146" s="36"/>
      <c r="G16146" s="36"/>
      <c r="H16146" s="36"/>
      <c r="I16146" s="36"/>
      <c r="K16146" s="36"/>
    </row>
    <row r="16147" spans="4:11">
      <c r="D16147" s="36"/>
      <c r="G16147" s="36"/>
      <c r="H16147" s="36"/>
      <c r="I16147" s="36"/>
      <c r="K16147" s="36"/>
    </row>
    <row r="16148" spans="4:11">
      <c r="D16148" s="36"/>
      <c r="G16148" s="36"/>
      <c r="H16148" s="36"/>
      <c r="I16148" s="36"/>
      <c r="K16148" s="36"/>
    </row>
    <row r="16149" spans="4:11">
      <c r="D16149" s="36"/>
      <c r="G16149" s="36"/>
      <c r="H16149" s="36"/>
      <c r="I16149" s="36"/>
      <c r="K16149" s="36"/>
    </row>
    <row r="16150" spans="4:11">
      <c r="D16150" s="36"/>
      <c r="G16150" s="36"/>
      <c r="H16150" s="36"/>
      <c r="I16150" s="36"/>
      <c r="K16150" s="36"/>
    </row>
    <row r="16151" spans="4:11">
      <c r="D16151" s="36"/>
      <c r="G16151" s="36"/>
      <c r="H16151" s="36"/>
      <c r="I16151" s="36"/>
      <c r="K16151" s="36"/>
    </row>
    <row r="16152" spans="4:11">
      <c r="D16152" s="36"/>
      <c r="G16152" s="36"/>
      <c r="H16152" s="36"/>
      <c r="I16152" s="36"/>
      <c r="K16152" s="36"/>
    </row>
    <row r="16153" spans="4:11">
      <c r="D16153" s="36"/>
      <c r="G16153" s="36"/>
      <c r="H16153" s="36"/>
      <c r="I16153" s="36"/>
      <c r="K16153" s="36"/>
    </row>
    <row r="16154" spans="4:11">
      <c r="D16154" s="36"/>
      <c r="G16154" s="36"/>
      <c r="H16154" s="36"/>
      <c r="I16154" s="36"/>
      <c r="K16154" s="36"/>
    </row>
    <row r="16155" spans="4:11">
      <c r="D16155" s="36"/>
      <c r="G16155" s="36"/>
      <c r="H16155" s="36"/>
      <c r="I16155" s="36"/>
      <c r="K16155" s="36"/>
    </row>
    <row r="16156" spans="4:11">
      <c r="D16156" s="36"/>
      <c r="G16156" s="36"/>
      <c r="H16156" s="36"/>
      <c r="I16156" s="36"/>
      <c r="K16156" s="36"/>
    </row>
    <row r="16157" spans="4:11">
      <c r="D16157" s="36"/>
      <c r="G16157" s="36"/>
      <c r="H16157" s="36"/>
      <c r="I16157" s="36"/>
      <c r="K16157" s="36"/>
    </row>
    <row r="16158" spans="4:11">
      <c r="D16158" s="36"/>
      <c r="G16158" s="36"/>
      <c r="H16158" s="36"/>
      <c r="I16158" s="36"/>
      <c r="K16158" s="36"/>
    </row>
    <row r="16159" spans="4:11">
      <c r="D16159" s="36"/>
      <c r="G16159" s="36"/>
      <c r="H16159" s="36"/>
      <c r="I16159" s="36"/>
      <c r="K16159" s="36"/>
    </row>
    <row r="16160" spans="4:11">
      <c r="D16160" s="36"/>
      <c r="G16160" s="36"/>
      <c r="H16160" s="36"/>
      <c r="I16160" s="36"/>
      <c r="K16160" s="36"/>
    </row>
    <row r="16161" spans="4:11">
      <c r="D16161" s="36"/>
      <c r="G16161" s="36"/>
      <c r="H16161" s="36"/>
      <c r="I16161" s="36"/>
      <c r="K16161" s="36"/>
    </row>
    <row r="16162" spans="4:11">
      <c r="D16162" s="36"/>
      <c r="G16162" s="36"/>
      <c r="H16162" s="36"/>
      <c r="I16162" s="36"/>
      <c r="K16162" s="36"/>
    </row>
    <row r="16163" spans="4:11">
      <c r="D16163" s="36"/>
      <c r="G16163" s="36"/>
      <c r="H16163" s="36"/>
      <c r="I16163" s="36"/>
      <c r="K16163" s="36"/>
    </row>
    <row r="16164" spans="4:11">
      <c r="D16164" s="36"/>
      <c r="G16164" s="36"/>
      <c r="H16164" s="36"/>
      <c r="I16164" s="36"/>
      <c r="K16164" s="36"/>
    </row>
    <row r="16165" spans="4:11">
      <c r="D16165" s="36"/>
      <c r="G16165" s="36"/>
      <c r="H16165" s="36"/>
      <c r="I16165" s="36"/>
      <c r="K16165" s="36"/>
    </row>
    <row r="16166" spans="4:11">
      <c r="D16166" s="36"/>
      <c r="G16166" s="36"/>
      <c r="H16166" s="36"/>
      <c r="I16166" s="36"/>
      <c r="K16166" s="36"/>
    </row>
    <row r="16167" spans="4:11">
      <c r="D16167" s="36"/>
      <c r="G16167" s="36"/>
      <c r="H16167" s="36"/>
      <c r="I16167" s="36"/>
      <c r="K16167" s="36"/>
    </row>
    <row r="16168" spans="4:11">
      <c r="D16168" s="36"/>
      <c r="G16168" s="36"/>
      <c r="H16168" s="36"/>
      <c r="I16168" s="36"/>
      <c r="K16168" s="36"/>
    </row>
    <row r="16169" spans="4:11">
      <c r="D16169" s="36"/>
      <c r="G16169" s="36"/>
      <c r="H16169" s="36"/>
      <c r="I16169" s="36"/>
      <c r="K16169" s="36"/>
    </row>
    <row r="16170" spans="4:11">
      <c r="D16170" s="36"/>
      <c r="G16170" s="36"/>
      <c r="H16170" s="36"/>
      <c r="I16170" s="36"/>
      <c r="K16170" s="36"/>
    </row>
    <row r="16171" spans="4:11">
      <c r="D16171" s="36"/>
      <c r="G16171" s="36"/>
      <c r="H16171" s="36"/>
      <c r="I16171" s="36"/>
      <c r="K16171" s="36"/>
    </row>
    <row r="16172" spans="4:11">
      <c r="D16172" s="36"/>
      <c r="G16172" s="36"/>
      <c r="H16172" s="36"/>
      <c r="I16172" s="36"/>
      <c r="K16172" s="36"/>
    </row>
    <row r="16173" spans="4:11">
      <c r="D16173" s="36"/>
      <c r="G16173" s="36"/>
      <c r="H16173" s="36"/>
      <c r="I16173" s="36"/>
      <c r="K16173" s="36"/>
    </row>
    <row r="16174" spans="4:11">
      <c r="D16174" s="36"/>
      <c r="G16174" s="36"/>
      <c r="H16174" s="36"/>
      <c r="I16174" s="36"/>
      <c r="K16174" s="36"/>
    </row>
    <row r="16175" spans="4:11">
      <c r="D16175" s="36"/>
      <c r="G16175" s="36"/>
      <c r="H16175" s="36"/>
      <c r="I16175" s="36"/>
      <c r="K16175" s="36"/>
    </row>
    <row r="16176" spans="4:11">
      <c r="D16176" s="36"/>
      <c r="G16176" s="36"/>
      <c r="H16176" s="36"/>
      <c r="I16176" s="36"/>
      <c r="K16176" s="36"/>
    </row>
    <row r="16177" spans="4:11">
      <c r="D16177" s="36"/>
      <c r="G16177" s="36"/>
      <c r="H16177" s="36"/>
      <c r="I16177" s="36"/>
      <c r="K16177" s="36"/>
    </row>
    <row r="16178" spans="4:11">
      <c r="D16178" s="36"/>
      <c r="G16178" s="36"/>
      <c r="H16178" s="36"/>
      <c r="I16178" s="36"/>
      <c r="K16178" s="36"/>
    </row>
    <row r="16179" spans="4:11">
      <c r="D16179" s="36"/>
      <c r="G16179" s="36"/>
      <c r="H16179" s="36"/>
      <c r="I16179" s="36"/>
      <c r="K16179" s="36"/>
    </row>
    <row r="16180" spans="4:11">
      <c r="D16180" s="36"/>
      <c r="G16180" s="36"/>
      <c r="H16180" s="36"/>
      <c r="I16180" s="36"/>
      <c r="K16180" s="36"/>
    </row>
    <row r="16181" spans="4:11">
      <c r="D16181" s="36"/>
      <c r="G16181" s="36"/>
      <c r="H16181" s="36"/>
      <c r="I16181" s="36"/>
      <c r="K16181" s="36"/>
    </row>
    <row r="16182" spans="4:11">
      <c r="D16182" s="36"/>
      <c r="G16182" s="36"/>
      <c r="H16182" s="36"/>
      <c r="I16182" s="36"/>
      <c r="K16182" s="36"/>
    </row>
    <row r="16183" spans="4:11">
      <c r="D16183" s="36"/>
      <c r="G16183" s="36"/>
      <c r="H16183" s="36"/>
      <c r="I16183" s="36"/>
      <c r="K16183" s="36"/>
    </row>
    <row r="16184" spans="4:11">
      <c r="D16184" s="36"/>
      <c r="G16184" s="36"/>
      <c r="H16184" s="36"/>
      <c r="I16184" s="36"/>
      <c r="K16184" s="36"/>
    </row>
    <row r="16185" spans="4:11">
      <c r="D16185" s="36"/>
      <c r="G16185" s="36"/>
      <c r="H16185" s="36"/>
      <c r="I16185" s="36"/>
      <c r="K16185" s="36"/>
    </row>
    <row r="16186" spans="4:11">
      <c r="D16186" s="36"/>
      <c r="G16186" s="36"/>
      <c r="H16186" s="36"/>
      <c r="I16186" s="36"/>
      <c r="K16186" s="36"/>
    </row>
    <row r="16187" spans="4:11">
      <c r="D16187" s="36"/>
      <c r="G16187" s="36"/>
      <c r="H16187" s="36"/>
      <c r="I16187" s="36"/>
      <c r="K16187" s="36"/>
    </row>
    <row r="16188" spans="4:11">
      <c r="D16188" s="36"/>
      <c r="G16188" s="36"/>
      <c r="H16188" s="36"/>
      <c r="I16188" s="36"/>
      <c r="K16188" s="36"/>
    </row>
    <row r="16189" spans="4:11">
      <c r="D16189" s="36"/>
      <c r="G16189" s="36"/>
      <c r="H16189" s="36"/>
      <c r="I16189" s="36"/>
      <c r="K16189" s="36"/>
    </row>
    <row r="16190" spans="4:11">
      <c r="D16190" s="36"/>
      <c r="G16190" s="36"/>
      <c r="H16190" s="36"/>
      <c r="I16190" s="36"/>
      <c r="K16190" s="36"/>
    </row>
    <row r="16191" spans="4:11">
      <c r="D16191" s="36"/>
      <c r="G16191" s="36"/>
      <c r="H16191" s="36"/>
      <c r="I16191" s="36"/>
      <c r="K16191" s="36"/>
    </row>
    <row r="16192" spans="4:11">
      <c r="D16192" s="36"/>
      <c r="G16192" s="36"/>
      <c r="H16192" s="36"/>
      <c r="I16192" s="36"/>
      <c r="K16192" s="36"/>
    </row>
    <row r="16193" spans="4:11">
      <c r="D16193" s="36"/>
      <c r="G16193" s="36"/>
      <c r="H16193" s="36"/>
      <c r="I16193" s="36"/>
      <c r="K16193" s="36"/>
    </row>
    <row r="16194" spans="4:11">
      <c r="D16194" s="36"/>
      <c r="G16194" s="36"/>
      <c r="H16194" s="36"/>
      <c r="I16194" s="36"/>
      <c r="K16194" s="36"/>
    </row>
    <row r="16195" spans="4:11">
      <c r="D16195" s="36"/>
      <c r="G16195" s="36"/>
      <c r="H16195" s="36"/>
      <c r="I16195" s="36"/>
      <c r="K16195" s="36"/>
    </row>
    <row r="16196" spans="4:11">
      <c r="D16196" s="36"/>
      <c r="G16196" s="36"/>
      <c r="H16196" s="36"/>
      <c r="I16196" s="36"/>
      <c r="K16196" s="36"/>
    </row>
    <row r="16197" spans="4:11">
      <c r="D16197" s="36"/>
      <c r="G16197" s="36"/>
      <c r="H16197" s="36"/>
      <c r="I16197" s="36"/>
      <c r="K16197" s="36"/>
    </row>
    <row r="16198" spans="4:11">
      <c r="D16198" s="36"/>
      <c r="G16198" s="36"/>
      <c r="H16198" s="36"/>
      <c r="I16198" s="36"/>
      <c r="K16198" s="36"/>
    </row>
    <row r="16199" spans="4:11">
      <c r="D16199" s="36"/>
      <c r="G16199" s="36"/>
      <c r="H16199" s="36"/>
      <c r="I16199" s="36"/>
      <c r="K16199" s="36"/>
    </row>
    <row r="16200" spans="4:11">
      <c r="D16200" s="36"/>
      <c r="G16200" s="36"/>
      <c r="H16200" s="36"/>
      <c r="I16200" s="36"/>
      <c r="K16200" s="36"/>
    </row>
    <row r="16201" spans="4:11">
      <c r="D16201" s="36"/>
      <c r="G16201" s="36"/>
      <c r="H16201" s="36"/>
      <c r="I16201" s="36"/>
      <c r="K16201" s="36"/>
    </row>
    <row r="16202" spans="4:11">
      <c r="D16202" s="36"/>
      <c r="G16202" s="36"/>
      <c r="H16202" s="36"/>
      <c r="I16202" s="36"/>
      <c r="K16202" s="36"/>
    </row>
    <row r="16203" spans="4:11">
      <c r="D16203" s="36"/>
      <c r="G16203" s="36"/>
      <c r="H16203" s="36"/>
      <c r="I16203" s="36"/>
      <c r="K16203" s="36"/>
    </row>
    <row r="16204" spans="4:11">
      <c r="D16204" s="36"/>
      <c r="G16204" s="36"/>
      <c r="H16204" s="36"/>
      <c r="I16204" s="36"/>
      <c r="K16204" s="36"/>
    </row>
    <row r="16205" spans="4:11">
      <c r="D16205" s="36"/>
      <c r="G16205" s="36"/>
      <c r="H16205" s="36"/>
      <c r="I16205" s="36"/>
      <c r="K16205" s="36"/>
    </row>
    <row r="16206" spans="4:11">
      <c r="D16206" s="36"/>
      <c r="G16206" s="36"/>
      <c r="H16206" s="36"/>
      <c r="I16206" s="36"/>
      <c r="K16206" s="36"/>
    </row>
    <row r="16207" spans="4:11">
      <c r="D16207" s="36"/>
      <c r="G16207" s="36"/>
      <c r="H16207" s="36"/>
      <c r="I16207" s="36"/>
      <c r="K16207" s="36"/>
    </row>
    <row r="16208" spans="4:11">
      <c r="D16208" s="36"/>
      <c r="G16208" s="36"/>
      <c r="H16208" s="36"/>
      <c r="I16208" s="36"/>
      <c r="K16208" s="36"/>
    </row>
    <row r="16209" spans="4:11">
      <c r="D16209" s="36"/>
      <c r="G16209" s="36"/>
      <c r="H16209" s="36"/>
      <c r="I16209" s="36"/>
      <c r="K16209" s="36"/>
    </row>
    <row r="16210" spans="4:11">
      <c r="D16210" s="36"/>
      <c r="G16210" s="36"/>
      <c r="H16210" s="36"/>
      <c r="I16210" s="36"/>
      <c r="K16210" s="36"/>
    </row>
    <row r="16211" spans="4:11">
      <c r="D16211" s="36"/>
      <c r="G16211" s="36"/>
      <c r="H16211" s="36"/>
      <c r="I16211" s="36"/>
      <c r="K16211" s="36"/>
    </row>
    <row r="16212" spans="4:11">
      <c r="D16212" s="36"/>
      <c r="G16212" s="36"/>
      <c r="H16212" s="36"/>
      <c r="I16212" s="36"/>
      <c r="K16212" s="36"/>
    </row>
    <row r="16213" spans="4:11">
      <c r="D16213" s="36"/>
      <c r="G16213" s="36"/>
      <c r="H16213" s="36"/>
      <c r="I16213" s="36"/>
      <c r="K16213" s="36"/>
    </row>
    <row r="16214" spans="4:11">
      <c r="D16214" s="36"/>
      <c r="G16214" s="36"/>
      <c r="H16214" s="36"/>
      <c r="I16214" s="36"/>
      <c r="K16214" s="36"/>
    </row>
    <row r="16215" spans="4:11">
      <c r="D16215" s="36"/>
      <c r="G16215" s="36"/>
      <c r="H16215" s="36"/>
      <c r="I16215" s="36"/>
      <c r="K16215" s="36"/>
    </row>
    <row r="16216" spans="4:11">
      <c r="D16216" s="36"/>
      <c r="G16216" s="36"/>
      <c r="H16216" s="36"/>
      <c r="I16216" s="36"/>
      <c r="K16216" s="36"/>
    </row>
    <row r="16217" spans="4:11">
      <c r="D16217" s="36"/>
      <c r="G16217" s="36"/>
      <c r="H16217" s="36"/>
      <c r="I16217" s="36"/>
      <c r="K16217" s="36"/>
    </row>
    <row r="16218" spans="4:11">
      <c r="D16218" s="36"/>
      <c r="G16218" s="36"/>
      <c r="H16218" s="36"/>
      <c r="I16218" s="36"/>
      <c r="K16218" s="36"/>
    </row>
    <row r="16219" spans="4:11">
      <c r="D16219" s="36"/>
      <c r="G16219" s="36"/>
      <c r="H16219" s="36"/>
      <c r="I16219" s="36"/>
      <c r="K16219" s="36"/>
    </row>
    <row r="16220" spans="4:11">
      <c r="D16220" s="36"/>
      <c r="G16220" s="36"/>
      <c r="H16220" s="36"/>
      <c r="I16220" s="36"/>
      <c r="K16220" s="36"/>
    </row>
    <row r="16221" spans="4:11">
      <c r="D16221" s="36"/>
      <c r="G16221" s="36"/>
      <c r="H16221" s="36"/>
      <c r="I16221" s="36"/>
      <c r="K16221" s="36"/>
    </row>
    <row r="16222" spans="4:11">
      <c r="D16222" s="36"/>
      <c r="G16222" s="36"/>
      <c r="H16222" s="36"/>
      <c r="I16222" s="36"/>
      <c r="K16222" s="36"/>
    </row>
    <row r="16223" spans="4:11">
      <c r="D16223" s="36"/>
      <c r="G16223" s="36"/>
      <c r="H16223" s="36"/>
      <c r="I16223" s="36"/>
      <c r="K16223" s="36"/>
    </row>
    <row r="16224" spans="4:11">
      <c r="D16224" s="36"/>
      <c r="G16224" s="36"/>
      <c r="H16224" s="36"/>
      <c r="I16224" s="36"/>
      <c r="K16224" s="36"/>
    </row>
    <row r="16225" spans="4:11">
      <c r="D16225" s="36"/>
      <c r="G16225" s="36"/>
      <c r="H16225" s="36"/>
      <c r="I16225" s="36"/>
      <c r="K16225" s="36"/>
    </row>
    <row r="16226" spans="4:11">
      <c r="D16226" s="36"/>
      <c r="G16226" s="36"/>
      <c r="H16226" s="36"/>
      <c r="I16226" s="36"/>
      <c r="K16226" s="36"/>
    </row>
    <row r="16227" spans="4:11">
      <c r="D16227" s="36"/>
      <c r="G16227" s="36"/>
      <c r="H16227" s="36"/>
      <c r="I16227" s="36"/>
      <c r="K16227" s="36"/>
    </row>
    <row r="16228" spans="4:11">
      <c r="D16228" s="36"/>
      <c r="G16228" s="36"/>
      <c r="H16228" s="36"/>
      <c r="I16228" s="36"/>
      <c r="K16228" s="36"/>
    </row>
    <row r="16229" spans="4:11">
      <c r="D16229" s="36"/>
      <c r="G16229" s="36"/>
      <c r="H16229" s="36"/>
      <c r="I16229" s="36"/>
      <c r="K16229" s="36"/>
    </row>
    <row r="16230" spans="4:11">
      <c r="D16230" s="36"/>
      <c r="G16230" s="36"/>
      <c r="H16230" s="36"/>
      <c r="I16230" s="36"/>
      <c r="K16230" s="36"/>
    </row>
    <row r="16231" spans="4:11">
      <c r="D16231" s="36"/>
      <c r="G16231" s="36"/>
      <c r="H16231" s="36"/>
      <c r="I16231" s="36"/>
      <c r="K16231" s="36"/>
    </row>
    <row r="16232" spans="4:11">
      <c r="D16232" s="36"/>
      <c r="G16232" s="36"/>
      <c r="H16232" s="36"/>
      <c r="I16232" s="36"/>
      <c r="K16232" s="36"/>
    </row>
    <row r="16233" spans="4:11">
      <c r="D16233" s="36"/>
      <c r="G16233" s="36"/>
      <c r="H16233" s="36"/>
      <c r="I16233" s="36"/>
      <c r="K16233" s="36"/>
    </row>
    <row r="16234" spans="4:11">
      <c r="D16234" s="36"/>
      <c r="G16234" s="36"/>
      <c r="H16234" s="36"/>
      <c r="I16234" s="36"/>
      <c r="K16234" s="36"/>
    </row>
    <row r="16235" spans="4:11">
      <c r="D16235" s="36"/>
      <c r="G16235" s="36"/>
      <c r="H16235" s="36"/>
      <c r="I16235" s="36"/>
      <c r="K16235" s="36"/>
    </row>
    <row r="16236" spans="4:11">
      <c r="D16236" s="36"/>
      <c r="G16236" s="36"/>
      <c r="H16236" s="36"/>
      <c r="I16236" s="36"/>
      <c r="K16236" s="36"/>
    </row>
    <row r="16237" spans="4:11">
      <c r="D16237" s="36"/>
      <c r="G16237" s="36"/>
      <c r="H16237" s="36"/>
      <c r="I16237" s="36"/>
      <c r="K16237" s="36"/>
    </row>
    <row r="16238" spans="4:11">
      <c r="D16238" s="36"/>
      <c r="G16238" s="36"/>
      <c r="H16238" s="36"/>
      <c r="I16238" s="36"/>
      <c r="K16238" s="36"/>
    </row>
    <row r="16239" spans="4:11">
      <c r="D16239" s="36"/>
      <c r="G16239" s="36"/>
      <c r="H16239" s="36"/>
      <c r="I16239" s="36"/>
      <c r="K16239" s="36"/>
    </row>
    <row r="16240" spans="4:11">
      <c r="D16240" s="36"/>
      <c r="G16240" s="36"/>
      <c r="H16240" s="36"/>
      <c r="I16240" s="36"/>
      <c r="K16240" s="36"/>
    </row>
    <row r="16241" spans="4:11">
      <c r="D16241" s="36"/>
      <c r="G16241" s="36"/>
      <c r="H16241" s="36"/>
      <c r="I16241" s="36"/>
      <c r="K16241" s="36"/>
    </row>
    <row r="16242" spans="4:11">
      <c r="D16242" s="36"/>
      <c r="G16242" s="36"/>
      <c r="H16242" s="36"/>
      <c r="I16242" s="36"/>
      <c r="K16242" s="36"/>
    </row>
    <row r="16243" spans="4:11">
      <c r="D16243" s="36"/>
      <c r="G16243" s="36"/>
      <c r="H16243" s="36"/>
      <c r="I16243" s="36"/>
      <c r="K16243" s="36"/>
    </row>
    <row r="16244" spans="4:11">
      <c r="D16244" s="36"/>
      <c r="G16244" s="36"/>
      <c r="H16244" s="36"/>
      <c r="I16244" s="36"/>
      <c r="K16244" s="36"/>
    </row>
    <row r="16245" spans="4:11">
      <c r="D16245" s="36"/>
      <c r="G16245" s="36"/>
      <c r="H16245" s="36"/>
      <c r="I16245" s="36"/>
      <c r="K16245" s="36"/>
    </row>
    <row r="16246" spans="4:11">
      <c r="D16246" s="36"/>
      <c r="G16246" s="36"/>
      <c r="H16246" s="36"/>
      <c r="I16246" s="36"/>
      <c r="K16246" s="36"/>
    </row>
    <row r="16247" spans="4:11">
      <c r="D16247" s="36"/>
      <c r="G16247" s="36"/>
      <c r="H16247" s="36"/>
      <c r="I16247" s="36"/>
      <c r="K16247" s="36"/>
    </row>
    <row r="16248" spans="4:11">
      <c r="D16248" s="36"/>
      <c r="G16248" s="36"/>
      <c r="H16248" s="36"/>
      <c r="I16248" s="36"/>
      <c r="K16248" s="36"/>
    </row>
    <row r="16249" spans="4:11">
      <c r="D16249" s="36"/>
      <c r="G16249" s="36"/>
      <c r="H16249" s="36"/>
      <c r="I16249" s="36"/>
      <c r="K16249" s="36"/>
    </row>
    <row r="16250" spans="4:11">
      <c r="D16250" s="36"/>
      <c r="G16250" s="36"/>
      <c r="H16250" s="36"/>
      <c r="I16250" s="36"/>
      <c r="K16250" s="36"/>
    </row>
    <row r="16251" spans="4:11">
      <c r="D16251" s="36"/>
      <c r="G16251" s="36"/>
      <c r="H16251" s="36"/>
      <c r="I16251" s="36"/>
      <c r="K16251" s="36"/>
    </row>
    <row r="16252" spans="4:11">
      <c r="D16252" s="36"/>
      <c r="G16252" s="36"/>
      <c r="H16252" s="36"/>
      <c r="I16252" s="36"/>
      <c r="K16252" s="36"/>
    </row>
    <row r="16253" spans="4:11">
      <c r="D16253" s="36"/>
      <c r="G16253" s="36"/>
      <c r="H16253" s="36"/>
      <c r="I16253" s="36"/>
      <c r="K16253" s="36"/>
    </row>
    <row r="16254" spans="4:11">
      <c r="D16254" s="36"/>
      <c r="G16254" s="36"/>
      <c r="H16254" s="36"/>
      <c r="I16254" s="36"/>
      <c r="K16254" s="36"/>
    </row>
    <row r="16255" spans="4:11">
      <c r="D16255" s="36"/>
      <c r="G16255" s="36"/>
      <c r="H16255" s="36"/>
      <c r="I16255" s="36"/>
      <c r="K16255" s="36"/>
    </row>
    <row r="16256" spans="4:11">
      <c r="D16256" s="36"/>
      <c r="G16256" s="36"/>
      <c r="H16256" s="36"/>
      <c r="I16256" s="36"/>
      <c r="K16256" s="36"/>
    </row>
    <row r="16257" spans="4:11">
      <c r="D16257" s="36"/>
      <c r="G16257" s="36"/>
      <c r="H16257" s="36"/>
      <c r="I16257" s="36"/>
      <c r="K16257" s="36"/>
    </row>
    <row r="16258" spans="4:11">
      <c r="D16258" s="36"/>
      <c r="G16258" s="36"/>
      <c r="H16258" s="36"/>
      <c r="I16258" s="36"/>
      <c r="K16258" s="36"/>
    </row>
    <row r="16259" spans="4:11">
      <c r="D16259" s="36"/>
      <c r="G16259" s="36"/>
      <c r="H16259" s="36"/>
      <c r="I16259" s="36"/>
      <c r="K16259" s="36"/>
    </row>
    <row r="16260" spans="4:11">
      <c r="D16260" s="36"/>
      <c r="G16260" s="36"/>
      <c r="H16260" s="36"/>
      <c r="I16260" s="36"/>
      <c r="K16260" s="36"/>
    </row>
    <row r="16261" spans="4:11">
      <c r="D16261" s="36"/>
      <c r="G16261" s="36"/>
      <c r="H16261" s="36"/>
      <c r="I16261" s="36"/>
      <c r="K16261" s="36"/>
    </row>
    <row r="16262" spans="4:11">
      <c r="D16262" s="36"/>
      <c r="G16262" s="36"/>
      <c r="H16262" s="36"/>
      <c r="I16262" s="36"/>
      <c r="K16262" s="36"/>
    </row>
    <row r="16263" spans="4:11">
      <c r="D16263" s="36"/>
      <c r="G16263" s="36"/>
      <c r="H16263" s="36"/>
      <c r="I16263" s="36"/>
      <c r="K16263" s="36"/>
    </row>
    <row r="16264" spans="4:11">
      <c r="D16264" s="36"/>
      <c r="G16264" s="36"/>
      <c r="H16264" s="36"/>
      <c r="I16264" s="36"/>
      <c r="K16264" s="36"/>
    </row>
    <row r="16265" spans="4:11">
      <c r="D16265" s="36"/>
      <c r="G16265" s="36"/>
      <c r="H16265" s="36"/>
      <c r="I16265" s="36"/>
      <c r="K16265" s="36"/>
    </row>
    <row r="16266" spans="4:11">
      <c r="D16266" s="36"/>
      <c r="G16266" s="36"/>
      <c r="H16266" s="36"/>
      <c r="I16266" s="36"/>
      <c r="K16266" s="36"/>
    </row>
    <row r="16267" spans="4:11">
      <c r="D16267" s="36"/>
      <c r="G16267" s="36"/>
      <c r="H16267" s="36"/>
      <c r="I16267" s="36"/>
      <c r="K16267" s="36"/>
    </row>
    <row r="16268" spans="4:11">
      <c r="D16268" s="36"/>
      <c r="G16268" s="36"/>
      <c r="H16268" s="36"/>
      <c r="I16268" s="36"/>
      <c r="K16268" s="36"/>
    </row>
    <row r="16269" spans="4:11">
      <c r="D16269" s="36"/>
      <c r="G16269" s="36"/>
      <c r="H16269" s="36"/>
      <c r="I16269" s="36"/>
      <c r="K16269" s="36"/>
    </row>
    <row r="16270" spans="4:11">
      <c r="D16270" s="36"/>
      <c r="G16270" s="36"/>
      <c r="H16270" s="36"/>
      <c r="I16270" s="36"/>
      <c r="K16270" s="36"/>
    </row>
    <row r="16271" spans="4:11">
      <c r="D16271" s="36"/>
      <c r="G16271" s="36"/>
      <c r="H16271" s="36"/>
      <c r="I16271" s="36"/>
      <c r="K16271" s="36"/>
    </row>
    <row r="16272" spans="4:11">
      <c r="D16272" s="36"/>
      <c r="G16272" s="36"/>
      <c r="H16272" s="36"/>
      <c r="I16272" s="36"/>
      <c r="K16272" s="36"/>
    </row>
    <row r="16273" spans="4:11">
      <c r="D16273" s="36"/>
      <c r="G16273" s="36"/>
      <c r="H16273" s="36"/>
      <c r="I16273" s="36"/>
      <c r="K16273" s="36"/>
    </row>
    <row r="16274" spans="4:11">
      <c r="D16274" s="36"/>
      <c r="G16274" s="36"/>
      <c r="H16274" s="36"/>
      <c r="I16274" s="36"/>
      <c r="K16274" s="36"/>
    </row>
    <row r="16275" spans="4:11">
      <c r="D16275" s="36"/>
      <c r="G16275" s="36"/>
      <c r="H16275" s="36"/>
      <c r="I16275" s="36"/>
      <c r="K16275" s="36"/>
    </row>
    <row r="16276" spans="4:11">
      <c r="D16276" s="36"/>
      <c r="G16276" s="36"/>
      <c r="H16276" s="36"/>
      <c r="I16276" s="36"/>
      <c r="K16276" s="36"/>
    </row>
    <row r="16277" spans="4:11">
      <c r="D16277" s="36"/>
      <c r="G16277" s="36"/>
      <c r="H16277" s="36"/>
      <c r="I16277" s="36"/>
      <c r="K16277" s="36"/>
    </row>
    <row r="16278" spans="4:11">
      <c r="D16278" s="36"/>
      <c r="G16278" s="36"/>
      <c r="H16278" s="36"/>
      <c r="I16278" s="36"/>
      <c r="K16278" s="36"/>
    </row>
    <row r="16279" spans="4:11">
      <c r="D16279" s="36"/>
      <c r="G16279" s="36"/>
      <c r="H16279" s="36"/>
      <c r="I16279" s="36"/>
      <c r="K16279" s="36"/>
    </row>
    <row r="16280" spans="4:11">
      <c r="D16280" s="36"/>
      <c r="G16280" s="36"/>
      <c r="H16280" s="36"/>
      <c r="I16280" s="36"/>
      <c r="K16280" s="36"/>
    </row>
    <row r="16281" spans="4:11">
      <c r="D16281" s="36"/>
      <c r="G16281" s="36"/>
      <c r="H16281" s="36"/>
      <c r="I16281" s="36"/>
      <c r="K16281" s="36"/>
    </row>
    <row r="16282" spans="4:11">
      <c r="D16282" s="36"/>
      <c r="G16282" s="36"/>
      <c r="H16282" s="36"/>
      <c r="I16282" s="36"/>
      <c r="K16282" s="36"/>
    </row>
    <row r="16283" spans="4:11">
      <c r="D16283" s="36"/>
      <c r="G16283" s="36"/>
      <c r="H16283" s="36"/>
      <c r="I16283" s="36"/>
      <c r="K16283" s="36"/>
    </row>
    <row r="16284" spans="4:11">
      <c r="D16284" s="36"/>
      <c r="G16284" s="36"/>
      <c r="H16284" s="36"/>
      <c r="I16284" s="36"/>
      <c r="K16284" s="36"/>
    </row>
    <row r="16285" spans="4:11">
      <c r="D16285" s="36"/>
      <c r="G16285" s="36"/>
      <c r="H16285" s="36"/>
      <c r="I16285" s="36"/>
      <c r="K16285" s="36"/>
    </row>
    <row r="16286" spans="4:11">
      <c r="D16286" s="36"/>
      <c r="G16286" s="36"/>
      <c r="H16286" s="36"/>
      <c r="I16286" s="36"/>
      <c r="K16286" s="36"/>
    </row>
    <row r="16287" spans="4:11">
      <c r="D16287" s="36"/>
      <c r="G16287" s="36"/>
      <c r="H16287" s="36"/>
      <c r="I16287" s="36"/>
      <c r="K16287" s="36"/>
    </row>
    <row r="16288" spans="4:11">
      <c r="D16288" s="36"/>
      <c r="G16288" s="36"/>
      <c r="H16288" s="36"/>
      <c r="I16288" s="36"/>
      <c r="K16288" s="36"/>
    </row>
    <row r="16289" spans="4:11">
      <c r="D16289" s="36"/>
      <c r="G16289" s="36"/>
      <c r="H16289" s="36"/>
      <c r="I16289" s="36"/>
      <c r="K16289" s="36"/>
    </row>
    <row r="16290" spans="4:11">
      <c r="D16290" s="36"/>
      <c r="G16290" s="36"/>
      <c r="H16290" s="36"/>
      <c r="I16290" s="36"/>
      <c r="K16290" s="36"/>
    </row>
    <row r="16291" spans="4:11">
      <c r="D16291" s="36"/>
      <c r="G16291" s="36"/>
      <c r="H16291" s="36"/>
      <c r="I16291" s="36"/>
      <c r="K16291" s="36"/>
    </row>
    <row r="16292" spans="4:11">
      <c r="D16292" s="36"/>
      <c r="G16292" s="36"/>
      <c r="H16292" s="36"/>
      <c r="I16292" s="36"/>
      <c r="K16292" s="36"/>
    </row>
    <row r="16293" spans="4:11">
      <c r="D16293" s="36"/>
      <c r="G16293" s="36"/>
      <c r="H16293" s="36"/>
      <c r="I16293" s="36"/>
      <c r="K16293" s="36"/>
    </row>
    <row r="16294" spans="4:11">
      <c r="D16294" s="36"/>
      <c r="G16294" s="36"/>
      <c r="H16294" s="36"/>
      <c r="I16294" s="36"/>
      <c r="K16294" s="36"/>
    </row>
    <row r="16295" spans="4:11">
      <c r="D16295" s="36"/>
      <c r="G16295" s="36"/>
      <c r="H16295" s="36"/>
      <c r="I16295" s="36"/>
      <c r="K16295" s="36"/>
    </row>
    <row r="16296" spans="4:11">
      <c r="D16296" s="36"/>
      <c r="G16296" s="36"/>
      <c r="H16296" s="36"/>
      <c r="I16296" s="36"/>
      <c r="K16296" s="36"/>
    </row>
    <row r="16297" spans="4:11">
      <c r="D16297" s="36"/>
      <c r="G16297" s="36"/>
      <c r="H16297" s="36"/>
      <c r="I16297" s="36"/>
      <c r="K16297" s="36"/>
    </row>
    <row r="16298" spans="4:11">
      <c r="D16298" s="36"/>
      <c r="G16298" s="36"/>
      <c r="H16298" s="36"/>
      <c r="I16298" s="36"/>
      <c r="K16298" s="36"/>
    </row>
    <row r="16299" spans="4:11">
      <c r="D16299" s="36"/>
      <c r="G16299" s="36"/>
      <c r="H16299" s="36"/>
      <c r="I16299" s="36"/>
      <c r="K16299" s="36"/>
    </row>
    <row r="16300" spans="4:11">
      <c r="D16300" s="36"/>
      <c r="G16300" s="36"/>
      <c r="H16300" s="36"/>
      <c r="I16300" s="36"/>
      <c r="K16300" s="36"/>
    </row>
    <row r="16301" spans="4:11">
      <c r="D16301" s="36"/>
      <c r="G16301" s="36"/>
      <c r="H16301" s="36"/>
      <c r="I16301" s="36"/>
      <c r="K16301" s="36"/>
    </row>
    <row r="16302" spans="4:11">
      <c r="D16302" s="36"/>
      <c r="G16302" s="36"/>
      <c r="H16302" s="36"/>
      <c r="I16302" s="36"/>
      <c r="K16302" s="36"/>
    </row>
    <row r="16303" spans="4:11">
      <c r="D16303" s="36"/>
      <c r="G16303" s="36"/>
      <c r="H16303" s="36"/>
      <c r="I16303" s="36"/>
      <c r="K16303" s="36"/>
    </row>
    <row r="16304" spans="4:11">
      <c r="D16304" s="36"/>
      <c r="G16304" s="36"/>
      <c r="H16304" s="36"/>
      <c r="I16304" s="36"/>
      <c r="K16304" s="36"/>
    </row>
    <row r="16305" spans="4:11">
      <c r="D16305" s="36"/>
      <c r="G16305" s="36"/>
      <c r="H16305" s="36"/>
      <c r="I16305" s="36"/>
      <c r="K16305" s="36"/>
    </row>
    <row r="16306" spans="4:11">
      <c r="D16306" s="36"/>
      <c r="G16306" s="36"/>
      <c r="H16306" s="36"/>
      <c r="I16306" s="36"/>
      <c r="K16306" s="36"/>
    </row>
    <row r="16307" spans="4:11">
      <c r="D16307" s="36"/>
      <c r="G16307" s="36"/>
      <c r="H16307" s="36"/>
      <c r="I16307" s="36"/>
      <c r="K16307" s="36"/>
    </row>
    <row r="16308" spans="4:11">
      <c r="D16308" s="36"/>
      <c r="G16308" s="36"/>
      <c r="H16308" s="36"/>
      <c r="I16308" s="36"/>
      <c r="K16308" s="36"/>
    </row>
    <row r="16309" spans="4:11">
      <c r="D16309" s="36"/>
      <c r="G16309" s="36"/>
      <c r="H16309" s="36"/>
      <c r="I16309" s="36"/>
      <c r="K16309" s="36"/>
    </row>
    <row r="16310" spans="4:11">
      <c r="D16310" s="36"/>
      <c r="G16310" s="36"/>
      <c r="H16310" s="36"/>
      <c r="I16310" s="36"/>
      <c r="K16310" s="36"/>
    </row>
    <row r="16311" spans="4:11">
      <c r="D16311" s="36"/>
      <c r="G16311" s="36"/>
      <c r="H16311" s="36"/>
      <c r="I16311" s="36"/>
      <c r="K16311" s="36"/>
    </row>
    <row r="16312" spans="4:11">
      <c r="D16312" s="36"/>
      <c r="G16312" s="36"/>
      <c r="H16312" s="36"/>
      <c r="I16312" s="36"/>
      <c r="K16312" s="36"/>
    </row>
    <row r="16313" spans="4:11">
      <c r="D16313" s="36"/>
      <c r="G16313" s="36"/>
      <c r="H16313" s="36"/>
      <c r="I16313" s="36"/>
      <c r="K16313" s="36"/>
    </row>
    <row r="16314" spans="4:11">
      <c r="D16314" s="36"/>
      <c r="G16314" s="36"/>
      <c r="H16314" s="36"/>
      <c r="I16314" s="36"/>
      <c r="K16314" s="36"/>
    </row>
    <row r="16315" spans="4:11">
      <c r="D16315" s="36"/>
      <c r="G16315" s="36"/>
      <c r="H16315" s="36"/>
      <c r="I16315" s="36"/>
      <c r="K16315" s="36"/>
    </row>
    <row r="16316" spans="4:11">
      <c r="D16316" s="36"/>
      <c r="G16316" s="36"/>
      <c r="H16316" s="36"/>
      <c r="I16316" s="36"/>
      <c r="K16316" s="36"/>
    </row>
    <row r="16317" spans="4:11">
      <c r="D16317" s="36"/>
      <c r="G16317" s="36"/>
      <c r="H16317" s="36"/>
      <c r="I16317" s="36"/>
      <c r="K16317" s="36"/>
    </row>
    <row r="16318" spans="4:11">
      <c r="D16318" s="36"/>
      <c r="G16318" s="36"/>
      <c r="H16318" s="36"/>
      <c r="I16318" s="36"/>
      <c r="K16318" s="36"/>
    </row>
    <row r="16319" spans="4:11">
      <c r="D16319" s="36"/>
      <c r="G16319" s="36"/>
      <c r="H16319" s="36"/>
      <c r="I16319" s="36"/>
      <c r="K16319" s="36"/>
    </row>
    <row r="16320" spans="4:11">
      <c r="D16320" s="36"/>
      <c r="G16320" s="36"/>
      <c r="H16320" s="36"/>
      <c r="I16320" s="36"/>
      <c r="K16320" s="36"/>
    </row>
    <row r="16321" spans="4:11">
      <c r="D16321" s="36"/>
      <c r="G16321" s="36"/>
      <c r="H16321" s="36"/>
      <c r="I16321" s="36"/>
      <c r="K16321" s="36"/>
    </row>
    <row r="16322" spans="4:11">
      <c r="D16322" s="36"/>
      <c r="G16322" s="36"/>
      <c r="H16322" s="36"/>
      <c r="I16322" s="36"/>
      <c r="K16322" s="36"/>
    </row>
    <row r="16323" spans="4:11">
      <c r="D16323" s="36"/>
      <c r="G16323" s="36"/>
      <c r="H16323" s="36"/>
      <c r="I16323" s="36"/>
      <c r="K16323" s="36"/>
    </row>
    <row r="16324" spans="4:11">
      <c r="D16324" s="36"/>
      <c r="G16324" s="36"/>
      <c r="H16324" s="36"/>
      <c r="I16324" s="36"/>
      <c r="K16324" s="36"/>
    </row>
    <row r="16325" spans="4:11">
      <c r="D16325" s="36"/>
      <c r="G16325" s="36"/>
      <c r="H16325" s="36"/>
      <c r="I16325" s="36"/>
      <c r="K16325" s="36"/>
    </row>
    <row r="16326" spans="4:11">
      <c r="D16326" s="36"/>
      <c r="G16326" s="36"/>
      <c r="H16326" s="36"/>
      <c r="I16326" s="36"/>
      <c r="K16326" s="36"/>
    </row>
    <row r="16327" spans="4:11">
      <c r="D16327" s="36"/>
      <c r="G16327" s="36"/>
      <c r="H16327" s="36"/>
      <c r="I16327" s="36"/>
      <c r="K16327" s="36"/>
    </row>
    <row r="16328" spans="4:11">
      <c r="D16328" s="36"/>
      <c r="G16328" s="36"/>
      <c r="H16328" s="36"/>
      <c r="I16328" s="36"/>
      <c r="K16328" s="36"/>
    </row>
    <row r="16329" spans="4:11">
      <c r="D16329" s="36"/>
      <c r="G16329" s="36"/>
      <c r="H16329" s="36"/>
      <c r="I16329" s="36"/>
      <c r="K16329" s="36"/>
    </row>
    <row r="16330" spans="4:11">
      <c r="D16330" s="36"/>
      <c r="G16330" s="36"/>
      <c r="H16330" s="36"/>
      <c r="I16330" s="36"/>
      <c r="K16330" s="36"/>
    </row>
    <row r="16331" spans="4:11">
      <c r="D16331" s="36"/>
      <c r="G16331" s="36"/>
      <c r="H16331" s="36"/>
      <c r="I16331" s="36"/>
      <c r="K16331" s="36"/>
    </row>
    <row r="16332" spans="4:11">
      <c r="D16332" s="36"/>
      <c r="G16332" s="36"/>
      <c r="H16332" s="36"/>
      <c r="I16332" s="36"/>
      <c r="K16332" s="36"/>
    </row>
    <row r="16333" spans="4:11">
      <c r="D16333" s="36"/>
      <c r="G16333" s="36"/>
      <c r="H16333" s="36"/>
      <c r="I16333" s="36"/>
      <c r="K16333" s="36"/>
    </row>
    <row r="16334" spans="4:11">
      <c r="D16334" s="36"/>
      <c r="G16334" s="36"/>
      <c r="H16334" s="36"/>
      <c r="I16334" s="36"/>
      <c r="K16334" s="36"/>
    </row>
    <row r="16335" spans="4:11">
      <c r="D16335" s="36"/>
      <c r="G16335" s="36"/>
      <c r="H16335" s="36"/>
      <c r="I16335" s="36"/>
      <c r="K16335" s="36"/>
    </row>
    <row r="16336" spans="4:11">
      <c r="D16336" s="36"/>
      <c r="G16336" s="36"/>
      <c r="H16336" s="36"/>
      <c r="I16336" s="36"/>
      <c r="K16336" s="36"/>
    </row>
    <row r="16337" spans="4:11">
      <c r="D16337" s="36"/>
      <c r="G16337" s="36"/>
      <c r="H16337" s="36"/>
      <c r="I16337" s="36"/>
      <c r="K16337" s="36"/>
    </row>
    <row r="16338" spans="4:11">
      <c r="D16338" s="36"/>
      <c r="G16338" s="36"/>
      <c r="H16338" s="36"/>
      <c r="I16338" s="36"/>
      <c r="K16338" s="36"/>
    </row>
    <row r="16339" spans="4:11">
      <c r="D16339" s="36"/>
      <c r="G16339" s="36"/>
      <c r="H16339" s="36"/>
      <c r="I16339" s="36"/>
      <c r="K16339" s="36"/>
    </row>
    <row r="16340" spans="4:11">
      <c r="D16340" s="36"/>
      <c r="G16340" s="36"/>
      <c r="H16340" s="36"/>
      <c r="I16340" s="36"/>
      <c r="K16340" s="36"/>
    </row>
    <row r="16341" spans="4:11">
      <c r="D16341" s="36"/>
      <c r="G16341" s="36"/>
      <c r="H16341" s="36"/>
      <c r="I16341" s="36"/>
      <c r="K16341" s="36"/>
    </row>
    <row r="16342" spans="4:11">
      <c r="D16342" s="36"/>
      <c r="G16342" s="36"/>
      <c r="H16342" s="36"/>
      <c r="I16342" s="36"/>
      <c r="K16342" s="36"/>
    </row>
    <row r="16343" spans="4:11">
      <c r="D16343" s="36"/>
      <c r="G16343" s="36"/>
      <c r="H16343" s="36"/>
      <c r="I16343" s="36"/>
      <c r="K16343" s="36"/>
    </row>
    <row r="16344" spans="4:11">
      <c r="D16344" s="36"/>
      <c r="G16344" s="36"/>
      <c r="H16344" s="36"/>
      <c r="I16344" s="36"/>
      <c r="K16344" s="36"/>
    </row>
    <row r="16345" spans="4:11">
      <c r="D16345" s="36"/>
      <c r="G16345" s="36"/>
      <c r="H16345" s="36"/>
      <c r="I16345" s="36"/>
      <c r="K16345" s="36"/>
    </row>
    <row r="16346" spans="4:11">
      <c r="D16346" s="36"/>
      <c r="G16346" s="36"/>
      <c r="H16346" s="36"/>
      <c r="I16346" s="36"/>
      <c r="K16346" s="36"/>
    </row>
    <row r="16347" spans="4:11">
      <c r="D16347" s="36"/>
      <c r="G16347" s="36"/>
      <c r="H16347" s="36"/>
      <c r="I16347" s="36"/>
      <c r="K16347" s="36"/>
    </row>
    <row r="16348" spans="4:11">
      <c r="D16348" s="36"/>
      <c r="G16348" s="36"/>
      <c r="H16348" s="36"/>
      <c r="I16348" s="36"/>
      <c r="K16348" s="36"/>
    </row>
    <row r="16349" spans="4:11">
      <c r="D16349" s="36"/>
      <c r="G16349" s="36"/>
      <c r="H16349" s="36"/>
      <c r="I16349" s="36"/>
      <c r="K16349" s="36"/>
    </row>
    <row r="16350" spans="4:11">
      <c r="D16350" s="36"/>
      <c r="G16350" s="36"/>
      <c r="H16350" s="36"/>
      <c r="I16350" s="36"/>
      <c r="K16350" s="36"/>
    </row>
    <row r="16351" spans="4:11">
      <c r="D16351" s="36"/>
      <c r="G16351" s="36"/>
      <c r="H16351" s="36"/>
      <c r="I16351" s="36"/>
      <c r="K16351" s="36"/>
    </row>
    <row r="16352" spans="4:11">
      <c r="D16352" s="36"/>
      <c r="G16352" s="36"/>
      <c r="H16352" s="36"/>
      <c r="I16352" s="36"/>
      <c r="K16352" s="36"/>
    </row>
    <row r="16353" spans="4:11">
      <c r="D16353" s="36"/>
      <c r="G16353" s="36"/>
      <c r="H16353" s="36"/>
      <c r="I16353" s="36"/>
      <c r="K16353" s="36"/>
    </row>
    <row r="16354" spans="4:11">
      <c r="D16354" s="36"/>
      <c r="G16354" s="36"/>
      <c r="H16354" s="36"/>
      <c r="I16354" s="36"/>
      <c r="K16354" s="36"/>
    </row>
    <row r="16355" spans="4:11">
      <c r="D16355" s="36"/>
      <c r="G16355" s="36"/>
      <c r="H16355" s="36"/>
      <c r="I16355" s="36"/>
      <c r="K16355" s="36"/>
    </row>
    <row r="16356" spans="4:11">
      <c r="D16356" s="36"/>
      <c r="G16356" s="36"/>
      <c r="H16356" s="36"/>
      <c r="I16356" s="36"/>
      <c r="K16356" s="36"/>
    </row>
    <row r="16357" spans="4:11">
      <c r="D16357" s="36"/>
      <c r="G16357" s="36"/>
      <c r="H16357" s="36"/>
      <c r="I16357" s="36"/>
      <c r="K16357" s="36"/>
    </row>
    <row r="16358" spans="4:11">
      <c r="D16358" s="36"/>
      <c r="G16358" s="36"/>
      <c r="H16358" s="36"/>
      <c r="I16358" s="36"/>
      <c r="K16358" s="36"/>
    </row>
    <row r="16359" spans="4:11">
      <c r="D16359" s="36"/>
      <c r="G16359" s="36"/>
      <c r="H16359" s="36"/>
      <c r="I16359" s="36"/>
      <c r="K16359" s="36"/>
    </row>
    <row r="16360" spans="4:11">
      <c r="D16360" s="36"/>
      <c r="G16360" s="36"/>
      <c r="H16360" s="36"/>
      <c r="I16360" s="36"/>
      <c r="K16360" s="36"/>
    </row>
    <row r="16361" spans="4:11">
      <c r="D16361" s="36"/>
      <c r="G16361" s="36"/>
      <c r="H16361" s="36"/>
      <c r="I16361" s="36"/>
      <c r="K16361" s="36"/>
    </row>
    <row r="16362" spans="4:11">
      <c r="D16362" s="36"/>
      <c r="G16362" s="36"/>
      <c r="H16362" s="36"/>
      <c r="I16362" s="36"/>
      <c r="K16362" s="36"/>
    </row>
    <row r="16363" spans="4:11">
      <c r="D16363" s="36"/>
      <c r="G16363" s="36"/>
      <c r="H16363" s="36"/>
      <c r="I16363" s="36"/>
      <c r="K16363" s="36"/>
    </row>
    <row r="16364" spans="4:11">
      <c r="D16364" s="36"/>
      <c r="G16364" s="36"/>
      <c r="H16364" s="36"/>
      <c r="I16364" s="36"/>
      <c r="K16364" s="36"/>
    </row>
    <row r="16365" spans="4:11">
      <c r="D16365" s="36"/>
      <c r="G16365" s="36"/>
      <c r="H16365" s="36"/>
      <c r="I16365" s="36"/>
      <c r="K16365" s="36"/>
    </row>
    <row r="16366" spans="4:11">
      <c r="D16366" s="36"/>
      <c r="G16366" s="36"/>
      <c r="H16366" s="36"/>
      <c r="I16366" s="36"/>
      <c r="K16366" s="36"/>
    </row>
    <row r="16367" spans="4:11">
      <c r="D16367" s="36"/>
      <c r="G16367" s="36"/>
      <c r="H16367" s="36"/>
      <c r="I16367" s="36"/>
      <c r="K16367" s="36"/>
    </row>
    <row r="16368" spans="4:11">
      <c r="D16368" s="36"/>
      <c r="G16368" s="36"/>
      <c r="H16368" s="36"/>
      <c r="I16368" s="36"/>
      <c r="K16368" s="36"/>
    </row>
    <row r="16369" spans="4:11">
      <c r="D16369" s="36"/>
      <c r="G16369" s="36"/>
      <c r="H16369" s="36"/>
      <c r="I16369" s="36"/>
      <c r="K16369" s="36"/>
    </row>
    <row r="16370" spans="4:11">
      <c r="D16370" s="36"/>
      <c r="G16370" s="36"/>
      <c r="H16370" s="36"/>
      <c r="I16370" s="36"/>
      <c r="K16370" s="36"/>
    </row>
    <row r="16371" spans="4:11">
      <c r="D16371" s="36"/>
      <c r="G16371" s="36"/>
      <c r="H16371" s="36"/>
      <c r="I16371" s="36"/>
      <c r="K16371" s="36"/>
    </row>
    <row r="16372" spans="4:11">
      <c r="D16372" s="36"/>
      <c r="G16372" s="36"/>
      <c r="H16372" s="36"/>
      <c r="I16372" s="36"/>
      <c r="K16372" s="36"/>
    </row>
    <row r="16373" spans="4:11">
      <c r="D16373" s="36"/>
      <c r="G16373" s="36"/>
      <c r="H16373" s="36"/>
      <c r="I16373" s="36"/>
      <c r="K16373" s="36"/>
    </row>
    <row r="16374" spans="4:11">
      <c r="D16374" s="36"/>
      <c r="G16374" s="36"/>
      <c r="H16374" s="36"/>
      <c r="I16374" s="36"/>
      <c r="K16374" s="36"/>
    </row>
    <row r="16375" spans="4:11">
      <c r="D16375" s="36"/>
      <c r="G16375" s="36"/>
      <c r="H16375" s="36"/>
      <c r="I16375" s="36"/>
      <c r="K16375" s="36"/>
    </row>
    <row r="16376" spans="4:11">
      <c r="D16376" s="36"/>
      <c r="G16376" s="36"/>
      <c r="H16376" s="36"/>
      <c r="I16376" s="36"/>
      <c r="K16376" s="36"/>
    </row>
    <row r="16377" spans="4:11">
      <c r="D16377" s="36"/>
      <c r="G16377" s="36"/>
      <c r="H16377" s="36"/>
      <c r="I16377" s="36"/>
      <c r="K16377" s="36"/>
    </row>
    <row r="16378" spans="4:11">
      <c r="D16378" s="36"/>
      <c r="G16378" s="36"/>
      <c r="H16378" s="36"/>
      <c r="I16378" s="36"/>
      <c r="K16378" s="36"/>
    </row>
    <row r="16379" spans="4:11">
      <c r="D16379" s="36"/>
      <c r="G16379" s="36"/>
      <c r="H16379" s="36"/>
      <c r="I16379" s="36"/>
      <c r="K16379" s="36"/>
    </row>
    <row r="16380" spans="4:11">
      <c r="D16380" s="36"/>
      <c r="G16380" s="36"/>
      <c r="H16380" s="36"/>
      <c r="I16380" s="36"/>
      <c r="K16380" s="36"/>
    </row>
    <row r="16381" spans="4:11">
      <c r="D16381" s="36"/>
      <c r="G16381" s="36"/>
      <c r="H16381" s="36"/>
      <c r="I16381" s="36"/>
      <c r="K16381" s="36"/>
    </row>
    <row r="16382" spans="4:11">
      <c r="D16382" s="36"/>
      <c r="G16382" s="36"/>
      <c r="H16382" s="36"/>
      <c r="I16382" s="36"/>
      <c r="K16382" s="36"/>
    </row>
    <row r="16383" spans="4:11">
      <c r="D16383" s="36"/>
      <c r="G16383" s="36"/>
      <c r="H16383" s="36"/>
      <c r="I16383" s="36"/>
      <c r="K16383" s="36"/>
    </row>
    <row r="16384" spans="4:11">
      <c r="D16384" s="36"/>
      <c r="G16384" s="36"/>
      <c r="H16384" s="36"/>
      <c r="I16384" s="36"/>
      <c r="K16384" s="36"/>
    </row>
    <row r="16385" spans="4:11">
      <c r="D16385" s="36"/>
      <c r="G16385" s="36"/>
      <c r="H16385" s="36"/>
      <c r="I16385" s="36"/>
      <c r="K16385" s="36"/>
    </row>
    <row r="16386" spans="4:11">
      <c r="D16386" s="36"/>
      <c r="G16386" s="36"/>
      <c r="H16386" s="36"/>
      <c r="I16386" s="36"/>
      <c r="K16386" s="36"/>
    </row>
    <row r="16387" spans="4:11">
      <c r="D16387" s="36"/>
      <c r="G16387" s="36"/>
      <c r="H16387" s="36"/>
      <c r="I16387" s="36"/>
      <c r="K16387" s="36"/>
    </row>
    <row r="16388" spans="4:11">
      <c r="D16388" s="36"/>
      <c r="G16388" s="36"/>
      <c r="H16388" s="36"/>
      <c r="I16388" s="36"/>
      <c r="K16388" s="36"/>
    </row>
    <row r="16389" spans="4:11">
      <c r="D16389" s="36"/>
      <c r="G16389" s="36"/>
      <c r="H16389" s="36"/>
      <c r="I16389" s="36"/>
      <c r="K16389" s="36"/>
    </row>
    <row r="16390" spans="4:11">
      <c r="D16390" s="36"/>
      <c r="G16390" s="36"/>
      <c r="H16390" s="36"/>
      <c r="I16390" s="36"/>
      <c r="K16390" s="36"/>
    </row>
    <row r="16391" spans="4:11">
      <c r="D16391" s="36"/>
      <c r="G16391" s="36"/>
      <c r="H16391" s="36"/>
      <c r="I16391" s="36"/>
      <c r="K16391" s="36"/>
    </row>
    <row r="16392" spans="4:11">
      <c r="D16392" s="36"/>
      <c r="G16392" s="36"/>
      <c r="H16392" s="36"/>
      <c r="I16392" s="36"/>
      <c r="K16392" s="36"/>
    </row>
    <row r="16393" spans="4:11">
      <c r="D16393" s="36"/>
      <c r="G16393" s="36"/>
      <c r="H16393" s="36"/>
      <c r="I16393" s="36"/>
      <c r="K16393" s="36"/>
    </row>
    <row r="16394" spans="4:11">
      <c r="D16394" s="36"/>
      <c r="G16394" s="36"/>
      <c r="H16394" s="36"/>
      <c r="I16394" s="36"/>
      <c r="K16394" s="36"/>
    </row>
    <row r="16395" spans="4:11">
      <c r="D16395" s="36"/>
      <c r="G16395" s="36"/>
      <c r="H16395" s="36"/>
      <c r="I16395" s="36"/>
      <c r="K16395" s="36"/>
    </row>
    <row r="16396" spans="4:11">
      <c r="D16396" s="36"/>
      <c r="G16396" s="36"/>
      <c r="H16396" s="36"/>
      <c r="I16396" s="36"/>
      <c r="K16396" s="36"/>
    </row>
    <row r="16397" spans="4:11">
      <c r="D16397" s="36"/>
      <c r="G16397" s="36"/>
      <c r="H16397" s="36"/>
      <c r="I16397" s="36"/>
      <c r="K16397" s="36"/>
    </row>
    <row r="16398" spans="4:11">
      <c r="D16398" s="36"/>
      <c r="G16398" s="36"/>
      <c r="H16398" s="36"/>
      <c r="I16398" s="36"/>
      <c r="K16398" s="36"/>
    </row>
    <row r="16399" spans="4:11">
      <c r="D16399" s="36"/>
      <c r="G16399" s="36"/>
      <c r="H16399" s="36"/>
      <c r="I16399" s="36"/>
      <c r="K16399" s="36"/>
    </row>
    <row r="16400" spans="4:11">
      <c r="D16400" s="36"/>
      <c r="G16400" s="36"/>
      <c r="H16400" s="36"/>
      <c r="I16400" s="36"/>
      <c r="K16400" s="36"/>
    </row>
    <row r="16401" spans="4:11">
      <c r="D16401" s="36"/>
      <c r="G16401" s="36"/>
      <c r="H16401" s="36"/>
      <c r="I16401" s="36"/>
      <c r="K16401" s="36"/>
    </row>
    <row r="16402" spans="4:11">
      <c r="D16402" s="36"/>
      <c r="G16402" s="36"/>
      <c r="H16402" s="36"/>
      <c r="I16402" s="36"/>
      <c r="K16402" s="36"/>
    </row>
    <row r="16403" spans="4:11">
      <c r="D16403" s="36"/>
      <c r="G16403" s="36"/>
      <c r="H16403" s="36"/>
      <c r="I16403" s="36"/>
      <c r="K16403" s="36"/>
    </row>
    <row r="16404" spans="4:11">
      <c r="D16404" s="36"/>
      <c r="G16404" s="36"/>
      <c r="H16404" s="36"/>
      <c r="I16404" s="36"/>
      <c r="K16404" s="36"/>
    </row>
    <row r="16405" spans="4:11">
      <c r="D16405" s="36"/>
      <c r="G16405" s="36"/>
      <c r="H16405" s="36"/>
      <c r="I16405" s="36"/>
      <c r="K16405" s="36"/>
    </row>
    <row r="16406" spans="4:11">
      <c r="D16406" s="36"/>
      <c r="G16406" s="36"/>
      <c r="H16406" s="36"/>
      <c r="I16406" s="36"/>
      <c r="K16406" s="36"/>
    </row>
    <row r="16407" spans="4:11">
      <c r="D16407" s="36"/>
      <c r="G16407" s="36"/>
      <c r="H16407" s="36"/>
      <c r="I16407" s="36"/>
      <c r="K16407" s="36"/>
    </row>
    <row r="16408" spans="4:11">
      <c r="D16408" s="36"/>
      <c r="G16408" s="36"/>
      <c r="H16408" s="36"/>
      <c r="I16408" s="36"/>
      <c r="K16408" s="36"/>
    </row>
    <row r="16409" spans="4:11">
      <c r="D16409" s="36"/>
      <c r="G16409" s="36"/>
      <c r="H16409" s="36"/>
      <c r="I16409" s="36"/>
      <c r="K16409" s="36"/>
    </row>
    <row r="16410" spans="4:11">
      <c r="D16410" s="36"/>
      <c r="G16410" s="36"/>
      <c r="H16410" s="36"/>
      <c r="I16410" s="36"/>
      <c r="K16410" s="36"/>
    </row>
    <row r="16411" spans="4:11">
      <c r="D16411" s="36"/>
      <c r="G16411" s="36"/>
      <c r="H16411" s="36"/>
      <c r="I16411" s="36"/>
      <c r="K16411" s="36"/>
    </row>
    <row r="16412" spans="4:11">
      <c r="D16412" s="36"/>
      <c r="G16412" s="36"/>
      <c r="H16412" s="36"/>
      <c r="I16412" s="36"/>
      <c r="K16412" s="36"/>
    </row>
    <row r="16413" spans="4:11">
      <c r="D16413" s="36"/>
      <c r="G16413" s="36"/>
      <c r="H16413" s="36"/>
      <c r="I16413" s="36"/>
      <c r="K16413" s="36"/>
    </row>
    <row r="16414" spans="4:11">
      <c r="D16414" s="36"/>
      <c r="G16414" s="36"/>
      <c r="H16414" s="36"/>
      <c r="I16414" s="36"/>
      <c r="K16414" s="36"/>
    </row>
    <row r="16415" spans="4:11">
      <c r="D16415" s="36"/>
      <c r="G16415" s="36"/>
      <c r="H16415" s="36"/>
      <c r="I16415" s="36"/>
      <c r="K16415" s="36"/>
    </row>
    <row r="16416" spans="4:11">
      <c r="D16416" s="36"/>
      <c r="G16416" s="36"/>
      <c r="H16416" s="36"/>
      <c r="I16416" s="36"/>
      <c r="K16416" s="36"/>
    </row>
    <row r="16417" spans="4:11">
      <c r="D16417" s="36"/>
      <c r="G16417" s="36"/>
      <c r="H16417" s="36"/>
      <c r="I16417" s="36"/>
      <c r="K16417" s="36"/>
    </row>
    <row r="16418" spans="4:11">
      <c r="D16418" s="36"/>
      <c r="G16418" s="36"/>
      <c r="H16418" s="36"/>
      <c r="I16418" s="36"/>
      <c r="K16418" s="36"/>
    </row>
    <row r="16419" spans="4:11">
      <c r="D16419" s="36"/>
      <c r="G16419" s="36"/>
      <c r="H16419" s="36"/>
      <c r="I16419" s="36"/>
      <c r="K16419" s="36"/>
    </row>
    <row r="16420" spans="4:11">
      <c r="D16420" s="36"/>
      <c r="G16420" s="36"/>
      <c r="H16420" s="36"/>
      <c r="I16420" s="36"/>
      <c r="K16420" s="36"/>
    </row>
    <row r="16421" spans="4:11">
      <c r="D16421" s="36"/>
      <c r="G16421" s="36"/>
      <c r="H16421" s="36"/>
      <c r="I16421" s="36"/>
      <c r="K16421" s="36"/>
    </row>
    <row r="16422" spans="4:11">
      <c r="D16422" s="36"/>
      <c r="G16422" s="36"/>
      <c r="H16422" s="36"/>
      <c r="I16422" s="36"/>
      <c r="K16422" s="36"/>
    </row>
    <row r="16423" spans="4:11">
      <c r="D16423" s="36"/>
      <c r="G16423" s="36"/>
      <c r="H16423" s="36"/>
      <c r="I16423" s="36"/>
      <c r="K16423" s="36"/>
    </row>
    <row r="16424" spans="4:11">
      <c r="D16424" s="36"/>
      <c r="G16424" s="36"/>
      <c r="H16424" s="36"/>
      <c r="I16424" s="36"/>
      <c r="K16424" s="36"/>
    </row>
    <row r="16425" spans="4:11">
      <c r="D16425" s="36"/>
      <c r="G16425" s="36"/>
      <c r="H16425" s="36"/>
      <c r="I16425" s="36"/>
      <c r="K16425" s="36"/>
    </row>
    <row r="16426" spans="4:11">
      <c r="D16426" s="36"/>
      <c r="G16426" s="36"/>
      <c r="H16426" s="36"/>
      <c r="I16426" s="36"/>
      <c r="K16426" s="36"/>
    </row>
    <row r="16427" spans="4:11">
      <c r="D16427" s="36"/>
      <c r="G16427" s="36"/>
      <c r="H16427" s="36"/>
      <c r="I16427" s="36"/>
      <c r="K16427" s="36"/>
    </row>
    <row r="16428" spans="4:11">
      <c r="D16428" s="36"/>
      <c r="G16428" s="36"/>
      <c r="H16428" s="36"/>
      <c r="I16428" s="36"/>
      <c r="K16428" s="36"/>
    </row>
    <row r="16429" spans="4:11">
      <c r="D16429" s="36"/>
      <c r="G16429" s="36"/>
      <c r="H16429" s="36"/>
      <c r="I16429" s="36"/>
      <c r="K16429" s="36"/>
    </row>
    <row r="16430" spans="4:11">
      <c r="D16430" s="36"/>
      <c r="G16430" s="36"/>
      <c r="H16430" s="36"/>
      <c r="I16430" s="36"/>
      <c r="K16430" s="36"/>
    </row>
    <row r="16431" spans="4:11">
      <c r="D16431" s="36"/>
      <c r="G16431" s="36"/>
      <c r="H16431" s="36"/>
      <c r="I16431" s="36"/>
      <c r="K16431" s="36"/>
    </row>
    <row r="16432" spans="4:11">
      <c r="D16432" s="36"/>
      <c r="G16432" s="36"/>
      <c r="H16432" s="36"/>
      <c r="I16432" s="36"/>
      <c r="K16432" s="36"/>
    </row>
    <row r="16433" spans="4:11">
      <c r="D16433" s="36"/>
      <c r="G16433" s="36"/>
      <c r="H16433" s="36"/>
      <c r="I16433" s="36"/>
      <c r="K16433" s="36"/>
    </row>
    <row r="16434" spans="4:11">
      <c r="D16434" s="36"/>
      <c r="G16434" s="36"/>
      <c r="H16434" s="36"/>
      <c r="I16434" s="36"/>
      <c r="K16434" s="36"/>
    </row>
    <row r="16435" spans="4:11">
      <c r="D16435" s="36"/>
      <c r="G16435" s="36"/>
      <c r="H16435" s="36"/>
      <c r="I16435" s="36"/>
      <c r="K16435" s="36"/>
    </row>
    <row r="16436" spans="4:11">
      <c r="D16436" s="36"/>
      <c r="G16436" s="36"/>
      <c r="H16436" s="36"/>
      <c r="I16436" s="36"/>
      <c r="K16436" s="36"/>
    </row>
    <row r="16437" spans="4:11">
      <c r="D16437" s="36"/>
      <c r="G16437" s="36"/>
      <c r="H16437" s="36"/>
      <c r="I16437" s="36"/>
      <c r="K16437" s="36"/>
    </row>
    <row r="16438" spans="4:11">
      <c r="D16438" s="36"/>
      <c r="G16438" s="36"/>
      <c r="H16438" s="36"/>
      <c r="I16438" s="36"/>
      <c r="K16438" s="36"/>
    </row>
    <row r="16439" spans="4:11">
      <c r="D16439" s="36"/>
      <c r="G16439" s="36"/>
      <c r="H16439" s="36"/>
      <c r="I16439" s="36"/>
      <c r="K16439" s="36"/>
    </row>
    <row r="16440" spans="4:11">
      <c r="D16440" s="36"/>
      <c r="G16440" s="36"/>
      <c r="H16440" s="36"/>
      <c r="I16440" s="36"/>
      <c r="K16440" s="36"/>
    </row>
    <row r="16441" spans="4:11">
      <c r="D16441" s="36"/>
      <c r="G16441" s="36"/>
      <c r="H16441" s="36"/>
      <c r="I16441" s="36"/>
      <c r="K16441" s="36"/>
    </row>
    <row r="16442" spans="4:11">
      <c r="D16442" s="36"/>
      <c r="G16442" s="36"/>
      <c r="H16442" s="36"/>
      <c r="I16442" s="36"/>
      <c r="K16442" s="36"/>
    </row>
    <row r="16443" spans="4:11">
      <c r="D16443" s="36"/>
      <c r="G16443" s="36"/>
      <c r="H16443" s="36"/>
      <c r="I16443" s="36"/>
      <c r="K16443" s="36"/>
    </row>
    <row r="16444" spans="4:11">
      <c r="D16444" s="36"/>
      <c r="G16444" s="36"/>
      <c r="H16444" s="36"/>
      <c r="I16444" s="36"/>
      <c r="K16444" s="36"/>
    </row>
    <row r="16445" spans="4:11">
      <c r="D16445" s="36"/>
      <c r="G16445" s="36"/>
      <c r="H16445" s="36"/>
      <c r="I16445" s="36"/>
      <c r="K16445" s="36"/>
    </row>
    <row r="16446" spans="4:11">
      <c r="D16446" s="36"/>
      <c r="G16446" s="36"/>
      <c r="H16446" s="36"/>
      <c r="I16446" s="36"/>
      <c r="K16446" s="36"/>
    </row>
    <row r="16447" spans="4:11">
      <c r="D16447" s="36"/>
      <c r="G16447" s="36"/>
      <c r="H16447" s="36"/>
      <c r="I16447" s="36"/>
      <c r="K16447" s="36"/>
    </row>
    <row r="16448" spans="4:11">
      <c r="D16448" s="36"/>
      <c r="G16448" s="36"/>
      <c r="H16448" s="36"/>
      <c r="I16448" s="36"/>
      <c r="K16448" s="36"/>
    </row>
    <row r="16449" spans="4:11">
      <c r="D16449" s="36"/>
      <c r="G16449" s="36"/>
      <c r="H16449" s="36"/>
      <c r="I16449" s="36"/>
      <c r="K16449" s="36"/>
    </row>
    <row r="16450" spans="4:11">
      <c r="D16450" s="36"/>
      <c r="G16450" s="36"/>
      <c r="H16450" s="36"/>
      <c r="I16450" s="36"/>
      <c r="K16450" s="36"/>
    </row>
    <row r="16451" spans="4:11">
      <c r="D16451" s="36"/>
      <c r="G16451" s="36"/>
      <c r="H16451" s="36"/>
      <c r="I16451" s="36"/>
      <c r="K16451" s="36"/>
    </row>
    <row r="16452" spans="4:11">
      <c r="D16452" s="36"/>
      <c r="G16452" s="36"/>
      <c r="H16452" s="36"/>
      <c r="I16452" s="36"/>
      <c r="K16452" s="36"/>
    </row>
    <row r="16453" spans="4:11">
      <c r="D16453" s="36"/>
      <c r="G16453" s="36"/>
      <c r="H16453" s="36"/>
      <c r="I16453" s="36"/>
      <c r="K16453" s="36"/>
    </row>
    <row r="16454" spans="4:11">
      <c r="D16454" s="36"/>
      <c r="G16454" s="36"/>
      <c r="H16454" s="36"/>
      <c r="I16454" s="36"/>
      <c r="K16454" s="36"/>
    </row>
    <row r="16455" spans="4:11">
      <c r="D16455" s="36"/>
      <c r="G16455" s="36"/>
      <c r="H16455" s="36"/>
      <c r="I16455" s="36"/>
      <c r="K16455" s="36"/>
    </row>
    <row r="16456" spans="4:11">
      <c r="D16456" s="36"/>
      <c r="G16456" s="36"/>
      <c r="H16456" s="36"/>
      <c r="I16456" s="36"/>
      <c r="K16456" s="36"/>
    </row>
    <row r="16457" spans="4:11">
      <c r="D16457" s="36"/>
      <c r="G16457" s="36"/>
      <c r="H16457" s="36"/>
      <c r="I16457" s="36"/>
      <c r="K16457" s="36"/>
    </row>
    <row r="16458" spans="4:11">
      <c r="D16458" s="36"/>
      <c r="G16458" s="36"/>
      <c r="H16458" s="36"/>
      <c r="I16458" s="36"/>
      <c r="K16458" s="36"/>
    </row>
    <row r="16459" spans="4:11">
      <c r="D16459" s="36"/>
      <c r="G16459" s="36"/>
      <c r="H16459" s="36"/>
      <c r="I16459" s="36"/>
      <c r="K16459" s="36"/>
    </row>
    <row r="16460" spans="4:11">
      <c r="D16460" s="36"/>
      <c r="G16460" s="36"/>
      <c r="H16460" s="36"/>
      <c r="I16460" s="36"/>
      <c r="K16460" s="36"/>
    </row>
    <row r="16461" spans="4:11">
      <c r="D16461" s="36"/>
      <c r="G16461" s="36"/>
      <c r="H16461" s="36"/>
      <c r="I16461" s="36"/>
      <c r="K16461" s="36"/>
    </row>
    <row r="16462" spans="4:11">
      <c r="D16462" s="36"/>
      <c r="G16462" s="36"/>
      <c r="H16462" s="36"/>
      <c r="I16462" s="36"/>
      <c r="K16462" s="36"/>
    </row>
    <row r="16463" spans="4:11">
      <c r="D16463" s="36"/>
      <c r="G16463" s="36"/>
      <c r="H16463" s="36"/>
      <c r="I16463" s="36"/>
      <c r="K16463" s="36"/>
    </row>
    <row r="16464" spans="4:11">
      <c r="D16464" s="36"/>
      <c r="G16464" s="36"/>
      <c r="H16464" s="36"/>
      <c r="I16464" s="36"/>
      <c r="K16464" s="36"/>
    </row>
    <row r="16465" spans="4:11">
      <c r="D16465" s="36"/>
      <c r="G16465" s="36"/>
      <c r="H16465" s="36"/>
      <c r="I16465" s="36"/>
      <c r="K16465" s="36"/>
    </row>
    <row r="16466" spans="4:11">
      <c r="D16466" s="36"/>
      <c r="G16466" s="36"/>
      <c r="H16466" s="36"/>
      <c r="I16466" s="36"/>
      <c r="K16466" s="36"/>
    </row>
    <row r="16467" spans="4:11">
      <c r="D16467" s="36"/>
      <c r="G16467" s="36"/>
      <c r="H16467" s="36"/>
      <c r="I16467" s="36"/>
      <c r="K16467" s="36"/>
    </row>
    <row r="16468" spans="4:11">
      <c r="D16468" s="36"/>
      <c r="G16468" s="36"/>
      <c r="H16468" s="36"/>
      <c r="I16468" s="36"/>
      <c r="K16468" s="36"/>
    </row>
    <row r="16469" spans="4:11">
      <c r="D16469" s="36"/>
      <c r="G16469" s="36"/>
      <c r="H16469" s="36"/>
      <c r="I16469" s="36"/>
      <c r="K16469" s="36"/>
    </row>
    <row r="16470" spans="4:11">
      <c r="D16470" s="36"/>
      <c r="G16470" s="36"/>
      <c r="H16470" s="36"/>
      <c r="I16470" s="36"/>
      <c r="K16470" s="36"/>
    </row>
    <row r="16471" spans="4:11">
      <c r="D16471" s="36"/>
      <c r="G16471" s="36"/>
      <c r="H16471" s="36"/>
      <c r="I16471" s="36"/>
      <c r="K16471" s="36"/>
    </row>
    <row r="16472" spans="4:11">
      <c r="D16472" s="36"/>
      <c r="G16472" s="36"/>
      <c r="H16472" s="36"/>
      <c r="I16472" s="36"/>
      <c r="K16472" s="36"/>
    </row>
    <row r="16473" spans="4:11">
      <c r="D16473" s="36"/>
      <c r="G16473" s="36"/>
      <c r="H16473" s="36"/>
      <c r="I16473" s="36"/>
      <c r="K16473" s="36"/>
    </row>
    <row r="16474" spans="4:11">
      <c r="D16474" s="36"/>
      <c r="G16474" s="36"/>
      <c r="H16474" s="36"/>
      <c r="I16474" s="36"/>
      <c r="K16474" s="36"/>
    </row>
    <row r="16475" spans="4:11">
      <c r="D16475" s="36"/>
      <c r="G16475" s="36"/>
      <c r="H16475" s="36"/>
      <c r="I16475" s="36"/>
      <c r="K16475" s="36"/>
    </row>
    <row r="16476" spans="4:11">
      <c r="D16476" s="36"/>
      <c r="G16476" s="36"/>
      <c r="H16476" s="36"/>
      <c r="I16476" s="36"/>
      <c r="K16476" s="36"/>
    </row>
    <row r="16477" spans="4:11">
      <c r="D16477" s="36"/>
      <c r="G16477" s="36"/>
      <c r="H16477" s="36"/>
      <c r="I16477" s="36"/>
      <c r="K16477" s="36"/>
    </row>
    <row r="16478" spans="4:11">
      <c r="D16478" s="36"/>
      <c r="G16478" s="36"/>
      <c r="H16478" s="36"/>
      <c r="I16478" s="36"/>
      <c r="K16478" s="36"/>
    </row>
    <row r="16479" spans="4:11">
      <c r="D16479" s="36"/>
      <c r="G16479" s="36"/>
      <c r="H16479" s="36"/>
      <c r="I16479" s="36"/>
      <c r="K16479" s="36"/>
    </row>
    <row r="16480" spans="4:11">
      <c r="D16480" s="36"/>
      <c r="G16480" s="36"/>
      <c r="H16480" s="36"/>
      <c r="I16480" s="36"/>
      <c r="K16480" s="36"/>
    </row>
    <row r="16481" spans="4:11">
      <c r="D16481" s="36"/>
      <c r="G16481" s="36"/>
      <c r="H16481" s="36"/>
      <c r="I16481" s="36"/>
      <c r="K16481" s="36"/>
    </row>
    <row r="16482" spans="4:11">
      <c r="D16482" s="36"/>
      <c r="G16482" s="36"/>
      <c r="H16482" s="36"/>
      <c r="I16482" s="36"/>
      <c r="K16482" s="36"/>
    </row>
    <row r="16483" spans="4:11">
      <c r="D16483" s="36"/>
      <c r="G16483" s="36"/>
      <c r="H16483" s="36"/>
      <c r="I16483" s="36"/>
      <c r="K16483" s="36"/>
    </row>
    <row r="16484" spans="4:11">
      <c r="D16484" s="36"/>
      <c r="G16484" s="36"/>
      <c r="H16484" s="36"/>
      <c r="I16484" s="36"/>
      <c r="K16484" s="36"/>
    </row>
    <row r="16485" spans="4:11">
      <c r="D16485" s="36"/>
      <c r="G16485" s="36"/>
      <c r="H16485" s="36"/>
      <c r="I16485" s="36"/>
      <c r="K16485" s="36"/>
    </row>
    <row r="16486" spans="4:11">
      <c r="D16486" s="36"/>
      <c r="G16486" s="36"/>
      <c r="H16486" s="36"/>
      <c r="I16486" s="36"/>
      <c r="K16486" s="36"/>
    </row>
    <row r="16487" spans="4:11">
      <c r="D16487" s="36"/>
      <c r="G16487" s="36"/>
      <c r="H16487" s="36"/>
      <c r="I16487" s="36"/>
      <c r="K16487" s="36"/>
    </row>
    <row r="16488" spans="4:11">
      <c r="D16488" s="36"/>
      <c r="G16488" s="36"/>
      <c r="H16488" s="36"/>
      <c r="I16488" s="36"/>
      <c r="K16488" s="36"/>
    </row>
    <row r="16489" spans="4:11">
      <c r="D16489" s="36"/>
      <c r="G16489" s="36"/>
      <c r="H16489" s="36"/>
      <c r="I16489" s="36"/>
      <c r="K16489" s="36"/>
    </row>
    <row r="16490" spans="4:11">
      <c r="D16490" s="36"/>
      <c r="G16490" s="36"/>
      <c r="H16490" s="36"/>
      <c r="I16490" s="36"/>
      <c r="K16490" s="36"/>
    </row>
    <row r="16491" spans="4:11">
      <c r="D16491" s="36"/>
      <c r="G16491" s="36"/>
      <c r="H16491" s="36"/>
      <c r="I16491" s="36"/>
      <c r="K16491" s="36"/>
    </row>
    <row r="16492" spans="4:11">
      <c r="D16492" s="36"/>
      <c r="G16492" s="36"/>
      <c r="H16492" s="36"/>
      <c r="I16492" s="36"/>
      <c r="K16492" s="36"/>
    </row>
    <row r="16493" spans="4:11">
      <c r="D16493" s="36"/>
      <c r="G16493" s="36"/>
      <c r="H16493" s="36"/>
      <c r="I16493" s="36"/>
      <c r="K16493" s="36"/>
    </row>
    <row r="16494" spans="4:11">
      <c r="D16494" s="36"/>
      <c r="G16494" s="36"/>
      <c r="H16494" s="36"/>
      <c r="I16494" s="36"/>
      <c r="K16494" s="36"/>
    </row>
    <row r="16495" spans="4:11">
      <c r="D16495" s="36"/>
      <c r="G16495" s="36"/>
      <c r="H16495" s="36"/>
      <c r="I16495" s="36"/>
      <c r="K16495" s="36"/>
    </row>
    <row r="16496" spans="4:11">
      <c r="D16496" s="36"/>
      <c r="G16496" s="36"/>
      <c r="H16496" s="36"/>
      <c r="I16496" s="36"/>
      <c r="K16496" s="36"/>
    </row>
    <row r="16497" spans="4:11">
      <c r="D16497" s="36"/>
      <c r="G16497" s="36"/>
      <c r="H16497" s="36"/>
      <c r="I16497" s="36"/>
      <c r="K16497" s="36"/>
    </row>
    <row r="16498" spans="4:11">
      <c r="D16498" s="36"/>
      <c r="G16498" s="36"/>
      <c r="H16498" s="36"/>
      <c r="I16498" s="36"/>
      <c r="K16498" s="36"/>
    </row>
    <row r="16499" spans="4:11">
      <c r="D16499" s="36"/>
      <c r="G16499" s="36"/>
      <c r="H16499" s="36"/>
      <c r="I16499" s="36"/>
      <c r="K16499" s="36"/>
    </row>
    <row r="16500" spans="4:11">
      <c r="D16500" s="36"/>
      <c r="G16500" s="36"/>
      <c r="H16500" s="36"/>
      <c r="I16500" s="36"/>
      <c r="K16500" s="36"/>
    </row>
    <row r="16501" spans="4:11">
      <c r="D16501" s="36"/>
      <c r="G16501" s="36"/>
      <c r="H16501" s="36"/>
      <c r="I16501" s="36"/>
      <c r="K16501" s="36"/>
    </row>
    <row r="16502" spans="4:11">
      <c r="D16502" s="36"/>
      <c r="G16502" s="36"/>
      <c r="H16502" s="36"/>
      <c r="I16502" s="36"/>
      <c r="K16502" s="36"/>
    </row>
    <row r="16503" spans="4:11">
      <c r="D16503" s="36"/>
      <c r="G16503" s="36"/>
      <c r="H16503" s="36"/>
      <c r="I16503" s="36"/>
      <c r="K16503" s="36"/>
    </row>
    <row r="16504" spans="4:11">
      <c r="D16504" s="36"/>
      <c r="G16504" s="36"/>
      <c r="H16504" s="36"/>
      <c r="I16504" s="36"/>
      <c r="K16504" s="36"/>
    </row>
    <row r="16505" spans="4:11">
      <c r="D16505" s="36"/>
      <c r="G16505" s="36"/>
      <c r="H16505" s="36"/>
      <c r="I16505" s="36"/>
      <c r="K16505" s="36"/>
    </row>
    <row r="16506" spans="4:11">
      <c r="D16506" s="36"/>
      <c r="G16506" s="36"/>
      <c r="H16506" s="36"/>
      <c r="I16506" s="36"/>
      <c r="K16506" s="36"/>
    </row>
    <row r="16507" spans="4:11">
      <c r="D16507" s="36"/>
      <c r="G16507" s="36"/>
      <c r="H16507" s="36"/>
      <c r="I16507" s="36"/>
      <c r="K16507" s="36"/>
    </row>
    <row r="16508" spans="4:11">
      <c r="D16508" s="36"/>
      <c r="G16508" s="36"/>
      <c r="H16508" s="36"/>
      <c r="I16508" s="36"/>
      <c r="K16508" s="36"/>
    </row>
    <row r="16509" spans="4:11">
      <c r="D16509" s="36"/>
      <c r="G16509" s="36"/>
      <c r="H16509" s="36"/>
      <c r="I16509" s="36"/>
      <c r="K16509" s="36"/>
    </row>
    <row r="16510" spans="4:11">
      <c r="D16510" s="36"/>
      <c r="G16510" s="36"/>
      <c r="H16510" s="36"/>
      <c r="I16510" s="36"/>
      <c r="K16510" s="36"/>
    </row>
    <row r="16511" spans="4:11">
      <c r="D16511" s="36"/>
      <c r="G16511" s="36"/>
      <c r="H16511" s="36"/>
      <c r="I16511" s="36"/>
      <c r="K16511" s="36"/>
    </row>
    <row r="16512" spans="4:11">
      <c r="D16512" s="36"/>
      <c r="G16512" s="36"/>
      <c r="H16512" s="36"/>
      <c r="I16512" s="36"/>
      <c r="K16512" s="36"/>
    </row>
    <row r="16513" spans="4:11">
      <c r="D16513" s="36"/>
      <c r="G16513" s="36"/>
      <c r="H16513" s="36"/>
      <c r="I16513" s="36"/>
      <c r="K16513" s="36"/>
    </row>
    <row r="16514" spans="4:11">
      <c r="D16514" s="36"/>
      <c r="G16514" s="36"/>
      <c r="H16514" s="36"/>
      <c r="I16514" s="36"/>
      <c r="K16514" s="36"/>
    </row>
    <row r="16515" spans="4:11">
      <c r="D16515" s="36"/>
      <c r="G16515" s="36"/>
      <c r="H16515" s="36"/>
      <c r="I16515" s="36"/>
      <c r="K16515" s="36"/>
    </row>
    <row r="16516" spans="4:11">
      <c r="D16516" s="36"/>
      <c r="G16516" s="36"/>
      <c r="H16516" s="36"/>
      <c r="I16516" s="36"/>
      <c r="K16516" s="36"/>
    </row>
    <row r="16517" spans="4:11">
      <c r="D16517" s="36"/>
      <c r="G16517" s="36"/>
      <c r="H16517" s="36"/>
      <c r="I16517" s="36"/>
      <c r="K16517" s="36"/>
    </row>
    <row r="16518" spans="4:11">
      <c r="D16518" s="36"/>
      <c r="G16518" s="36"/>
      <c r="H16518" s="36"/>
      <c r="I16518" s="36"/>
      <c r="K16518" s="36"/>
    </row>
    <row r="16519" spans="4:11">
      <c r="D16519" s="36"/>
      <c r="G16519" s="36"/>
      <c r="H16519" s="36"/>
      <c r="I16519" s="36"/>
      <c r="K16519" s="36"/>
    </row>
    <row r="16520" spans="4:11">
      <c r="D16520" s="36"/>
      <c r="G16520" s="36"/>
      <c r="H16520" s="36"/>
      <c r="I16520" s="36"/>
      <c r="K16520" s="36"/>
    </row>
    <row r="16521" spans="4:11">
      <c r="D16521" s="36"/>
      <c r="G16521" s="36"/>
      <c r="H16521" s="36"/>
      <c r="I16521" s="36"/>
      <c r="K16521" s="36"/>
    </row>
    <row r="16522" spans="4:11">
      <c r="D16522" s="36"/>
      <c r="G16522" s="36"/>
      <c r="H16522" s="36"/>
      <c r="I16522" s="36"/>
      <c r="K16522" s="36"/>
    </row>
    <row r="16523" spans="4:11">
      <c r="D16523" s="36"/>
      <c r="G16523" s="36"/>
      <c r="H16523" s="36"/>
      <c r="I16523" s="36"/>
      <c r="K16523" s="36"/>
    </row>
    <row r="16524" spans="4:11">
      <c r="D16524" s="36"/>
      <c r="G16524" s="36"/>
      <c r="H16524" s="36"/>
      <c r="I16524" s="36"/>
      <c r="K16524" s="36"/>
    </row>
    <row r="16525" spans="4:11">
      <c r="D16525" s="36"/>
      <c r="G16525" s="36"/>
      <c r="H16525" s="36"/>
      <c r="I16525" s="36"/>
      <c r="K16525" s="36"/>
    </row>
    <row r="16526" spans="4:11">
      <c r="D16526" s="36"/>
      <c r="G16526" s="36"/>
      <c r="H16526" s="36"/>
      <c r="I16526" s="36"/>
      <c r="K16526" s="36"/>
    </row>
    <row r="16527" spans="4:11">
      <c r="D16527" s="36"/>
      <c r="G16527" s="36"/>
      <c r="H16527" s="36"/>
      <c r="I16527" s="36"/>
      <c r="K16527" s="36"/>
    </row>
    <row r="16528" spans="4:11">
      <c r="D16528" s="36"/>
      <c r="G16528" s="36"/>
      <c r="H16528" s="36"/>
      <c r="I16528" s="36"/>
      <c r="K16528" s="36"/>
    </row>
    <row r="16529" spans="4:11">
      <c r="D16529" s="36"/>
      <c r="G16529" s="36"/>
      <c r="H16529" s="36"/>
      <c r="I16529" s="36"/>
      <c r="K16529" s="36"/>
    </row>
    <row r="16530" spans="4:11">
      <c r="D16530" s="36"/>
      <c r="G16530" s="36"/>
      <c r="H16530" s="36"/>
      <c r="I16530" s="36"/>
      <c r="K16530" s="36"/>
    </row>
    <row r="16531" spans="4:11">
      <c r="D16531" s="36"/>
      <c r="G16531" s="36"/>
      <c r="H16531" s="36"/>
      <c r="I16531" s="36"/>
      <c r="K16531" s="36"/>
    </row>
    <row r="16532" spans="4:11">
      <c r="D16532" s="36"/>
      <c r="G16532" s="36"/>
      <c r="H16532" s="36"/>
      <c r="I16532" s="36"/>
      <c r="K16532" s="36"/>
    </row>
    <row r="16533" spans="4:11">
      <c r="D16533" s="36"/>
      <c r="G16533" s="36"/>
      <c r="H16533" s="36"/>
      <c r="I16533" s="36"/>
      <c r="K16533" s="36"/>
    </row>
    <row r="16534" spans="4:11">
      <c r="D16534" s="36"/>
      <c r="G16534" s="36"/>
      <c r="H16534" s="36"/>
      <c r="I16534" s="36"/>
      <c r="K16534" s="36"/>
    </row>
    <row r="16535" spans="4:11">
      <c r="D16535" s="36"/>
      <c r="G16535" s="36"/>
      <c r="H16535" s="36"/>
      <c r="I16535" s="36"/>
      <c r="K16535" s="36"/>
    </row>
    <row r="16536" spans="4:11">
      <c r="D16536" s="36"/>
      <c r="G16536" s="36"/>
      <c r="H16536" s="36"/>
      <c r="I16536" s="36"/>
      <c r="K16536" s="36"/>
    </row>
    <row r="16537" spans="4:11">
      <c r="D16537" s="36"/>
      <c r="G16537" s="36"/>
      <c r="H16537" s="36"/>
      <c r="I16537" s="36"/>
      <c r="K16537" s="36"/>
    </row>
    <row r="16538" spans="4:11">
      <c r="D16538" s="36"/>
      <c r="G16538" s="36"/>
      <c r="H16538" s="36"/>
      <c r="I16538" s="36"/>
      <c r="K16538" s="36"/>
    </row>
    <row r="16539" spans="4:11">
      <c r="D16539" s="36"/>
      <c r="G16539" s="36"/>
      <c r="H16539" s="36"/>
      <c r="I16539" s="36"/>
      <c r="K16539" s="36"/>
    </row>
    <row r="16540" spans="4:11">
      <c r="D16540" s="36"/>
      <c r="G16540" s="36"/>
      <c r="H16540" s="36"/>
      <c r="I16540" s="36"/>
      <c r="K16540" s="36"/>
    </row>
    <row r="16541" spans="4:11">
      <c r="D16541" s="36"/>
      <c r="G16541" s="36"/>
      <c r="H16541" s="36"/>
      <c r="I16541" s="36"/>
      <c r="K16541" s="36"/>
    </row>
    <row r="16542" spans="4:11">
      <c r="D16542" s="36"/>
      <c r="G16542" s="36"/>
      <c r="H16542" s="36"/>
      <c r="I16542" s="36"/>
      <c r="K16542" s="36"/>
    </row>
    <row r="16543" spans="4:11">
      <c r="D16543" s="36"/>
      <c r="G16543" s="36"/>
      <c r="H16543" s="36"/>
      <c r="I16543" s="36"/>
      <c r="K16543" s="36"/>
    </row>
    <row r="16544" spans="4:11">
      <c r="D16544" s="36"/>
      <c r="G16544" s="36"/>
      <c r="H16544" s="36"/>
      <c r="I16544" s="36"/>
      <c r="K16544" s="36"/>
    </row>
    <row r="16545" spans="4:11">
      <c r="D16545" s="36"/>
      <c r="G16545" s="36"/>
      <c r="H16545" s="36"/>
      <c r="I16545" s="36"/>
      <c r="K16545" s="36"/>
    </row>
    <row r="16546" spans="4:11">
      <c r="D16546" s="36"/>
      <c r="G16546" s="36"/>
      <c r="H16546" s="36"/>
      <c r="I16546" s="36"/>
      <c r="K16546" s="36"/>
    </row>
    <row r="16547" spans="4:11">
      <c r="D16547" s="36"/>
      <c r="G16547" s="36"/>
      <c r="H16547" s="36"/>
      <c r="I16547" s="36"/>
      <c r="K16547" s="36"/>
    </row>
    <row r="16548" spans="4:11">
      <c r="D16548" s="36"/>
      <c r="G16548" s="36"/>
      <c r="H16548" s="36"/>
      <c r="I16548" s="36"/>
      <c r="K16548" s="36"/>
    </row>
    <row r="16549" spans="4:11">
      <c r="D16549" s="36"/>
      <c r="G16549" s="36"/>
      <c r="H16549" s="36"/>
      <c r="I16549" s="36"/>
      <c r="K16549" s="36"/>
    </row>
    <row r="16550" spans="4:11">
      <c r="D16550" s="36"/>
      <c r="G16550" s="36"/>
      <c r="H16550" s="36"/>
      <c r="I16550" s="36"/>
      <c r="K16550" s="36"/>
    </row>
    <row r="16551" spans="4:11">
      <c r="D16551" s="36"/>
      <c r="G16551" s="36"/>
      <c r="H16551" s="36"/>
      <c r="I16551" s="36"/>
      <c r="K16551" s="36"/>
    </row>
    <row r="16552" spans="4:11">
      <c r="D16552" s="36"/>
      <c r="G16552" s="36"/>
      <c r="H16552" s="36"/>
      <c r="I16552" s="36"/>
      <c r="K16552" s="36"/>
    </row>
    <row r="16553" spans="4:11">
      <c r="D16553" s="36"/>
      <c r="G16553" s="36"/>
      <c r="H16553" s="36"/>
      <c r="I16553" s="36"/>
      <c r="K16553" s="36"/>
    </row>
    <row r="16554" spans="4:11">
      <c r="D16554" s="36"/>
      <c r="G16554" s="36"/>
      <c r="H16554" s="36"/>
      <c r="I16554" s="36"/>
      <c r="K16554" s="36"/>
    </row>
    <row r="16555" spans="4:11">
      <c r="D16555" s="36"/>
      <c r="G16555" s="36"/>
      <c r="H16555" s="36"/>
      <c r="I16555" s="36"/>
      <c r="K16555" s="36"/>
    </row>
    <row r="16556" spans="4:11">
      <c r="D16556" s="36"/>
      <c r="G16556" s="36"/>
      <c r="H16556" s="36"/>
      <c r="I16556" s="36"/>
      <c r="K16556" s="36"/>
    </row>
    <row r="16557" spans="4:11">
      <c r="D16557" s="36"/>
      <c r="G16557" s="36"/>
      <c r="H16557" s="36"/>
      <c r="I16557" s="36"/>
      <c r="K16557" s="36"/>
    </row>
    <row r="16558" spans="4:11">
      <c r="D16558" s="36"/>
      <c r="G16558" s="36"/>
      <c r="H16558" s="36"/>
      <c r="I16558" s="36"/>
      <c r="K16558" s="36"/>
    </row>
    <row r="16559" spans="4:11">
      <c r="D16559" s="36"/>
      <c r="G16559" s="36"/>
      <c r="H16559" s="36"/>
      <c r="I16559" s="36"/>
      <c r="K16559" s="36"/>
    </row>
    <row r="16560" spans="4:11">
      <c r="D16560" s="36"/>
      <c r="G16560" s="36"/>
      <c r="H16560" s="36"/>
      <c r="I16560" s="36"/>
      <c r="K16560" s="36"/>
    </row>
    <row r="16561" spans="4:11">
      <c r="D16561" s="36"/>
      <c r="G16561" s="36"/>
      <c r="H16561" s="36"/>
      <c r="I16561" s="36"/>
      <c r="K16561" s="36"/>
    </row>
    <row r="16562" spans="4:11">
      <c r="D16562" s="36"/>
      <c r="G16562" s="36"/>
      <c r="H16562" s="36"/>
      <c r="I16562" s="36"/>
      <c r="K16562" s="36"/>
    </row>
    <row r="16563" spans="4:11">
      <c r="D16563" s="36"/>
      <c r="G16563" s="36"/>
      <c r="H16563" s="36"/>
      <c r="I16563" s="36"/>
      <c r="K16563" s="36"/>
    </row>
    <row r="16564" spans="4:11">
      <c r="D16564" s="36"/>
      <c r="G16564" s="36"/>
      <c r="H16564" s="36"/>
      <c r="I16564" s="36"/>
      <c r="K16564" s="36"/>
    </row>
    <row r="16565" spans="4:11">
      <c r="D16565" s="36"/>
      <c r="G16565" s="36"/>
      <c r="H16565" s="36"/>
      <c r="I16565" s="36"/>
      <c r="K16565" s="36"/>
    </row>
    <row r="16566" spans="4:11">
      <c r="D16566" s="36"/>
      <c r="G16566" s="36"/>
      <c r="H16566" s="36"/>
      <c r="I16566" s="36"/>
      <c r="K16566" s="36"/>
    </row>
    <row r="16567" spans="4:11">
      <c r="D16567" s="36"/>
      <c r="G16567" s="36"/>
      <c r="H16567" s="36"/>
      <c r="I16567" s="36"/>
      <c r="K16567" s="36"/>
    </row>
    <row r="16568" spans="4:11">
      <c r="D16568" s="36"/>
      <c r="G16568" s="36"/>
      <c r="H16568" s="36"/>
      <c r="I16568" s="36"/>
      <c r="K16568" s="36"/>
    </row>
    <row r="16569" spans="4:11">
      <c r="D16569" s="36"/>
      <c r="G16569" s="36"/>
      <c r="H16569" s="36"/>
      <c r="I16569" s="36"/>
      <c r="K16569" s="36"/>
    </row>
    <row r="16570" spans="4:11">
      <c r="D16570" s="36"/>
      <c r="G16570" s="36"/>
      <c r="H16570" s="36"/>
      <c r="I16570" s="36"/>
      <c r="K16570" s="36"/>
    </row>
    <row r="16571" spans="4:11">
      <c r="D16571" s="36"/>
      <c r="G16571" s="36"/>
      <c r="H16571" s="36"/>
      <c r="I16571" s="36"/>
      <c r="K16571" s="36"/>
    </row>
    <row r="16572" spans="4:11">
      <c r="D16572" s="36"/>
      <c r="G16572" s="36"/>
      <c r="H16572" s="36"/>
      <c r="I16572" s="36"/>
      <c r="K16572" s="36"/>
    </row>
    <row r="16573" spans="4:11">
      <c r="D16573" s="36"/>
      <c r="G16573" s="36"/>
      <c r="H16573" s="36"/>
      <c r="I16573" s="36"/>
      <c r="K16573" s="36"/>
    </row>
    <row r="16574" spans="4:11">
      <c r="D16574" s="36"/>
      <c r="G16574" s="36"/>
      <c r="H16574" s="36"/>
      <c r="I16574" s="36"/>
      <c r="K16574" s="36"/>
    </row>
    <row r="16575" spans="4:11">
      <c r="D16575" s="36"/>
      <c r="G16575" s="36"/>
      <c r="H16575" s="36"/>
      <c r="I16575" s="36"/>
      <c r="K16575" s="36"/>
    </row>
    <row r="16576" spans="4:11">
      <c r="D16576" s="36"/>
      <c r="G16576" s="36"/>
      <c r="H16576" s="36"/>
      <c r="I16576" s="36"/>
      <c r="K16576" s="36"/>
    </row>
    <row r="16577" spans="4:11">
      <c r="D16577" s="36"/>
      <c r="G16577" s="36"/>
      <c r="H16577" s="36"/>
      <c r="I16577" s="36"/>
      <c r="K16577" s="36"/>
    </row>
    <row r="16578" spans="4:11">
      <c r="D16578" s="36"/>
      <c r="G16578" s="36"/>
      <c r="H16578" s="36"/>
      <c r="I16578" s="36"/>
      <c r="K16578" s="36"/>
    </row>
    <row r="16579" spans="4:11">
      <c r="D16579" s="36"/>
      <c r="G16579" s="36"/>
      <c r="H16579" s="36"/>
      <c r="I16579" s="36"/>
      <c r="K16579" s="36"/>
    </row>
    <row r="16580" spans="4:11">
      <c r="D16580" s="36"/>
      <c r="G16580" s="36"/>
      <c r="H16580" s="36"/>
      <c r="I16580" s="36"/>
      <c r="K16580" s="36"/>
    </row>
    <row r="16581" spans="4:11">
      <c r="D16581" s="36"/>
      <c r="G16581" s="36"/>
      <c r="H16581" s="36"/>
      <c r="I16581" s="36"/>
      <c r="K16581" s="36"/>
    </row>
    <row r="16582" spans="4:11">
      <c r="D16582" s="36"/>
      <c r="G16582" s="36"/>
      <c r="H16582" s="36"/>
      <c r="I16582" s="36"/>
      <c r="K16582" s="36"/>
    </row>
    <row r="16583" spans="4:11">
      <c r="D16583" s="36"/>
      <c r="G16583" s="36"/>
      <c r="H16583" s="36"/>
      <c r="I16583" s="36"/>
      <c r="K16583" s="36"/>
    </row>
    <row r="16584" spans="4:11">
      <c r="D16584" s="36"/>
      <c r="G16584" s="36"/>
      <c r="H16584" s="36"/>
      <c r="I16584" s="36"/>
      <c r="K16584" s="36"/>
    </row>
    <row r="16585" spans="4:11">
      <c r="D16585" s="36"/>
      <c r="G16585" s="36"/>
      <c r="H16585" s="36"/>
      <c r="I16585" s="36"/>
      <c r="K16585" s="36"/>
    </row>
    <row r="16586" spans="4:11">
      <c r="D16586" s="36"/>
      <c r="G16586" s="36"/>
      <c r="H16586" s="36"/>
      <c r="I16586" s="36"/>
      <c r="K16586" s="36"/>
    </row>
    <row r="16587" spans="4:11">
      <c r="D16587" s="36"/>
      <c r="G16587" s="36"/>
      <c r="H16587" s="36"/>
      <c r="I16587" s="36"/>
      <c r="K16587" s="36"/>
    </row>
    <row r="16588" spans="4:11">
      <c r="D16588" s="36"/>
      <c r="G16588" s="36"/>
      <c r="H16588" s="36"/>
      <c r="I16588" s="36"/>
      <c r="K16588" s="36"/>
    </row>
    <row r="16589" spans="4:11">
      <c r="D16589" s="36"/>
      <c r="G16589" s="36"/>
      <c r="H16589" s="36"/>
      <c r="I16589" s="36"/>
      <c r="K16589" s="36"/>
    </row>
    <row r="16590" spans="4:11">
      <c r="D16590" s="36"/>
      <c r="G16590" s="36"/>
      <c r="H16590" s="36"/>
      <c r="I16590" s="36"/>
      <c r="K16590" s="36"/>
    </row>
    <row r="16591" spans="4:11">
      <c r="D16591" s="36"/>
      <c r="G16591" s="36"/>
      <c r="H16591" s="36"/>
      <c r="I16591" s="36"/>
      <c r="K16591" s="36"/>
    </row>
    <row r="16592" spans="4:11">
      <c r="D16592" s="36"/>
      <c r="G16592" s="36"/>
      <c r="H16592" s="36"/>
      <c r="I16592" s="36"/>
      <c r="K16592" s="36"/>
    </row>
    <row r="16593" spans="4:11">
      <c r="D16593" s="36"/>
      <c r="G16593" s="36"/>
      <c r="H16593" s="36"/>
      <c r="I16593" s="36"/>
      <c r="K16593" s="36"/>
    </row>
    <row r="16594" spans="4:11">
      <c r="D16594" s="36"/>
      <c r="G16594" s="36"/>
      <c r="H16594" s="36"/>
      <c r="I16594" s="36"/>
      <c r="K16594" s="36"/>
    </row>
    <row r="16595" spans="4:11">
      <c r="D16595" s="36"/>
      <c r="G16595" s="36"/>
      <c r="H16595" s="36"/>
      <c r="I16595" s="36"/>
      <c r="K16595" s="36"/>
    </row>
    <row r="16596" spans="4:11">
      <c r="D16596" s="36"/>
      <c r="G16596" s="36"/>
      <c r="H16596" s="36"/>
      <c r="I16596" s="36"/>
      <c r="K16596" s="36"/>
    </row>
    <row r="16597" spans="4:11">
      <c r="D16597" s="36"/>
      <c r="G16597" s="36"/>
      <c r="H16597" s="36"/>
      <c r="I16597" s="36"/>
      <c r="K16597" s="36"/>
    </row>
    <row r="16598" spans="4:11">
      <c r="D16598" s="36"/>
      <c r="G16598" s="36"/>
      <c r="H16598" s="36"/>
      <c r="I16598" s="36"/>
      <c r="K16598" s="36"/>
    </row>
    <row r="16599" spans="4:11">
      <c r="D16599" s="36"/>
      <c r="G16599" s="36"/>
      <c r="H16599" s="36"/>
      <c r="I16599" s="36"/>
      <c r="K16599" s="36"/>
    </row>
    <row r="16600" spans="4:11">
      <c r="D16600" s="36"/>
      <c r="G16600" s="36"/>
      <c r="H16600" s="36"/>
      <c r="I16600" s="36"/>
      <c r="K16600" s="36"/>
    </row>
    <row r="16601" spans="4:11">
      <c r="D16601" s="36"/>
      <c r="G16601" s="36"/>
      <c r="H16601" s="36"/>
      <c r="I16601" s="36"/>
      <c r="K16601" s="36"/>
    </row>
    <row r="16602" spans="4:11">
      <c r="D16602" s="36"/>
      <c r="G16602" s="36"/>
      <c r="H16602" s="36"/>
      <c r="I16602" s="36"/>
      <c r="K16602" s="36"/>
    </row>
    <row r="16603" spans="4:11">
      <c r="D16603" s="36"/>
      <c r="G16603" s="36"/>
      <c r="H16603" s="36"/>
      <c r="I16603" s="36"/>
      <c r="K16603" s="36"/>
    </row>
    <row r="16604" spans="4:11">
      <c r="D16604" s="36"/>
      <c r="G16604" s="36"/>
      <c r="H16604" s="36"/>
      <c r="I16604" s="36"/>
      <c r="K16604" s="36"/>
    </row>
    <row r="16605" spans="4:11">
      <c r="D16605" s="36"/>
      <c r="G16605" s="36"/>
      <c r="H16605" s="36"/>
      <c r="I16605" s="36"/>
      <c r="K16605" s="36"/>
    </row>
    <row r="16606" spans="4:11">
      <c r="D16606" s="36"/>
      <c r="G16606" s="36"/>
      <c r="H16606" s="36"/>
      <c r="I16606" s="36"/>
      <c r="K16606" s="36"/>
    </row>
    <row r="16607" spans="4:11">
      <c r="D16607" s="36"/>
      <c r="G16607" s="36"/>
      <c r="H16607" s="36"/>
      <c r="I16607" s="36"/>
      <c r="K16607" s="36"/>
    </row>
    <row r="16608" spans="4:11">
      <c r="D16608" s="36"/>
      <c r="G16608" s="36"/>
      <c r="H16608" s="36"/>
      <c r="I16608" s="36"/>
      <c r="K16608" s="36"/>
    </row>
    <row r="16609" spans="4:11">
      <c r="D16609" s="36"/>
      <c r="G16609" s="36"/>
      <c r="H16609" s="36"/>
      <c r="I16609" s="36"/>
      <c r="K16609" s="36"/>
    </row>
    <row r="16610" spans="4:11">
      <c r="D16610" s="36"/>
      <c r="G16610" s="36"/>
      <c r="H16610" s="36"/>
      <c r="I16610" s="36"/>
      <c r="K16610" s="36"/>
    </row>
    <row r="16611" spans="4:11">
      <c r="D16611" s="36"/>
      <c r="G16611" s="36"/>
      <c r="H16611" s="36"/>
      <c r="I16611" s="36"/>
      <c r="K16611" s="36"/>
    </row>
    <row r="16612" spans="4:11">
      <c r="D16612" s="36"/>
      <c r="G16612" s="36"/>
      <c r="H16612" s="36"/>
      <c r="I16612" s="36"/>
      <c r="K16612" s="36"/>
    </row>
    <row r="16613" spans="4:11">
      <c r="D16613" s="36"/>
      <c r="G16613" s="36"/>
      <c r="H16613" s="36"/>
      <c r="I16613" s="36"/>
      <c r="K16613" s="36"/>
    </row>
    <row r="16614" spans="4:11">
      <c r="D16614" s="36"/>
      <c r="G16614" s="36"/>
      <c r="H16614" s="36"/>
      <c r="I16614" s="36"/>
      <c r="K16614" s="36"/>
    </row>
    <row r="16615" spans="4:11">
      <c r="D16615" s="36"/>
      <c r="G16615" s="36"/>
      <c r="H16615" s="36"/>
      <c r="I16615" s="36"/>
      <c r="K16615" s="36"/>
    </row>
    <row r="16616" spans="4:11">
      <c r="D16616" s="36"/>
      <c r="G16616" s="36"/>
      <c r="H16616" s="36"/>
      <c r="I16616" s="36"/>
      <c r="K16616" s="36"/>
    </row>
    <row r="16617" spans="4:11">
      <c r="D16617" s="36"/>
      <c r="G16617" s="36"/>
      <c r="H16617" s="36"/>
      <c r="I16617" s="36"/>
      <c r="K16617" s="36"/>
    </row>
    <row r="16618" spans="4:11">
      <c r="D16618" s="36"/>
      <c r="G16618" s="36"/>
      <c r="H16618" s="36"/>
      <c r="I16618" s="36"/>
      <c r="K16618" s="36"/>
    </row>
    <row r="16619" spans="4:11">
      <c r="D16619" s="36"/>
      <c r="G16619" s="36"/>
      <c r="H16619" s="36"/>
      <c r="I16619" s="36"/>
      <c r="K16619" s="36"/>
    </row>
    <row r="16620" spans="4:11">
      <c r="D16620" s="36"/>
      <c r="G16620" s="36"/>
      <c r="H16620" s="36"/>
      <c r="I16620" s="36"/>
      <c r="K16620" s="36"/>
    </row>
    <row r="16621" spans="4:11">
      <c r="D16621" s="36"/>
      <c r="G16621" s="36"/>
      <c r="H16621" s="36"/>
      <c r="I16621" s="36"/>
      <c r="K16621" s="36"/>
    </row>
    <row r="16622" spans="4:11">
      <c r="D16622" s="36"/>
      <c r="G16622" s="36"/>
      <c r="H16622" s="36"/>
      <c r="I16622" s="36"/>
      <c r="K16622" s="36"/>
    </row>
    <row r="16623" spans="4:11">
      <c r="D16623" s="36"/>
      <c r="G16623" s="36"/>
      <c r="H16623" s="36"/>
      <c r="I16623" s="36"/>
      <c r="K16623" s="36"/>
    </row>
    <row r="16624" spans="4:11">
      <c r="D16624" s="36"/>
      <c r="G16624" s="36"/>
      <c r="H16624" s="36"/>
      <c r="I16624" s="36"/>
      <c r="K16624" s="36"/>
    </row>
    <row r="16625" spans="4:11">
      <c r="D16625" s="36"/>
      <c r="G16625" s="36"/>
      <c r="H16625" s="36"/>
      <c r="I16625" s="36"/>
      <c r="K16625" s="36"/>
    </row>
    <row r="16626" spans="4:11">
      <c r="D16626" s="36"/>
      <c r="G16626" s="36"/>
      <c r="H16626" s="36"/>
      <c r="I16626" s="36"/>
      <c r="K16626" s="36"/>
    </row>
    <row r="16627" spans="4:11">
      <c r="D16627" s="36"/>
      <c r="G16627" s="36"/>
      <c r="H16627" s="36"/>
      <c r="I16627" s="36"/>
      <c r="K16627" s="36"/>
    </row>
    <row r="16628" spans="4:11">
      <c r="D16628" s="36"/>
      <c r="G16628" s="36"/>
      <c r="H16628" s="36"/>
      <c r="I16628" s="36"/>
      <c r="K16628" s="36"/>
    </row>
    <row r="16629" spans="4:11">
      <c r="D16629" s="36"/>
      <c r="G16629" s="36"/>
      <c r="H16629" s="36"/>
      <c r="I16629" s="36"/>
      <c r="K16629" s="36"/>
    </row>
    <row r="16630" spans="4:11">
      <c r="D16630" s="36"/>
      <c r="G16630" s="36"/>
      <c r="H16630" s="36"/>
      <c r="I16630" s="36"/>
      <c r="K16630" s="36"/>
    </row>
    <row r="16631" spans="4:11">
      <c r="D16631" s="36"/>
      <c r="G16631" s="36"/>
      <c r="H16631" s="36"/>
      <c r="I16631" s="36"/>
      <c r="K16631" s="36"/>
    </row>
    <row r="16632" spans="4:11">
      <c r="D16632" s="36"/>
      <c r="G16632" s="36"/>
      <c r="H16632" s="36"/>
      <c r="I16632" s="36"/>
      <c r="K16632" s="36"/>
    </row>
    <row r="16633" spans="4:11">
      <c r="D16633" s="36"/>
      <c r="G16633" s="36"/>
      <c r="H16633" s="36"/>
      <c r="I16633" s="36"/>
      <c r="K16633" s="36"/>
    </row>
    <row r="16634" spans="4:11">
      <c r="D16634" s="36"/>
      <c r="G16634" s="36"/>
      <c r="H16634" s="36"/>
      <c r="I16634" s="36"/>
      <c r="K16634" s="36"/>
    </row>
    <row r="16635" spans="4:11">
      <c r="D16635" s="36"/>
      <c r="G16635" s="36"/>
      <c r="H16635" s="36"/>
      <c r="I16635" s="36"/>
      <c r="K16635" s="36"/>
    </row>
    <row r="16636" spans="4:11">
      <c r="D16636" s="36"/>
      <c r="G16636" s="36"/>
      <c r="H16636" s="36"/>
      <c r="I16636" s="36"/>
      <c r="K16636" s="36"/>
    </row>
    <row r="16637" spans="4:11">
      <c r="D16637" s="36"/>
      <c r="G16637" s="36"/>
      <c r="H16637" s="36"/>
      <c r="I16637" s="36"/>
      <c r="K16637" s="36"/>
    </row>
    <row r="16638" spans="4:11">
      <c r="D16638" s="36"/>
      <c r="G16638" s="36"/>
      <c r="H16638" s="36"/>
      <c r="I16638" s="36"/>
      <c r="K16638" s="36"/>
    </row>
    <row r="16639" spans="4:11">
      <c r="D16639" s="36"/>
      <c r="G16639" s="36"/>
      <c r="H16639" s="36"/>
      <c r="I16639" s="36"/>
      <c r="K16639" s="36"/>
    </row>
    <row r="16640" spans="4:11">
      <c r="D16640" s="36"/>
      <c r="G16640" s="36"/>
      <c r="H16640" s="36"/>
      <c r="I16640" s="36"/>
      <c r="K16640" s="36"/>
    </row>
    <row r="16641" spans="4:11">
      <c r="D16641" s="36"/>
      <c r="G16641" s="36"/>
      <c r="H16641" s="36"/>
      <c r="I16641" s="36"/>
      <c r="K16641" s="36"/>
    </row>
    <row r="16642" spans="4:11">
      <c r="D16642" s="36"/>
      <c r="G16642" s="36"/>
      <c r="H16642" s="36"/>
      <c r="I16642" s="36"/>
      <c r="K16642" s="36"/>
    </row>
    <row r="16643" spans="4:11">
      <c r="D16643" s="36"/>
      <c r="G16643" s="36"/>
      <c r="H16643" s="36"/>
      <c r="I16643" s="36"/>
      <c r="K16643" s="36"/>
    </row>
    <row r="16644" spans="4:11">
      <c r="D16644" s="36"/>
      <c r="G16644" s="36"/>
      <c r="H16644" s="36"/>
      <c r="I16644" s="36"/>
      <c r="K16644" s="36"/>
    </row>
    <row r="16645" spans="4:11">
      <c r="D16645" s="36"/>
      <c r="G16645" s="36"/>
      <c r="H16645" s="36"/>
      <c r="I16645" s="36"/>
      <c r="K16645" s="36"/>
    </row>
    <row r="16646" spans="4:11">
      <c r="D16646" s="36"/>
      <c r="G16646" s="36"/>
      <c r="H16646" s="36"/>
      <c r="I16646" s="36"/>
      <c r="K16646" s="36"/>
    </row>
    <row r="16647" spans="4:11">
      <c r="D16647" s="36"/>
      <c r="G16647" s="36"/>
      <c r="H16647" s="36"/>
      <c r="I16647" s="36"/>
      <c r="K16647" s="36"/>
    </row>
    <row r="16648" spans="4:11">
      <c r="D16648" s="36"/>
      <c r="G16648" s="36"/>
      <c r="H16648" s="36"/>
      <c r="I16648" s="36"/>
      <c r="K16648" s="36"/>
    </row>
    <row r="16649" spans="4:11">
      <c r="D16649" s="36"/>
      <c r="G16649" s="36"/>
      <c r="H16649" s="36"/>
      <c r="I16649" s="36"/>
      <c r="K16649" s="36"/>
    </row>
    <row r="16650" spans="4:11">
      <c r="D16650" s="36"/>
      <c r="G16650" s="36"/>
      <c r="H16650" s="36"/>
      <c r="I16650" s="36"/>
      <c r="K16650" s="36"/>
    </row>
    <row r="16651" spans="4:11">
      <c r="D16651" s="36"/>
      <c r="G16651" s="36"/>
      <c r="H16651" s="36"/>
      <c r="I16651" s="36"/>
      <c r="K16651" s="36"/>
    </row>
    <row r="16652" spans="4:11">
      <c r="D16652" s="36"/>
      <c r="G16652" s="36"/>
      <c r="H16652" s="36"/>
      <c r="I16652" s="36"/>
      <c r="K16652" s="36"/>
    </row>
    <row r="16653" spans="4:11">
      <c r="D16653" s="36"/>
      <c r="G16653" s="36"/>
      <c r="H16653" s="36"/>
      <c r="I16653" s="36"/>
      <c r="K16653" s="36"/>
    </row>
    <row r="16654" spans="4:11">
      <c r="D16654" s="36"/>
      <c r="G16654" s="36"/>
      <c r="H16654" s="36"/>
      <c r="I16654" s="36"/>
      <c r="K16654" s="36"/>
    </row>
    <row r="16655" spans="4:11">
      <c r="D16655" s="36"/>
      <c r="G16655" s="36"/>
      <c r="H16655" s="36"/>
      <c r="I16655" s="36"/>
      <c r="K16655" s="36"/>
    </row>
    <row r="16656" spans="4:11">
      <c r="D16656" s="36"/>
      <c r="G16656" s="36"/>
      <c r="H16656" s="36"/>
      <c r="I16656" s="36"/>
      <c r="K16656" s="36"/>
    </row>
    <row r="16657" spans="4:11">
      <c r="D16657" s="36"/>
      <c r="G16657" s="36"/>
      <c r="H16657" s="36"/>
      <c r="I16657" s="36"/>
      <c r="K16657" s="36"/>
    </row>
    <row r="16658" spans="4:11">
      <c r="D16658" s="36"/>
      <c r="G16658" s="36"/>
      <c r="H16658" s="36"/>
      <c r="I16658" s="36"/>
      <c r="K16658" s="36"/>
    </row>
    <row r="16659" spans="4:11">
      <c r="D16659" s="36"/>
      <c r="G16659" s="36"/>
      <c r="H16659" s="36"/>
      <c r="I16659" s="36"/>
      <c r="K16659" s="36"/>
    </row>
    <row r="16660" spans="4:11">
      <c r="D16660" s="36"/>
      <c r="G16660" s="36"/>
      <c r="H16660" s="36"/>
      <c r="I16660" s="36"/>
      <c r="K16660" s="36"/>
    </row>
    <row r="16661" spans="4:11">
      <c r="D16661" s="36"/>
      <c r="G16661" s="36"/>
      <c r="H16661" s="36"/>
      <c r="I16661" s="36"/>
      <c r="K16661" s="36"/>
    </row>
    <row r="16662" spans="4:11">
      <c r="D16662" s="36"/>
      <c r="G16662" s="36"/>
      <c r="H16662" s="36"/>
      <c r="I16662" s="36"/>
      <c r="K16662" s="36"/>
    </row>
    <row r="16663" spans="4:11">
      <c r="D16663" s="36"/>
      <c r="G16663" s="36"/>
      <c r="H16663" s="36"/>
      <c r="I16663" s="36"/>
      <c r="K16663" s="36"/>
    </row>
    <row r="16664" spans="4:11">
      <c r="D16664" s="36"/>
      <c r="G16664" s="36"/>
      <c r="H16664" s="36"/>
      <c r="I16664" s="36"/>
      <c r="K16664" s="36"/>
    </row>
    <row r="16665" spans="4:11">
      <c r="D16665" s="36"/>
      <c r="G16665" s="36"/>
      <c r="H16665" s="36"/>
      <c r="I16665" s="36"/>
      <c r="K16665" s="36"/>
    </row>
    <row r="16666" spans="4:11">
      <c r="D16666" s="36"/>
      <c r="G16666" s="36"/>
      <c r="H16666" s="36"/>
      <c r="I16666" s="36"/>
      <c r="K16666" s="36"/>
    </row>
    <row r="16667" spans="4:11">
      <c r="D16667" s="36"/>
      <c r="G16667" s="36"/>
      <c r="H16667" s="36"/>
      <c r="I16667" s="36"/>
      <c r="K16667" s="36"/>
    </row>
    <row r="16668" spans="4:11">
      <c r="D16668" s="36"/>
      <c r="G16668" s="36"/>
      <c r="H16668" s="36"/>
      <c r="I16668" s="36"/>
      <c r="K16668" s="36"/>
    </row>
    <row r="16669" spans="4:11">
      <c r="D16669" s="36"/>
      <c r="G16669" s="36"/>
      <c r="H16669" s="36"/>
      <c r="I16669" s="36"/>
      <c r="K16669" s="36"/>
    </row>
    <row r="16670" spans="4:11">
      <c r="D16670" s="36"/>
      <c r="G16670" s="36"/>
      <c r="H16670" s="36"/>
      <c r="I16670" s="36"/>
      <c r="K16670" s="36"/>
    </row>
    <row r="16671" spans="4:11">
      <c r="D16671" s="36"/>
      <c r="G16671" s="36"/>
      <c r="H16671" s="36"/>
      <c r="I16671" s="36"/>
      <c r="K16671" s="36"/>
    </row>
    <row r="16672" spans="4:11">
      <c r="D16672" s="36"/>
      <c r="G16672" s="36"/>
      <c r="H16672" s="36"/>
      <c r="I16672" s="36"/>
      <c r="K16672" s="36"/>
    </row>
    <row r="16673" spans="4:11">
      <c r="D16673" s="36"/>
      <c r="G16673" s="36"/>
      <c r="H16673" s="36"/>
      <c r="I16673" s="36"/>
      <c r="K16673" s="36"/>
    </row>
    <row r="16674" spans="4:11">
      <c r="D16674" s="36"/>
      <c r="G16674" s="36"/>
      <c r="H16674" s="36"/>
      <c r="I16674" s="36"/>
      <c r="K16674" s="36"/>
    </row>
    <row r="16675" spans="4:11">
      <c r="D16675" s="36"/>
      <c r="G16675" s="36"/>
      <c r="H16675" s="36"/>
      <c r="I16675" s="36"/>
      <c r="K16675" s="36"/>
    </row>
    <row r="16676" spans="4:11">
      <c r="D16676" s="36"/>
      <c r="G16676" s="36"/>
      <c r="H16676" s="36"/>
      <c r="I16676" s="36"/>
      <c r="K16676" s="36"/>
    </row>
    <row r="16677" spans="4:11">
      <c r="D16677" s="36"/>
      <c r="G16677" s="36"/>
      <c r="H16677" s="36"/>
      <c r="I16677" s="36"/>
      <c r="K16677" s="36"/>
    </row>
    <row r="16678" spans="4:11">
      <c r="D16678" s="36"/>
      <c r="G16678" s="36"/>
      <c r="H16678" s="36"/>
      <c r="I16678" s="36"/>
      <c r="K16678" s="36"/>
    </row>
    <row r="16679" spans="4:11">
      <c r="D16679" s="36"/>
      <c r="G16679" s="36"/>
      <c r="H16679" s="36"/>
      <c r="I16679" s="36"/>
      <c r="K16679" s="36"/>
    </row>
    <row r="16680" spans="4:11">
      <c r="D16680" s="36"/>
      <c r="G16680" s="36"/>
      <c r="H16680" s="36"/>
      <c r="I16680" s="36"/>
      <c r="K16680" s="36"/>
    </row>
    <row r="16681" spans="4:11">
      <c r="D16681" s="36"/>
      <c r="G16681" s="36"/>
      <c r="H16681" s="36"/>
      <c r="I16681" s="36"/>
      <c r="K16681" s="36"/>
    </row>
    <row r="16682" spans="4:11">
      <c r="D16682" s="36"/>
      <c r="G16682" s="36"/>
      <c r="H16682" s="36"/>
      <c r="I16682" s="36"/>
      <c r="K16682" s="36"/>
    </row>
    <row r="16683" spans="4:11">
      <c r="D16683" s="36"/>
      <c r="G16683" s="36"/>
      <c r="H16683" s="36"/>
      <c r="I16683" s="36"/>
      <c r="K16683" s="36"/>
    </row>
    <row r="16684" spans="4:11">
      <c r="D16684" s="36"/>
      <c r="G16684" s="36"/>
      <c r="H16684" s="36"/>
      <c r="I16684" s="36"/>
      <c r="K16684" s="36"/>
    </row>
    <row r="16685" spans="4:11">
      <c r="D16685" s="36"/>
      <c r="G16685" s="36"/>
      <c r="H16685" s="36"/>
      <c r="I16685" s="36"/>
      <c r="K16685" s="36"/>
    </row>
    <row r="16686" spans="4:11">
      <c r="D16686" s="36"/>
      <c r="G16686" s="36"/>
      <c r="H16686" s="36"/>
      <c r="I16686" s="36"/>
      <c r="K16686" s="36"/>
    </row>
    <row r="16687" spans="4:11">
      <c r="D16687" s="36"/>
      <c r="G16687" s="36"/>
      <c r="H16687" s="36"/>
      <c r="I16687" s="36"/>
      <c r="K16687" s="36"/>
    </row>
    <row r="16688" spans="4:11">
      <c r="D16688" s="36"/>
      <c r="G16688" s="36"/>
      <c r="H16688" s="36"/>
      <c r="I16688" s="36"/>
      <c r="K16688" s="36"/>
    </row>
    <row r="16689" spans="4:11">
      <c r="D16689" s="36"/>
      <c r="G16689" s="36"/>
      <c r="H16689" s="36"/>
      <c r="I16689" s="36"/>
      <c r="K16689" s="36"/>
    </row>
    <row r="16690" spans="4:11">
      <c r="D16690" s="36"/>
      <c r="G16690" s="36"/>
      <c r="H16690" s="36"/>
      <c r="I16690" s="36"/>
      <c r="K16690" s="36"/>
    </row>
    <row r="16691" spans="4:11">
      <c r="D16691" s="36"/>
      <c r="G16691" s="36"/>
      <c r="H16691" s="36"/>
      <c r="I16691" s="36"/>
      <c r="K16691" s="36"/>
    </row>
    <row r="16692" spans="4:11">
      <c r="D16692" s="36"/>
      <c r="G16692" s="36"/>
      <c r="H16692" s="36"/>
      <c r="I16692" s="36"/>
      <c r="K16692" s="36"/>
    </row>
    <row r="16693" spans="4:11">
      <c r="D16693" s="36"/>
      <c r="G16693" s="36"/>
      <c r="H16693" s="36"/>
      <c r="I16693" s="36"/>
      <c r="K16693" s="36"/>
    </row>
    <row r="16694" spans="4:11">
      <c r="D16694" s="36"/>
      <c r="G16694" s="36"/>
      <c r="H16694" s="36"/>
      <c r="I16694" s="36"/>
      <c r="K16694" s="36"/>
    </row>
    <row r="16695" spans="4:11">
      <c r="D16695" s="36"/>
      <c r="G16695" s="36"/>
      <c r="H16695" s="36"/>
      <c r="I16695" s="36"/>
      <c r="K16695" s="36"/>
    </row>
    <row r="16696" spans="4:11">
      <c r="D16696" s="36"/>
      <c r="G16696" s="36"/>
      <c r="H16696" s="36"/>
      <c r="I16696" s="36"/>
      <c r="K16696" s="36"/>
    </row>
    <row r="16697" spans="4:11">
      <c r="D16697" s="36"/>
      <c r="G16697" s="36"/>
      <c r="H16697" s="36"/>
      <c r="I16697" s="36"/>
      <c r="K16697" s="36"/>
    </row>
    <row r="16698" spans="4:11">
      <c r="D16698" s="36"/>
      <c r="G16698" s="36"/>
      <c r="H16698" s="36"/>
      <c r="I16698" s="36"/>
      <c r="K16698" s="36"/>
    </row>
    <row r="16699" spans="4:11">
      <c r="D16699" s="36"/>
      <c r="G16699" s="36"/>
      <c r="H16699" s="36"/>
      <c r="I16699" s="36"/>
      <c r="K16699" s="36"/>
    </row>
    <row r="16700" spans="4:11">
      <c r="D16700" s="36"/>
      <c r="G16700" s="36"/>
      <c r="H16700" s="36"/>
      <c r="I16700" s="36"/>
      <c r="K16700" s="36"/>
    </row>
    <row r="16701" spans="4:11">
      <c r="D16701" s="36"/>
      <c r="G16701" s="36"/>
      <c r="H16701" s="36"/>
      <c r="I16701" s="36"/>
      <c r="K16701" s="36"/>
    </row>
    <row r="16702" spans="4:11">
      <c r="D16702" s="36"/>
      <c r="G16702" s="36"/>
      <c r="H16702" s="36"/>
      <c r="I16702" s="36"/>
      <c r="K16702" s="36"/>
    </row>
    <row r="16703" spans="4:11">
      <c r="D16703" s="36"/>
      <c r="G16703" s="36"/>
      <c r="H16703" s="36"/>
      <c r="I16703" s="36"/>
      <c r="K16703" s="36"/>
    </row>
    <row r="16704" spans="4:11">
      <c r="D16704" s="36"/>
      <c r="G16704" s="36"/>
      <c r="H16704" s="36"/>
      <c r="I16704" s="36"/>
      <c r="K16704" s="36"/>
    </row>
    <row r="16705" spans="4:11">
      <c r="D16705" s="36"/>
      <c r="G16705" s="36"/>
      <c r="H16705" s="36"/>
      <c r="I16705" s="36"/>
      <c r="K16705" s="36"/>
    </row>
    <row r="16706" spans="4:11">
      <c r="D16706" s="36"/>
      <c r="G16706" s="36"/>
      <c r="H16706" s="36"/>
      <c r="I16706" s="36"/>
      <c r="K16706" s="36"/>
    </row>
    <row r="16707" spans="4:11">
      <c r="D16707" s="36"/>
      <c r="G16707" s="36"/>
      <c r="H16707" s="36"/>
      <c r="I16707" s="36"/>
      <c r="K16707" s="36"/>
    </row>
    <row r="16708" spans="4:11">
      <c r="D16708" s="36"/>
      <c r="G16708" s="36"/>
      <c r="H16708" s="36"/>
      <c r="I16708" s="36"/>
      <c r="K16708" s="36"/>
    </row>
    <row r="16709" spans="4:11">
      <c r="D16709" s="36"/>
      <c r="G16709" s="36"/>
      <c r="H16709" s="36"/>
      <c r="I16709" s="36"/>
      <c r="K16709" s="36"/>
    </row>
    <row r="16710" spans="4:11">
      <c r="D16710" s="36"/>
      <c r="G16710" s="36"/>
      <c r="H16710" s="36"/>
      <c r="I16710" s="36"/>
      <c r="K16710" s="36"/>
    </row>
    <row r="16711" spans="4:11">
      <c r="D16711" s="36"/>
      <c r="G16711" s="36"/>
      <c r="H16711" s="36"/>
      <c r="I16711" s="36"/>
      <c r="K16711" s="36"/>
    </row>
    <row r="16712" spans="4:11">
      <c r="D16712" s="36"/>
      <c r="G16712" s="36"/>
      <c r="H16712" s="36"/>
      <c r="I16712" s="36"/>
      <c r="K16712" s="36"/>
    </row>
    <row r="16713" spans="4:11">
      <c r="D16713" s="36"/>
      <c r="G16713" s="36"/>
      <c r="H16713" s="36"/>
      <c r="I16713" s="36"/>
      <c r="K16713" s="36"/>
    </row>
    <row r="16714" spans="4:11">
      <c r="D16714" s="36"/>
      <c r="G16714" s="36"/>
      <c r="H16714" s="36"/>
      <c r="I16714" s="36"/>
      <c r="K16714" s="36"/>
    </row>
    <row r="16715" spans="4:11">
      <c r="D16715" s="36"/>
      <c r="G16715" s="36"/>
      <c r="H16715" s="36"/>
      <c r="I16715" s="36"/>
      <c r="K16715" s="36"/>
    </row>
    <row r="16716" spans="4:11">
      <c r="D16716" s="36"/>
      <c r="G16716" s="36"/>
      <c r="H16716" s="36"/>
      <c r="I16716" s="36"/>
      <c r="K16716" s="36"/>
    </row>
    <row r="16717" spans="4:11">
      <c r="D16717" s="36"/>
      <c r="G16717" s="36"/>
      <c r="H16717" s="36"/>
      <c r="I16717" s="36"/>
      <c r="K16717" s="36"/>
    </row>
    <row r="16718" spans="4:11">
      <c r="D16718" s="36"/>
      <c r="G16718" s="36"/>
      <c r="H16718" s="36"/>
      <c r="I16718" s="36"/>
      <c r="K16718" s="36"/>
    </row>
    <row r="16719" spans="4:11">
      <c r="D16719" s="36"/>
      <c r="G16719" s="36"/>
      <c r="H16719" s="36"/>
      <c r="I16719" s="36"/>
      <c r="K16719" s="36"/>
    </row>
    <row r="16720" spans="4:11">
      <c r="D16720" s="36"/>
      <c r="G16720" s="36"/>
      <c r="H16720" s="36"/>
      <c r="I16720" s="36"/>
      <c r="K16720" s="36"/>
    </row>
    <row r="16721" spans="4:11">
      <c r="D16721" s="36"/>
      <c r="G16721" s="36"/>
      <c r="H16721" s="36"/>
      <c r="I16721" s="36"/>
      <c r="K16721" s="36"/>
    </row>
    <row r="16722" spans="4:11">
      <c r="D16722" s="36"/>
      <c r="G16722" s="36"/>
      <c r="H16722" s="36"/>
      <c r="I16722" s="36"/>
      <c r="K16722" s="36"/>
    </row>
    <row r="16723" spans="4:11">
      <c r="D16723" s="36"/>
      <c r="G16723" s="36"/>
      <c r="H16723" s="36"/>
      <c r="I16723" s="36"/>
      <c r="K16723" s="36"/>
    </row>
    <row r="16724" spans="4:11">
      <c r="D16724" s="36"/>
      <c r="G16724" s="36"/>
      <c r="H16724" s="36"/>
      <c r="I16724" s="36"/>
      <c r="K16724" s="36"/>
    </row>
    <row r="16725" spans="4:11">
      <c r="D16725" s="36"/>
      <c r="G16725" s="36"/>
      <c r="H16725" s="36"/>
      <c r="I16725" s="36"/>
      <c r="K16725" s="36"/>
    </row>
    <row r="16726" spans="4:11">
      <c r="D16726" s="36"/>
      <c r="G16726" s="36"/>
      <c r="H16726" s="36"/>
      <c r="I16726" s="36"/>
      <c r="K16726" s="36"/>
    </row>
    <row r="16727" spans="4:11">
      <c r="D16727" s="36"/>
      <c r="G16727" s="36"/>
      <c r="H16727" s="36"/>
      <c r="I16727" s="36"/>
      <c r="K16727" s="36"/>
    </row>
    <row r="16728" spans="4:11">
      <c r="D16728" s="36"/>
      <c r="G16728" s="36"/>
      <c r="H16728" s="36"/>
      <c r="I16728" s="36"/>
      <c r="K16728" s="36"/>
    </row>
    <row r="16729" spans="4:11">
      <c r="D16729" s="36"/>
      <c r="G16729" s="36"/>
      <c r="H16729" s="36"/>
      <c r="I16729" s="36"/>
      <c r="K16729" s="36"/>
    </row>
    <row r="16730" spans="4:11">
      <c r="D16730" s="36"/>
      <c r="G16730" s="36"/>
      <c r="H16730" s="36"/>
      <c r="I16730" s="36"/>
      <c r="K16730" s="36"/>
    </row>
    <row r="16731" spans="4:11">
      <c r="D16731" s="36"/>
      <c r="G16731" s="36"/>
      <c r="H16731" s="36"/>
      <c r="I16731" s="36"/>
      <c r="K16731" s="36"/>
    </row>
    <row r="16732" spans="4:11">
      <c r="D16732" s="36"/>
      <c r="G16732" s="36"/>
      <c r="H16732" s="36"/>
      <c r="I16732" s="36"/>
      <c r="K16732" s="36"/>
    </row>
    <row r="16733" spans="4:11">
      <c r="D16733" s="36"/>
      <c r="G16733" s="36"/>
      <c r="H16733" s="36"/>
      <c r="I16733" s="36"/>
      <c r="K16733" s="36"/>
    </row>
    <row r="16734" spans="4:11">
      <c r="D16734" s="36"/>
      <c r="G16734" s="36"/>
      <c r="H16734" s="36"/>
      <c r="I16734" s="36"/>
      <c r="K16734" s="36"/>
    </row>
    <row r="16735" spans="4:11">
      <c r="D16735" s="36"/>
      <c r="G16735" s="36"/>
      <c r="H16735" s="36"/>
      <c r="I16735" s="36"/>
      <c r="K16735" s="36"/>
    </row>
    <row r="16736" spans="4:11">
      <c r="D16736" s="36"/>
      <c r="G16736" s="36"/>
      <c r="H16736" s="36"/>
      <c r="I16736" s="36"/>
      <c r="K16736" s="36"/>
    </row>
    <row r="16737" spans="4:11">
      <c r="D16737" s="36"/>
      <c r="G16737" s="36"/>
      <c r="H16737" s="36"/>
      <c r="I16737" s="36"/>
      <c r="K16737" s="36"/>
    </row>
    <row r="16738" spans="4:11">
      <c r="D16738" s="36"/>
      <c r="G16738" s="36"/>
      <c r="H16738" s="36"/>
      <c r="I16738" s="36"/>
      <c r="K16738" s="36"/>
    </row>
    <row r="16739" spans="4:11">
      <c r="D16739" s="36"/>
      <c r="G16739" s="36"/>
      <c r="H16739" s="36"/>
      <c r="I16739" s="36"/>
      <c r="K16739" s="36"/>
    </row>
    <row r="16740" spans="4:11">
      <c r="D16740" s="36"/>
      <c r="G16740" s="36"/>
      <c r="H16740" s="36"/>
      <c r="I16740" s="36"/>
      <c r="K16740" s="36"/>
    </row>
    <row r="16741" spans="4:11">
      <c r="D16741" s="36"/>
      <c r="G16741" s="36"/>
      <c r="H16741" s="36"/>
      <c r="I16741" s="36"/>
      <c r="K16741" s="36"/>
    </row>
    <row r="16742" spans="4:11">
      <c r="D16742" s="36"/>
      <c r="G16742" s="36"/>
      <c r="H16742" s="36"/>
      <c r="I16742" s="36"/>
      <c r="K16742" s="36"/>
    </row>
    <row r="16743" spans="4:11">
      <c r="D16743" s="36"/>
      <c r="G16743" s="36"/>
      <c r="H16743" s="36"/>
      <c r="I16743" s="36"/>
      <c r="K16743" s="36"/>
    </row>
    <row r="16744" spans="4:11">
      <c r="D16744" s="36"/>
      <c r="G16744" s="36"/>
      <c r="H16744" s="36"/>
      <c r="I16744" s="36"/>
      <c r="K16744" s="36"/>
    </row>
    <row r="16745" spans="4:11">
      <c r="D16745" s="36"/>
      <c r="G16745" s="36"/>
      <c r="H16745" s="36"/>
      <c r="I16745" s="36"/>
      <c r="K16745" s="36"/>
    </row>
    <row r="16746" spans="4:11">
      <c r="D16746" s="36"/>
      <c r="G16746" s="36"/>
      <c r="H16746" s="36"/>
      <c r="I16746" s="36"/>
      <c r="K16746" s="36"/>
    </row>
    <row r="16747" spans="4:11">
      <c r="D16747" s="36"/>
      <c r="G16747" s="36"/>
      <c r="H16747" s="36"/>
      <c r="I16747" s="36"/>
      <c r="K16747" s="36"/>
    </row>
    <row r="16748" spans="4:11">
      <c r="D16748" s="36"/>
      <c r="G16748" s="36"/>
      <c r="H16748" s="36"/>
      <c r="I16748" s="36"/>
      <c r="K16748" s="36"/>
    </row>
    <row r="16749" spans="4:11">
      <c r="D16749" s="36"/>
      <c r="G16749" s="36"/>
      <c r="H16749" s="36"/>
      <c r="I16749" s="36"/>
      <c r="K16749" s="36"/>
    </row>
    <row r="16750" spans="4:11">
      <c r="D16750" s="36"/>
      <c r="G16750" s="36"/>
      <c r="H16750" s="36"/>
      <c r="I16750" s="36"/>
      <c r="K16750" s="36"/>
    </row>
    <row r="16751" spans="4:11">
      <c r="D16751" s="36"/>
      <c r="G16751" s="36"/>
      <c r="H16751" s="36"/>
      <c r="I16751" s="36"/>
      <c r="K16751" s="36"/>
    </row>
    <row r="16752" spans="4:11">
      <c r="D16752" s="36"/>
      <c r="G16752" s="36"/>
      <c r="H16752" s="36"/>
      <c r="I16752" s="36"/>
      <c r="K16752" s="36"/>
    </row>
    <row r="16753" spans="4:11">
      <c r="D16753" s="36"/>
      <c r="G16753" s="36"/>
      <c r="H16753" s="36"/>
      <c r="I16753" s="36"/>
      <c r="K16753" s="36"/>
    </row>
    <row r="16754" spans="4:11">
      <c r="D16754" s="36"/>
      <c r="G16754" s="36"/>
      <c r="H16754" s="36"/>
      <c r="I16754" s="36"/>
      <c r="K16754" s="36"/>
    </row>
    <row r="16755" spans="4:11">
      <c r="D16755" s="36"/>
      <c r="G16755" s="36"/>
      <c r="H16755" s="36"/>
      <c r="I16755" s="36"/>
      <c r="K16755" s="36"/>
    </row>
    <row r="16756" spans="4:11">
      <c r="D16756" s="36"/>
      <c r="G16756" s="36"/>
      <c r="H16756" s="36"/>
      <c r="I16756" s="36"/>
      <c r="K16756" s="36"/>
    </row>
    <row r="16757" spans="4:11">
      <c r="D16757" s="36"/>
      <c r="G16757" s="36"/>
      <c r="H16757" s="36"/>
      <c r="I16757" s="36"/>
      <c r="K16757" s="36"/>
    </row>
    <row r="16758" spans="4:11">
      <c r="D16758" s="36"/>
      <c r="G16758" s="36"/>
      <c r="H16758" s="36"/>
      <c r="I16758" s="36"/>
      <c r="K16758" s="36"/>
    </row>
    <row r="16759" spans="4:11">
      <c r="D16759" s="36"/>
      <c r="G16759" s="36"/>
      <c r="H16759" s="36"/>
      <c r="I16759" s="36"/>
      <c r="K16759" s="36"/>
    </row>
    <row r="16760" spans="4:11">
      <c r="D16760" s="36"/>
      <c r="G16760" s="36"/>
      <c r="H16760" s="36"/>
      <c r="I16760" s="36"/>
      <c r="K16760" s="36"/>
    </row>
    <row r="16761" spans="4:11">
      <c r="D16761" s="36"/>
      <c r="G16761" s="36"/>
      <c r="H16761" s="36"/>
      <c r="I16761" s="36"/>
      <c r="K16761" s="36"/>
    </row>
    <row r="16762" spans="4:11">
      <c r="D16762" s="36"/>
      <c r="G16762" s="36"/>
      <c r="H16762" s="36"/>
      <c r="I16762" s="36"/>
      <c r="K16762" s="36"/>
    </row>
    <row r="16763" spans="4:11">
      <c r="D16763" s="36"/>
      <c r="G16763" s="36"/>
      <c r="H16763" s="36"/>
      <c r="I16763" s="36"/>
      <c r="K16763" s="36"/>
    </row>
    <row r="16764" spans="4:11">
      <c r="D16764" s="36"/>
      <c r="G16764" s="36"/>
      <c r="H16764" s="36"/>
      <c r="I16764" s="36"/>
      <c r="K16764" s="36"/>
    </row>
    <row r="16765" spans="4:11">
      <c r="D16765" s="36"/>
      <c r="G16765" s="36"/>
      <c r="H16765" s="36"/>
      <c r="I16765" s="36"/>
      <c r="K16765" s="36"/>
    </row>
    <row r="16766" spans="4:11">
      <c r="D16766" s="36"/>
      <c r="G16766" s="36"/>
      <c r="H16766" s="36"/>
      <c r="I16766" s="36"/>
      <c r="K16766" s="36"/>
    </row>
    <row r="16767" spans="4:11">
      <c r="D16767" s="36"/>
      <c r="G16767" s="36"/>
      <c r="H16767" s="36"/>
      <c r="I16767" s="36"/>
      <c r="K16767" s="36"/>
    </row>
    <row r="16768" spans="4:11">
      <c r="D16768" s="36"/>
      <c r="G16768" s="36"/>
      <c r="H16768" s="36"/>
      <c r="I16768" s="36"/>
      <c r="K16768" s="36"/>
    </row>
    <row r="16769" spans="4:11">
      <c r="D16769" s="36"/>
      <c r="G16769" s="36"/>
      <c r="H16769" s="36"/>
      <c r="I16769" s="36"/>
      <c r="K16769" s="36"/>
    </row>
    <row r="16770" spans="4:11">
      <c r="D16770" s="36"/>
      <c r="G16770" s="36"/>
      <c r="H16770" s="36"/>
      <c r="I16770" s="36"/>
      <c r="K16770" s="36"/>
    </row>
    <row r="16771" spans="4:11">
      <c r="D16771" s="36"/>
      <c r="G16771" s="36"/>
      <c r="H16771" s="36"/>
      <c r="I16771" s="36"/>
      <c r="K16771" s="36"/>
    </row>
    <row r="16772" spans="4:11">
      <c r="D16772" s="36"/>
      <c r="G16772" s="36"/>
      <c r="H16772" s="36"/>
      <c r="I16772" s="36"/>
      <c r="K16772" s="36"/>
    </row>
    <row r="16773" spans="4:11">
      <c r="D16773" s="36"/>
      <c r="G16773" s="36"/>
      <c r="H16773" s="36"/>
      <c r="I16773" s="36"/>
      <c r="K16773" s="36"/>
    </row>
    <row r="16774" spans="4:11">
      <c r="D16774" s="36"/>
      <c r="G16774" s="36"/>
      <c r="H16774" s="36"/>
      <c r="I16774" s="36"/>
      <c r="K16774" s="36"/>
    </row>
    <row r="16775" spans="4:11">
      <c r="D16775" s="36"/>
      <c r="G16775" s="36"/>
      <c r="H16775" s="36"/>
      <c r="I16775" s="36"/>
      <c r="K16775" s="36"/>
    </row>
    <row r="16776" spans="4:11">
      <c r="D16776" s="36"/>
      <c r="G16776" s="36"/>
      <c r="H16776" s="36"/>
      <c r="I16776" s="36"/>
      <c r="K16776" s="36"/>
    </row>
    <row r="16777" spans="4:11">
      <c r="D16777" s="36"/>
      <c r="G16777" s="36"/>
      <c r="H16777" s="36"/>
      <c r="I16777" s="36"/>
      <c r="K16777" s="36"/>
    </row>
    <row r="16778" spans="4:11">
      <c r="D16778" s="36"/>
      <c r="G16778" s="36"/>
      <c r="H16778" s="36"/>
      <c r="I16778" s="36"/>
      <c r="K16778" s="36"/>
    </row>
    <row r="16779" spans="4:11">
      <c r="D16779" s="36"/>
      <c r="G16779" s="36"/>
      <c r="H16779" s="36"/>
      <c r="I16779" s="36"/>
      <c r="K16779" s="36"/>
    </row>
    <row r="16780" spans="4:11">
      <c r="D16780" s="36"/>
      <c r="G16780" s="36"/>
      <c r="H16780" s="36"/>
      <c r="I16780" s="36"/>
      <c r="K16780" s="36"/>
    </row>
    <row r="16781" spans="4:11">
      <c r="D16781" s="36"/>
      <c r="G16781" s="36"/>
      <c r="H16781" s="36"/>
      <c r="I16781" s="36"/>
      <c r="K16781" s="36"/>
    </row>
    <row r="16782" spans="4:11">
      <c r="D16782" s="36"/>
      <c r="G16782" s="36"/>
      <c r="H16782" s="36"/>
      <c r="I16782" s="36"/>
      <c r="K16782" s="36"/>
    </row>
    <row r="16783" spans="4:11">
      <c r="D16783" s="36"/>
      <c r="G16783" s="36"/>
      <c r="H16783" s="36"/>
      <c r="I16783" s="36"/>
      <c r="K16783" s="36"/>
    </row>
    <row r="16784" spans="4:11">
      <c r="D16784" s="36"/>
      <c r="G16784" s="36"/>
      <c r="H16784" s="36"/>
      <c r="I16784" s="36"/>
      <c r="K16784" s="36"/>
    </row>
    <row r="16785" spans="4:11">
      <c r="D16785" s="36"/>
      <c r="G16785" s="36"/>
      <c r="H16785" s="36"/>
      <c r="I16785" s="36"/>
      <c r="K16785" s="36"/>
    </row>
    <row r="16786" spans="4:11">
      <c r="D16786" s="36"/>
      <c r="G16786" s="36"/>
      <c r="H16786" s="36"/>
      <c r="I16786" s="36"/>
      <c r="K16786" s="36"/>
    </row>
    <row r="16787" spans="4:11">
      <c r="D16787" s="36"/>
      <c r="G16787" s="36"/>
      <c r="H16787" s="36"/>
      <c r="I16787" s="36"/>
      <c r="K16787" s="36"/>
    </row>
    <row r="16788" spans="4:11">
      <c r="D16788" s="36"/>
      <c r="G16788" s="36"/>
      <c r="H16788" s="36"/>
      <c r="I16788" s="36"/>
      <c r="K16788" s="36"/>
    </row>
    <row r="16789" spans="4:11">
      <c r="D16789" s="36"/>
      <c r="G16789" s="36"/>
      <c r="H16789" s="36"/>
      <c r="I16789" s="36"/>
      <c r="K16789" s="36"/>
    </row>
    <row r="16790" spans="4:11">
      <c r="D16790" s="36"/>
      <c r="G16790" s="36"/>
      <c r="H16790" s="36"/>
      <c r="I16790" s="36"/>
      <c r="K16790" s="36"/>
    </row>
    <row r="16791" spans="4:11">
      <c r="D16791" s="36"/>
      <c r="G16791" s="36"/>
      <c r="H16791" s="36"/>
      <c r="I16791" s="36"/>
      <c r="K16791" s="36"/>
    </row>
    <row r="16792" spans="4:11">
      <c r="D16792" s="36"/>
      <c r="G16792" s="36"/>
      <c r="H16792" s="36"/>
      <c r="I16792" s="36"/>
      <c r="K16792" s="36"/>
    </row>
    <row r="16793" spans="4:11">
      <c r="D16793" s="36"/>
      <c r="G16793" s="36"/>
      <c r="H16793" s="36"/>
      <c r="I16793" s="36"/>
      <c r="K16793" s="36"/>
    </row>
    <row r="16794" spans="4:11">
      <c r="D16794" s="36"/>
      <c r="G16794" s="36"/>
      <c r="H16794" s="36"/>
      <c r="I16794" s="36"/>
      <c r="K16794" s="36"/>
    </row>
    <row r="16795" spans="4:11">
      <c r="D16795" s="36"/>
      <c r="G16795" s="36"/>
      <c r="H16795" s="36"/>
      <c r="I16795" s="36"/>
      <c r="K16795" s="36"/>
    </row>
    <row r="16796" spans="4:11">
      <c r="D16796" s="36"/>
      <c r="G16796" s="36"/>
      <c r="H16796" s="36"/>
      <c r="I16796" s="36"/>
      <c r="K16796" s="36"/>
    </row>
    <row r="16797" spans="4:11">
      <c r="D16797" s="36"/>
      <c r="G16797" s="36"/>
      <c r="H16797" s="36"/>
      <c r="I16797" s="36"/>
      <c r="K16797" s="36"/>
    </row>
    <row r="16798" spans="4:11">
      <c r="D16798" s="36"/>
      <c r="G16798" s="36"/>
      <c r="H16798" s="36"/>
      <c r="I16798" s="36"/>
      <c r="K16798" s="36"/>
    </row>
    <row r="16799" spans="4:11">
      <c r="D16799" s="36"/>
      <c r="G16799" s="36"/>
      <c r="H16799" s="36"/>
      <c r="I16799" s="36"/>
      <c r="K16799" s="36"/>
    </row>
    <row r="16800" spans="4:11">
      <c r="D16800" s="36"/>
      <c r="G16800" s="36"/>
      <c r="H16800" s="36"/>
      <c r="I16800" s="36"/>
      <c r="K16800" s="36"/>
    </row>
    <row r="16801" spans="4:11">
      <c r="D16801" s="36"/>
      <c r="G16801" s="36"/>
      <c r="H16801" s="36"/>
      <c r="I16801" s="36"/>
      <c r="K16801" s="36"/>
    </row>
    <row r="16802" spans="4:11">
      <c r="D16802" s="36"/>
      <c r="G16802" s="36"/>
      <c r="H16802" s="36"/>
      <c r="I16802" s="36"/>
      <c r="K16802" s="36"/>
    </row>
    <row r="16803" spans="4:11">
      <c r="D16803" s="36"/>
      <c r="G16803" s="36"/>
      <c r="H16803" s="36"/>
      <c r="I16803" s="36"/>
      <c r="K16803" s="36"/>
    </row>
    <row r="16804" spans="4:11">
      <c r="D16804" s="36"/>
      <c r="G16804" s="36"/>
      <c r="H16804" s="36"/>
      <c r="I16804" s="36"/>
      <c r="K16804" s="36"/>
    </row>
    <row r="16805" spans="4:11">
      <c r="D16805" s="36"/>
      <c r="G16805" s="36"/>
      <c r="H16805" s="36"/>
      <c r="I16805" s="36"/>
      <c r="K16805" s="36"/>
    </row>
    <row r="16806" spans="4:11">
      <c r="D16806" s="36"/>
      <c r="G16806" s="36"/>
      <c r="H16806" s="36"/>
      <c r="I16806" s="36"/>
      <c r="K16806" s="36"/>
    </row>
    <row r="16807" spans="4:11">
      <c r="D16807" s="36"/>
      <c r="G16807" s="36"/>
      <c r="H16807" s="36"/>
      <c r="I16807" s="36"/>
      <c r="K16807" s="36"/>
    </row>
    <row r="16808" spans="4:11">
      <c r="D16808" s="36"/>
      <c r="G16808" s="36"/>
      <c r="H16808" s="36"/>
      <c r="I16808" s="36"/>
      <c r="K16808" s="36"/>
    </row>
    <row r="16809" spans="4:11">
      <c r="D16809" s="36"/>
      <c r="G16809" s="36"/>
      <c r="H16809" s="36"/>
      <c r="I16809" s="36"/>
      <c r="K16809" s="36"/>
    </row>
    <row r="16810" spans="4:11">
      <c r="D16810" s="36"/>
      <c r="G16810" s="36"/>
      <c r="H16810" s="36"/>
      <c r="I16810" s="36"/>
      <c r="K16810" s="36"/>
    </row>
    <row r="16811" spans="4:11">
      <c r="D16811" s="36"/>
      <c r="G16811" s="36"/>
      <c r="H16811" s="36"/>
      <c r="I16811" s="36"/>
      <c r="K16811" s="36"/>
    </row>
    <row r="16812" spans="4:11">
      <c r="D16812" s="36"/>
      <c r="G16812" s="36"/>
      <c r="H16812" s="36"/>
      <c r="I16812" s="36"/>
      <c r="K16812" s="36"/>
    </row>
    <row r="16813" spans="4:11">
      <c r="D16813" s="36"/>
      <c r="G16813" s="36"/>
      <c r="H16813" s="36"/>
      <c r="I16813" s="36"/>
      <c r="K16813" s="36"/>
    </row>
    <row r="16814" spans="4:11">
      <c r="D16814" s="36"/>
      <c r="G16814" s="36"/>
      <c r="H16814" s="36"/>
      <c r="I16814" s="36"/>
      <c r="K16814" s="36"/>
    </row>
    <row r="16815" spans="4:11">
      <c r="D16815" s="36"/>
      <c r="G16815" s="36"/>
      <c r="H16815" s="36"/>
      <c r="I16815" s="36"/>
      <c r="K16815" s="36"/>
    </row>
    <row r="16816" spans="4:11">
      <c r="D16816" s="36"/>
      <c r="G16816" s="36"/>
      <c r="H16816" s="36"/>
      <c r="I16816" s="36"/>
      <c r="K16816" s="36"/>
    </row>
    <row r="16817" spans="4:11">
      <c r="D16817" s="36"/>
      <c r="G16817" s="36"/>
      <c r="H16817" s="36"/>
      <c r="I16817" s="36"/>
      <c r="K16817" s="36"/>
    </row>
    <row r="16818" spans="4:11">
      <c r="D16818" s="36"/>
      <c r="G16818" s="36"/>
      <c r="H16818" s="36"/>
      <c r="I16818" s="36"/>
      <c r="K16818" s="36"/>
    </row>
    <row r="16819" spans="4:11">
      <c r="D16819" s="36"/>
      <c r="G16819" s="36"/>
      <c r="H16819" s="36"/>
      <c r="I16819" s="36"/>
      <c r="K16819" s="36"/>
    </row>
    <row r="16820" spans="4:11">
      <c r="D16820" s="36"/>
      <c r="G16820" s="36"/>
      <c r="H16820" s="36"/>
      <c r="I16820" s="36"/>
      <c r="K16820" s="36"/>
    </row>
    <row r="16821" spans="4:11">
      <c r="D16821" s="36"/>
      <c r="G16821" s="36"/>
      <c r="H16821" s="36"/>
      <c r="I16821" s="36"/>
      <c r="K16821" s="36"/>
    </row>
    <row r="16822" spans="4:11">
      <c r="D16822" s="36"/>
      <c r="G16822" s="36"/>
      <c r="H16822" s="36"/>
      <c r="I16822" s="36"/>
      <c r="K16822" s="36"/>
    </row>
    <row r="16823" spans="4:11">
      <c r="D16823" s="36"/>
      <c r="G16823" s="36"/>
      <c r="H16823" s="36"/>
      <c r="I16823" s="36"/>
      <c r="K16823" s="36"/>
    </row>
    <row r="16824" spans="4:11">
      <c r="D16824" s="36"/>
      <c r="G16824" s="36"/>
      <c r="H16824" s="36"/>
      <c r="I16824" s="36"/>
      <c r="K16824" s="36"/>
    </row>
    <row r="16825" spans="4:11">
      <c r="D16825" s="36"/>
      <c r="G16825" s="36"/>
      <c r="H16825" s="36"/>
      <c r="I16825" s="36"/>
      <c r="K16825" s="36"/>
    </row>
    <row r="16826" spans="4:11">
      <c r="D16826" s="36"/>
      <c r="G16826" s="36"/>
      <c r="H16826" s="36"/>
      <c r="I16826" s="36"/>
      <c r="K16826" s="36"/>
    </row>
    <row r="16827" spans="4:11">
      <c r="D16827" s="36"/>
      <c r="G16827" s="36"/>
      <c r="H16827" s="36"/>
      <c r="I16827" s="36"/>
      <c r="K16827" s="36"/>
    </row>
    <row r="16828" spans="4:11">
      <c r="D16828" s="36"/>
      <c r="G16828" s="36"/>
      <c r="H16828" s="36"/>
      <c r="I16828" s="36"/>
      <c r="K16828" s="36"/>
    </row>
    <row r="16829" spans="4:11">
      <c r="D16829" s="36"/>
      <c r="G16829" s="36"/>
      <c r="H16829" s="36"/>
      <c r="I16829" s="36"/>
      <c r="K16829" s="36"/>
    </row>
    <row r="16830" spans="4:11">
      <c r="D16830" s="36"/>
      <c r="G16830" s="36"/>
      <c r="H16830" s="36"/>
      <c r="I16830" s="36"/>
      <c r="K16830" s="36"/>
    </row>
    <row r="16831" spans="4:11">
      <c r="D16831" s="36"/>
      <c r="G16831" s="36"/>
      <c r="H16831" s="36"/>
      <c r="I16831" s="36"/>
      <c r="K16831" s="36"/>
    </row>
    <row r="16832" spans="4:11">
      <c r="D16832" s="36"/>
      <c r="G16832" s="36"/>
      <c r="H16832" s="36"/>
      <c r="I16832" s="36"/>
      <c r="K16832" s="36"/>
    </row>
    <row r="16833" spans="4:11">
      <c r="D16833" s="36"/>
      <c r="G16833" s="36"/>
      <c r="H16833" s="36"/>
      <c r="I16833" s="36"/>
      <c r="K16833" s="36"/>
    </row>
    <row r="16834" spans="4:11">
      <c r="D16834" s="36"/>
      <c r="G16834" s="36"/>
      <c r="H16834" s="36"/>
      <c r="I16834" s="36"/>
      <c r="K16834" s="36"/>
    </row>
    <row r="16835" spans="4:11">
      <c r="D16835" s="36"/>
      <c r="G16835" s="36"/>
      <c r="H16835" s="36"/>
      <c r="I16835" s="36"/>
      <c r="K16835" s="36"/>
    </row>
    <row r="16836" spans="4:11">
      <c r="D16836" s="36"/>
      <c r="G16836" s="36"/>
      <c r="H16836" s="36"/>
      <c r="I16836" s="36"/>
      <c r="K16836" s="36"/>
    </row>
    <row r="16837" spans="4:11">
      <c r="D16837" s="36"/>
      <c r="G16837" s="36"/>
      <c r="H16837" s="36"/>
      <c r="I16837" s="36"/>
      <c r="K16837" s="36"/>
    </row>
    <row r="16838" spans="4:11">
      <c r="D16838" s="36"/>
      <c r="G16838" s="36"/>
      <c r="H16838" s="36"/>
      <c r="I16838" s="36"/>
      <c r="K16838" s="36"/>
    </row>
    <row r="16839" spans="4:11">
      <c r="D16839" s="36"/>
      <c r="G16839" s="36"/>
      <c r="H16839" s="36"/>
      <c r="I16839" s="36"/>
      <c r="K16839" s="36"/>
    </row>
    <row r="16840" spans="4:11">
      <c r="D16840" s="36"/>
      <c r="G16840" s="36"/>
      <c r="H16840" s="36"/>
      <c r="I16840" s="36"/>
      <c r="K16840" s="36"/>
    </row>
    <row r="16841" spans="4:11">
      <c r="D16841" s="36"/>
      <c r="G16841" s="36"/>
      <c r="H16841" s="36"/>
      <c r="I16841" s="36"/>
      <c r="K16841" s="36"/>
    </row>
    <row r="16842" spans="4:11">
      <c r="D16842" s="36"/>
      <c r="G16842" s="36"/>
      <c r="H16842" s="36"/>
      <c r="I16842" s="36"/>
      <c r="K16842" s="36"/>
    </row>
    <row r="16843" spans="4:11">
      <c r="D16843" s="36"/>
      <c r="G16843" s="36"/>
      <c r="H16843" s="36"/>
      <c r="I16843" s="36"/>
      <c r="K16843" s="36"/>
    </row>
    <row r="16844" spans="4:11">
      <c r="D16844" s="36"/>
      <c r="G16844" s="36"/>
      <c r="H16844" s="36"/>
      <c r="I16844" s="36"/>
      <c r="K16844" s="36"/>
    </row>
    <row r="16845" spans="4:11">
      <c r="D16845" s="36"/>
      <c r="G16845" s="36"/>
      <c r="H16845" s="36"/>
      <c r="I16845" s="36"/>
      <c r="K16845" s="36"/>
    </row>
    <row r="16846" spans="4:11">
      <c r="D16846" s="36"/>
      <c r="G16846" s="36"/>
      <c r="H16846" s="36"/>
      <c r="I16846" s="36"/>
      <c r="K16846" s="36"/>
    </row>
    <row r="16847" spans="4:11">
      <c r="D16847" s="36"/>
      <c r="G16847" s="36"/>
      <c r="H16847" s="36"/>
      <c r="I16847" s="36"/>
      <c r="K16847" s="36"/>
    </row>
    <row r="16848" spans="4:11">
      <c r="D16848" s="36"/>
      <c r="G16848" s="36"/>
      <c r="H16848" s="36"/>
      <c r="I16848" s="36"/>
      <c r="K16848" s="36"/>
    </row>
    <row r="16849" spans="4:11">
      <c r="D16849" s="36"/>
      <c r="G16849" s="36"/>
      <c r="H16849" s="36"/>
      <c r="I16849" s="36"/>
      <c r="K16849" s="36"/>
    </row>
    <row r="16850" spans="4:11">
      <c r="D16850" s="36"/>
      <c r="G16850" s="36"/>
      <c r="H16850" s="36"/>
      <c r="I16850" s="36"/>
      <c r="K16850" s="36"/>
    </row>
    <row r="16851" spans="4:11">
      <c r="D16851" s="36"/>
      <c r="G16851" s="36"/>
      <c r="H16851" s="36"/>
      <c r="I16851" s="36"/>
      <c r="K16851" s="36"/>
    </row>
    <row r="16852" spans="4:11">
      <c r="D16852" s="36"/>
      <c r="G16852" s="36"/>
      <c r="H16852" s="36"/>
      <c r="I16852" s="36"/>
      <c r="K16852" s="36"/>
    </row>
    <row r="16853" spans="4:11">
      <c r="D16853" s="36"/>
      <c r="G16853" s="36"/>
      <c r="H16853" s="36"/>
      <c r="I16853" s="36"/>
      <c r="K16853" s="36"/>
    </row>
    <row r="16854" spans="4:11">
      <c r="D16854" s="36"/>
      <c r="G16854" s="36"/>
      <c r="H16854" s="36"/>
      <c r="I16854" s="36"/>
      <c r="K16854" s="36"/>
    </row>
    <row r="16855" spans="4:11">
      <c r="D16855" s="36"/>
      <c r="G16855" s="36"/>
      <c r="H16855" s="36"/>
      <c r="I16855" s="36"/>
      <c r="K16855" s="36"/>
    </row>
    <row r="16856" spans="4:11">
      <c r="D16856" s="36"/>
      <c r="G16856" s="36"/>
      <c r="H16856" s="36"/>
      <c r="I16856" s="36"/>
      <c r="K16856" s="36"/>
    </row>
    <row r="16857" spans="4:11">
      <c r="D16857" s="36"/>
      <c r="G16857" s="36"/>
      <c r="H16857" s="36"/>
      <c r="I16857" s="36"/>
      <c r="K16857" s="36"/>
    </row>
    <row r="16858" spans="4:11">
      <c r="D16858" s="36"/>
      <c r="G16858" s="36"/>
      <c r="H16858" s="36"/>
      <c r="I16858" s="36"/>
      <c r="K16858" s="36"/>
    </row>
    <row r="16859" spans="4:11">
      <c r="D16859" s="36"/>
      <c r="G16859" s="36"/>
      <c r="H16859" s="36"/>
      <c r="I16859" s="36"/>
      <c r="K16859" s="36"/>
    </row>
    <row r="16860" spans="4:11">
      <c r="D16860" s="36"/>
      <c r="G16860" s="36"/>
      <c r="H16860" s="36"/>
      <c r="I16860" s="36"/>
      <c r="K16860" s="36"/>
    </row>
    <row r="16861" spans="4:11">
      <c r="D16861" s="36"/>
      <c r="G16861" s="36"/>
      <c r="H16861" s="36"/>
      <c r="I16861" s="36"/>
      <c r="K16861" s="36"/>
    </row>
    <row r="16862" spans="4:11">
      <c r="D16862" s="36"/>
      <c r="G16862" s="36"/>
      <c r="H16862" s="36"/>
      <c r="I16862" s="36"/>
      <c r="K16862" s="36"/>
    </row>
    <row r="16863" spans="4:11">
      <c r="D16863" s="36"/>
      <c r="G16863" s="36"/>
      <c r="H16863" s="36"/>
      <c r="I16863" s="36"/>
      <c r="K16863" s="36"/>
    </row>
    <row r="16864" spans="4:11">
      <c r="D16864" s="36"/>
      <c r="G16864" s="36"/>
      <c r="H16864" s="36"/>
      <c r="I16864" s="36"/>
      <c r="K16864" s="36"/>
    </row>
    <row r="16865" spans="4:11">
      <c r="D16865" s="36"/>
      <c r="G16865" s="36"/>
      <c r="H16865" s="36"/>
      <c r="I16865" s="36"/>
      <c r="K16865" s="36"/>
    </row>
    <row r="16866" spans="4:11">
      <c r="D16866" s="36"/>
      <c r="G16866" s="36"/>
      <c r="H16866" s="36"/>
      <c r="I16866" s="36"/>
      <c r="K16866" s="36"/>
    </row>
    <row r="16867" spans="4:11">
      <c r="D16867" s="36"/>
      <c r="G16867" s="36"/>
      <c r="H16867" s="36"/>
      <c r="I16867" s="36"/>
      <c r="K16867" s="36"/>
    </row>
    <row r="16868" spans="4:11">
      <c r="D16868" s="36"/>
      <c r="G16868" s="36"/>
      <c r="H16868" s="36"/>
      <c r="I16868" s="36"/>
      <c r="K16868" s="36"/>
    </row>
    <row r="16869" spans="4:11">
      <c r="D16869" s="36"/>
      <c r="G16869" s="36"/>
      <c r="H16869" s="36"/>
      <c r="I16869" s="36"/>
      <c r="K16869" s="36"/>
    </row>
    <row r="16870" spans="4:11">
      <c r="D16870" s="36"/>
      <c r="G16870" s="36"/>
      <c r="H16870" s="36"/>
      <c r="I16870" s="36"/>
      <c r="K16870" s="36"/>
    </row>
    <row r="16871" spans="4:11">
      <c r="D16871" s="36"/>
      <c r="G16871" s="36"/>
      <c r="H16871" s="36"/>
      <c r="I16871" s="36"/>
      <c r="K16871" s="36"/>
    </row>
    <row r="16872" spans="4:11">
      <c r="D16872" s="36"/>
      <c r="G16872" s="36"/>
      <c r="H16872" s="36"/>
      <c r="I16872" s="36"/>
      <c r="K16872" s="36"/>
    </row>
    <row r="16873" spans="4:11">
      <c r="D16873" s="36"/>
      <c r="G16873" s="36"/>
      <c r="H16873" s="36"/>
      <c r="I16873" s="36"/>
      <c r="K16873" s="36"/>
    </row>
    <row r="16874" spans="4:11">
      <c r="D16874" s="36"/>
      <c r="G16874" s="36"/>
      <c r="H16874" s="36"/>
      <c r="I16874" s="36"/>
      <c r="K16874" s="36"/>
    </row>
    <row r="16875" spans="4:11">
      <c r="D16875" s="36"/>
      <c r="G16875" s="36"/>
      <c r="H16875" s="36"/>
      <c r="I16875" s="36"/>
      <c r="K16875" s="36"/>
    </row>
    <row r="16876" spans="4:11">
      <c r="D16876" s="36"/>
      <c r="G16876" s="36"/>
      <c r="H16876" s="36"/>
      <c r="I16876" s="36"/>
      <c r="K16876" s="36"/>
    </row>
    <row r="16877" spans="4:11">
      <c r="D16877" s="36"/>
      <c r="G16877" s="36"/>
      <c r="H16877" s="36"/>
      <c r="I16877" s="36"/>
      <c r="K16877" s="36"/>
    </row>
    <row r="16878" spans="4:11">
      <c r="D16878" s="36"/>
      <c r="G16878" s="36"/>
      <c r="H16878" s="36"/>
      <c r="I16878" s="36"/>
      <c r="K16878" s="36"/>
    </row>
    <row r="16879" spans="4:11">
      <c r="D16879" s="36"/>
      <c r="G16879" s="36"/>
      <c r="H16879" s="36"/>
      <c r="I16879" s="36"/>
      <c r="K16879" s="36"/>
    </row>
    <row r="16880" spans="4:11">
      <c r="D16880" s="36"/>
      <c r="G16880" s="36"/>
      <c r="H16880" s="36"/>
      <c r="I16880" s="36"/>
      <c r="K16880" s="36"/>
    </row>
    <row r="16881" spans="4:11">
      <c r="D16881" s="36"/>
      <c r="G16881" s="36"/>
      <c r="H16881" s="36"/>
      <c r="I16881" s="36"/>
      <c r="K16881" s="36"/>
    </row>
    <row r="16882" spans="4:11">
      <c r="D16882" s="36"/>
      <c r="G16882" s="36"/>
      <c r="H16882" s="36"/>
      <c r="I16882" s="36"/>
      <c r="K16882" s="36"/>
    </row>
    <row r="16883" spans="4:11">
      <c r="D16883" s="36"/>
      <c r="G16883" s="36"/>
      <c r="H16883" s="36"/>
      <c r="I16883" s="36"/>
      <c r="K16883" s="36"/>
    </row>
    <row r="16884" spans="4:11">
      <c r="D16884" s="36"/>
      <c r="G16884" s="36"/>
      <c r="H16884" s="36"/>
      <c r="I16884" s="36"/>
      <c r="K16884" s="36"/>
    </row>
    <row r="16885" spans="4:11">
      <c r="D16885" s="36"/>
      <c r="G16885" s="36"/>
      <c r="H16885" s="36"/>
      <c r="I16885" s="36"/>
      <c r="K16885" s="36"/>
    </row>
    <row r="16886" spans="4:11">
      <c r="D16886" s="36"/>
      <c r="G16886" s="36"/>
      <c r="H16886" s="36"/>
      <c r="I16886" s="36"/>
      <c r="K16886" s="36"/>
    </row>
    <row r="16887" spans="4:11">
      <c r="D16887" s="36"/>
      <c r="G16887" s="36"/>
      <c r="H16887" s="36"/>
      <c r="I16887" s="36"/>
      <c r="K16887" s="36"/>
    </row>
    <row r="16888" spans="4:11">
      <c r="D16888" s="36"/>
      <c r="G16888" s="36"/>
      <c r="H16888" s="36"/>
      <c r="I16888" s="36"/>
      <c r="K16888" s="36"/>
    </row>
    <row r="16889" spans="4:11">
      <c r="D16889" s="36"/>
      <c r="G16889" s="36"/>
      <c r="H16889" s="36"/>
      <c r="I16889" s="36"/>
      <c r="K16889" s="36"/>
    </row>
    <row r="16890" spans="4:11">
      <c r="D16890" s="36"/>
      <c r="G16890" s="36"/>
      <c r="H16890" s="36"/>
      <c r="I16890" s="36"/>
      <c r="K16890" s="36"/>
    </row>
    <row r="16891" spans="4:11">
      <c r="D16891" s="36"/>
      <c r="G16891" s="36"/>
      <c r="H16891" s="36"/>
      <c r="I16891" s="36"/>
      <c r="K16891" s="36"/>
    </row>
    <row r="16892" spans="4:11">
      <c r="D16892" s="36"/>
      <c r="G16892" s="36"/>
      <c r="H16892" s="36"/>
      <c r="I16892" s="36"/>
      <c r="K16892" s="36"/>
    </row>
    <row r="16893" spans="4:11">
      <c r="D16893" s="36"/>
      <c r="G16893" s="36"/>
      <c r="H16893" s="36"/>
      <c r="I16893" s="36"/>
      <c r="K16893" s="36"/>
    </row>
    <row r="16894" spans="4:11">
      <c r="D16894" s="36"/>
      <c r="G16894" s="36"/>
      <c r="H16894" s="36"/>
      <c r="I16894" s="36"/>
      <c r="K16894" s="36"/>
    </row>
    <row r="16895" spans="4:11">
      <c r="D16895" s="36"/>
      <c r="G16895" s="36"/>
      <c r="H16895" s="36"/>
      <c r="I16895" s="36"/>
      <c r="K16895" s="36"/>
    </row>
    <row r="16896" spans="4:11">
      <c r="D16896" s="36"/>
      <c r="G16896" s="36"/>
      <c r="H16896" s="36"/>
      <c r="I16896" s="36"/>
      <c r="K16896" s="36"/>
    </row>
    <row r="16897" spans="4:11">
      <c r="D16897" s="36"/>
      <c r="G16897" s="36"/>
      <c r="H16897" s="36"/>
      <c r="I16897" s="36"/>
      <c r="K16897" s="36"/>
    </row>
    <row r="16898" spans="4:11">
      <c r="D16898" s="36"/>
      <c r="G16898" s="36"/>
      <c r="H16898" s="36"/>
      <c r="I16898" s="36"/>
      <c r="K16898" s="36"/>
    </row>
    <row r="16899" spans="4:11">
      <c r="D16899" s="36"/>
      <c r="G16899" s="36"/>
      <c r="H16899" s="36"/>
      <c r="I16899" s="36"/>
      <c r="K16899" s="36"/>
    </row>
    <row r="16900" spans="4:11">
      <c r="D16900" s="36"/>
      <c r="G16900" s="36"/>
      <c r="H16900" s="36"/>
      <c r="I16900" s="36"/>
      <c r="K16900" s="36"/>
    </row>
    <row r="16901" spans="4:11">
      <c r="D16901" s="36"/>
      <c r="G16901" s="36"/>
      <c r="H16901" s="36"/>
      <c r="I16901" s="36"/>
      <c r="K16901" s="36"/>
    </row>
    <row r="16902" spans="4:11">
      <c r="D16902" s="36"/>
      <c r="G16902" s="36"/>
      <c r="H16902" s="36"/>
      <c r="I16902" s="36"/>
      <c r="K16902" s="36"/>
    </row>
    <row r="16903" spans="4:11">
      <c r="D16903" s="36"/>
      <c r="G16903" s="36"/>
      <c r="H16903" s="36"/>
      <c r="I16903" s="36"/>
      <c r="K16903" s="36"/>
    </row>
    <row r="16904" spans="4:11">
      <c r="D16904" s="36"/>
      <c r="G16904" s="36"/>
      <c r="H16904" s="36"/>
      <c r="I16904" s="36"/>
      <c r="K16904" s="36"/>
    </row>
    <row r="16905" spans="4:11">
      <c r="D16905" s="36"/>
      <c r="G16905" s="36"/>
      <c r="H16905" s="36"/>
      <c r="I16905" s="36"/>
      <c r="K16905" s="36"/>
    </row>
    <row r="16906" spans="4:11">
      <c r="D16906" s="36"/>
      <c r="G16906" s="36"/>
      <c r="H16906" s="36"/>
      <c r="I16906" s="36"/>
      <c r="K16906" s="36"/>
    </row>
    <row r="16907" spans="4:11">
      <c r="D16907" s="36"/>
      <c r="G16907" s="36"/>
      <c r="H16907" s="36"/>
      <c r="I16907" s="36"/>
      <c r="K16907" s="36"/>
    </row>
    <row r="16908" spans="4:11">
      <c r="D16908" s="36"/>
      <c r="G16908" s="36"/>
      <c r="H16908" s="36"/>
      <c r="I16908" s="36"/>
      <c r="K16908" s="36"/>
    </row>
    <row r="16909" spans="4:11">
      <c r="D16909" s="36"/>
      <c r="G16909" s="36"/>
      <c r="H16909" s="36"/>
      <c r="I16909" s="36"/>
      <c r="K16909" s="36"/>
    </row>
    <row r="16910" spans="4:11">
      <c r="D16910" s="36"/>
      <c r="G16910" s="36"/>
      <c r="H16910" s="36"/>
      <c r="I16910" s="36"/>
      <c r="K16910" s="36"/>
    </row>
    <row r="16911" spans="4:11">
      <c r="D16911" s="36"/>
      <c r="G16911" s="36"/>
      <c r="H16911" s="36"/>
      <c r="I16911" s="36"/>
      <c r="K16911" s="36"/>
    </row>
    <row r="16912" spans="4:11">
      <c r="D16912" s="36"/>
      <c r="G16912" s="36"/>
      <c r="H16912" s="36"/>
      <c r="I16912" s="36"/>
      <c r="K16912" s="36"/>
    </row>
    <row r="16913" spans="4:11">
      <c r="D16913" s="36"/>
      <c r="G16913" s="36"/>
      <c r="H16913" s="36"/>
      <c r="I16913" s="36"/>
      <c r="K16913" s="36"/>
    </row>
    <row r="16914" spans="4:11">
      <c r="D16914" s="36"/>
      <c r="G16914" s="36"/>
      <c r="H16914" s="36"/>
      <c r="I16914" s="36"/>
      <c r="K16914" s="36"/>
    </row>
    <row r="16915" spans="4:11">
      <c r="D16915" s="36"/>
      <c r="G16915" s="36"/>
      <c r="H16915" s="36"/>
      <c r="I16915" s="36"/>
      <c r="K16915" s="36"/>
    </row>
    <row r="16916" spans="4:11">
      <c r="D16916" s="36"/>
      <c r="G16916" s="36"/>
      <c r="H16916" s="36"/>
      <c r="I16916" s="36"/>
      <c r="K16916" s="36"/>
    </row>
    <row r="16917" spans="4:11">
      <c r="D16917" s="36"/>
      <c r="G16917" s="36"/>
      <c r="H16917" s="36"/>
      <c r="I16917" s="36"/>
      <c r="K16917" s="36"/>
    </row>
    <row r="16918" spans="4:11">
      <c r="D16918" s="36"/>
      <c r="G16918" s="36"/>
      <c r="H16918" s="36"/>
      <c r="I16918" s="36"/>
      <c r="K16918" s="36"/>
    </row>
    <row r="16919" spans="4:11">
      <c r="D16919" s="36"/>
      <c r="G16919" s="36"/>
      <c r="H16919" s="36"/>
      <c r="I16919" s="36"/>
      <c r="K16919" s="36"/>
    </row>
    <row r="16920" spans="4:11">
      <c r="D16920" s="36"/>
      <c r="G16920" s="36"/>
      <c r="H16920" s="36"/>
      <c r="I16920" s="36"/>
      <c r="K16920" s="36"/>
    </row>
    <row r="16921" spans="4:11">
      <c r="D16921" s="36"/>
      <c r="G16921" s="36"/>
      <c r="H16921" s="36"/>
      <c r="I16921" s="36"/>
      <c r="K16921" s="36"/>
    </row>
    <row r="16922" spans="4:11">
      <c r="D16922" s="36"/>
      <c r="G16922" s="36"/>
      <c r="H16922" s="36"/>
      <c r="I16922" s="36"/>
      <c r="K16922" s="36"/>
    </row>
    <row r="16923" spans="4:11">
      <c r="D16923" s="36"/>
      <c r="G16923" s="36"/>
      <c r="H16923" s="36"/>
      <c r="I16923" s="36"/>
      <c r="K16923" s="36"/>
    </row>
    <row r="16924" spans="4:11">
      <c r="D16924" s="36"/>
      <c r="G16924" s="36"/>
      <c r="H16924" s="36"/>
      <c r="I16924" s="36"/>
      <c r="K16924" s="36"/>
    </row>
    <row r="16925" spans="4:11">
      <c r="D16925" s="36"/>
      <c r="G16925" s="36"/>
      <c r="H16925" s="36"/>
      <c r="I16925" s="36"/>
      <c r="K16925" s="36"/>
    </row>
    <row r="16926" spans="4:11">
      <c r="D16926" s="36"/>
      <c r="G16926" s="36"/>
      <c r="H16926" s="36"/>
      <c r="I16926" s="36"/>
      <c r="K16926" s="36"/>
    </row>
    <row r="16927" spans="4:11">
      <c r="D16927" s="36"/>
      <c r="G16927" s="36"/>
      <c r="H16927" s="36"/>
      <c r="I16927" s="36"/>
      <c r="K16927" s="36"/>
    </row>
    <row r="16928" spans="4:11">
      <c r="D16928" s="36"/>
      <c r="G16928" s="36"/>
      <c r="H16928" s="36"/>
      <c r="I16928" s="36"/>
      <c r="K16928" s="36"/>
    </row>
    <row r="16929" spans="4:11">
      <c r="D16929" s="36"/>
      <c r="G16929" s="36"/>
      <c r="H16929" s="36"/>
      <c r="I16929" s="36"/>
      <c r="K16929" s="36"/>
    </row>
    <row r="16930" spans="4:11">
      <c r="D16930" s="36"/>
      <c r="G16930" s="36"/>
      <c r="H16930" s="36"/>
      <c r="I16930" s="36"/>
      <c r="K16930" s="36"/>
    </row>
    <row r="16931" spans="4:11">
      <c r="D16931" s="36"/>
      <c r="G16931" s="36"/>
      <c r="H16931" s="36"/>
      <c r="I16931" s="36"/>
      <c r="K16931" s="36"/>
    </row>
    <row r="16932" spans="4:11">
      <c r="D16932" s="36"/>
      <c r="G16932" s="36"/>
      <c r="H16932" s="36"/>
      <c r="I16932" s="36"/>
      <c r="K16932" s="36"/>
    </row>
    <row r="16933" spans="4:11">
      <c r="D16933" s="36"/>
      <c r="G16933" s="36"/>
      <c r="H16933" s="36"/>
      <c r="I16933" s="36"/>
      <c r="K16933" s="36"/>
    </row>
    <row r="16934" spans="4:11">
      <c r="D16934" s="36"/>
      <c r="G16934" s="36"/>
      <c r="H16934" s="36"/>
      <c r="I16934" s="36"/>
      <c r="K16934" s="36"/>
    </row>
    <row r="16935" spans="4:11">
      <c r="D16935" s="36"/>
      <c r="G16935" s="36"/>
      <c r="H16935" s="36"/>
      <c r="I16935" s="36"/>
      <c r="K16935" s="36"/>
    </row>
    <row r="16936" spans="4:11">
      <c r="D16936" s="36"/>
      <c r="G16936" s="36"/>
      <c r="H16936" s="36"/>
      <c r="I16936" s="36"/>
      <c r="K16936" s="36"/>
    </row>
    <row r="16937" spans="4:11">
      <c r="D16937" s="36"/>
      <c r="G16937" s="36"/>
      <c r="H16937" s="36"/>
      <c r="I16937" s="36"/>
      <c r="K16937" s="36"/>
    </row>
    <row r="16938" spans="4:11">
      <c r="D16938" s="36"/>
      <c r="G16938" s="36"/>
      <c r="H16938" s="36"/>
      <c r="I16938" s="36"/>
      <c r="K16938" s="36"/>
    </row>
    <row r="16939" spans="4:11">
      <c r="D16939" s="36"/>
      <c r="G16939" s="36"/>
      <c r="H16939" s="36"/>
      <c r="I16939" s="36"/>
      <c r="K16939" s="36"/>
    </row>
    <row r="16940" spans="4:11">
      <c r="D16940" s="36"/>
      <c r="G16940" s="36"/>
      <c r="H16940" s="36"/>
      <c r="I16940" s="36"/>
      <c r="K16940" s="36"/>
    </row>
    <row r="16941" spans="4:11">
      <c r="D16941" s="36"/>
      <c r="G16941" s="36"/>
      <c r="H16941" s="36"/>
      <c r="I16941" s="36"/>
      <c r="K16941" s="36"/>
    </row>
    <row r="16942" spans="4:11">
      <c r="D16942" s="36"/>
      <c r="G16942" s="36"/>
      <c r="H16942" s="36"/>
      <c r="I16942" s="36"/>
      <c r="K16942" s="36"/>
    </row>
    <row r="16943" spans="4:11">
      <c r="D16943" s="36"/>
      <c r="G16943" s="36"/>
      <c r="H16943" s="36"/>
      <c r="I16943" s="36"/>
      <c r="K16943" s="36"/>
    </row>
    <row r="16944" spans="4:11">
      <c r="D16944" s="36"/>
      <c r="G16944" s="36"/>
      <c r="H16944" s="36"/>
      <c r="I16944" s="36"/>
      <c r="K16944" s="36"/>
    </row>
    <row r="16945" spans="4:11">
      <c r="D16945" s="36"/>
      <c r="G16945" s="36"/>
      <c r="H16945" s="36"/>
      <c r="I16945" s="36"/>
      <c r="K16945" s="36"/>
    </row>
    <row r="16946" spans="4:11">
      <c r="D16946" s="36"/>
      <c r="G16946" s="36"/>
      <c r="H16946" s="36"/>
      <c r="I16946" s="36"/>
      <c r="K16946" s="36"/>
    </row>
    <row r="16947" spans="4:11">
      <c r="D16947" s="36"/>
      <c r="G16947" s="36"/>
      <c r="H16947" s="36"/>
      <c r="I16947" s="36"/>
      <c r="K16947" s="36"/>
    </row>
    <row r="16948" spans="4:11">
      <c r="D16948" s="36"/>
      <c r="G16948" s="36"/>
      <c r="H16948" s="36"/>
      <c r="I16948" s="36"/>
      <c r="K16948" s="36"/>
    </row>
    <row r="16949" spans="4:11">
      <c r="D16949" s="36"/>
      <c r="G16949" s="36"/>
      <c r="H16949" s="36"/>
      <c r="I16949" s="36"/>
      <c r="K16949" s="36"/>
    </row>
    <row r="16950" spans="4:11">
      <c r="D16950" s="36"/>
      <c r="G16950" s="36"/>
      <c r="H16950" s="36"/>
      <c r="I16950" s="36"/>
      <c r="K16950" s="36"/>
    </row>
    <row r="16951" spans="4:11">
      <c r="D16951" s="36"/>
      <c r="G16951" s="36"/>
      <c r="H16951" s="36"/>
      <c r="I16951" s="36"/>
      <c r="K16951" s="36"/>
    </row>
    <row r="16952" spans="4:11">
      <c r="D16952" s="36"/>
      <c r="G16952" s="36"/>
      <c r="H16952" s="36"/>
      <c r="I16952" s="36"/>
      <c r="K16952" s="36"/>
    </row>
    <row r="16953" spans="4:11">
      <c r="D16953" s="36"/>
      <c r="G16953" s="36"/>
      <c r="H16953" s="36"/>
      <c r="I16953" s="36"/>
      <c r="K16953" s="36"/>
    </row>
    <row r="16954" spans="4:11">
      <c r="D16954" s="36"/>
      <c r="G16954" s="36"/>
      <c r="H16954" s="36"/>
      <c r="I16954" s="36"/>
      <c r="K16954" s="36"/>
    </row>
    <row r="16955" spans="4:11">
      <c r="D16955" s="36"/>
      <c r="G16955" s="36"/>
      <c r="H16955" s="36"/>
      <c r="I16955" s="36"/>
      <c r="K16955" s="36"/>
    </row>
    <row r="16956" spans="4:11">
      <c r="D16956" s="36"/>
      <c r="G16956" s="36"/>
      <c r="H16956" s="36"/>
      <c r="I16956" s="36"/>
      <c r="K16956" s="36"/>
    </row>
    <row r="16957" spans="4:11">
      <c r="D16957" s="36"/>
      <c r="G16957" s="36"/>
      <c r="H16957" s="36"/>
      <c r="I16957" s="36"/>
      <c r="K16957" s="36"/>
    </row>
    <row r="16958" spans="4:11">
      <c r="D16958" s="36"/>
      <c r="G16958" s="36"/>
      <c r="H16958" s="36"/>
      <c r="I16958" s="36"/>
      <c r="K16958" s="36"/>
    </row>
    <row r="16959" spans="4:11">
      <c r="D16959" s="36"/>
      <c r="G16959" s="36"/>
      <c r="H16959" s="36"/>
      <c r="I16959" s="36"/>
      <c r="K16959" s="36"/>
    </row>
    <row r="16960" spans="4:11">
      <c r="D16960" s="36"/>
      <c r="G16960" s="36"/>
      <c r="H16960" s="36"/>
      <c r="I16960" s="36"/>
      <c r="K16960" s="36"/>
    </row>
    <row r="16961" spans="4:11">
      <c r="D16961" s="36"/>
      <c r="G16961" s="36"/>
      <c r="H16961" s="36"/>
      <c r="I16961" s="36"/>
      <c r="K16961" s="36"/>
    </row>
    <row r="16962" spans="4:11">
      <c r="D16962" s="36"/>
      <c r="G16962" s="36"/>
      <c r="H16962" s="36"/>
      <c r="I16962" s="36"/>
      <c r="K16962" s="36"/>
    </row>
    <row r="16963" spans="4:11">
      <c r="D16963" s="36"/>
      <c r="G16963" s="36"/>
      <c r="H16963" s="36"/>
      <c r="I16963" s="36"/>
      <c r="K16963" s="36"/>
    </row>
    <row r="16964" spans="4:11">
      <c r="D16964" s="36"/>
      <c r="G16964" s="36"/>
      <c r="H16964" s="36"/>
      <c r="I16964" s="36"/>
      <c r="K16964" s="36"/>
    </row>
    <row r="16965" spans="4:11">
      <c r="D16965" s="36"/>
      <c r="G16965" s="36"/>
      <c r="H16965" s="36"/>
      <c r="I16965" s="36"/>
      <c r="K16965" s="36"/>
    </row>
    <row r="16966" spans="4:11">
      <c r="D16966" s="36"/>
      <c r="G16966" s="36"/>
      <c r="H16966" s="36"/>
      <c r="I16966" s="36"/>
      <c r="K16966" s="36"/>
    </row>
    <row r="16967" spans="4:11">
      <c r="D16967" s="36"/>
      <c r="G16967" s="36"/>
      <c r="H16967" s="36"/>
      <c r="I16967" s="36"/>
      <c r="K16967" s="36"/>
    </row>
    <row r="16968" spans="4:11">
      <c r="D16968" s="36"/>
      <c r="G16968" s="36"/>
      <c r="H16968" s="36"/>
      <c r="I16968" s="36"/>
      <c r="K16968" s="36"/>
    </row>
    <row r="16969" spans="4:11">
      <c r="D16969" s="36"/>
      <c r="G16969" s="36"/>
      <c r="H16969" s="36"/>
      <c r="I16969" s="36"/>
      <c r="K16969" s="36"/>
    </row>
    <row r="16970" spans="4:11">
      <c r="D16970" s="36"/>
      <c r="G16970" s="36"/>
      <c r="H16970" s="36"/>
      <c r="I16970" s="36"/>
      <c r="K16970" s="36"/>
    </row>
    <row r="16971" spans="4:11">
      <c r="D16971" s="36"/>
      <c r="G16971" s="36"/>
      <c r="H16971" s="36"/>
      <c r="I16971" s="36"/>
      <c r="K16971" s="36"/>
    </row>
    <row r="16972" spans="4:11">
      <c r="D16972" s="36"/>
      <c r="G16972" s="36"/>
      <c r="H16972" s="36"/>
      <c r="I16972" s="36"/>
      <c r="K16972" s="36"/>
    </row>
    <row r="16973" spans="4:11">
      <c r="D16973" s="36"/>
      <c r="G16973" s="36"/>
      <c r="H16973" s="36"/>
      <c r="I16973" s="36"/>
      <c r="K16973" s="36"/>
    </row>
    <row r="16974" spans="4:11">
      <c r="D16974" s="36"/>
      <c r="G16974" s="36"/>
      <c r="H16974" s="36"/>
      <c r="I16974" s="36"/>
      <c r="K16974" s="36"/>
    </row>
    <row r="16975" spans="4:11">
      <c r="D16975" s="36"/>
      <c r="G16975" s="36"/>
      <c r="H16975" s="36"/>
      <c r="I16975" s="36"/>
      <c r="K16975" s="36"/>
    </row>
    <row r="16976" spans="4:11">
      <c r="D16976" s="36"/>
      <c r="G16976" s="36"/>
      <c r="H16976" s="36"/>
      <c r="I16976" s="36"/>
      <c r="K16976" s="36"/>
    </row>
    <row r="16977" spans="4:11">
      <c r="D16977" s="36"/>
      <c r="G16977" s="36"/>
      <c r="H16977" s="36"/>
      <c r="I16977" s="36"/>
      <c r="K16977" s="36"/>
    </row>
    <row r="16978" spans="4:11">
      <c r="D16978" s="36"/>
      <c r="G16978" s="36"/>
      <c r="H16978" s="36"/>
      <c r="I16978" s="36"/>
      <c r="K16978" s="36"/>
    </row>
    <row r="16979" spans="4:11">
      <c r="D16979" s="36"/>
      <c r="G16979" s="36"/>
      <c r="H16979" s="36"/>
      <c r="I16979" s="36"/>
      <c r="K16979" s="36"/>
    </row>
    <row r="16980" spans="4:11">
      <c r="D16980" s="36"/>
      <c r="G16980" s="36"/>
      <c r="H16980" s="36"/>
      <c r="I16980" s="36"/>
      <c r="K16980" s="36"/>
    </row>
    <row r="16981" spans="4:11">
      <c r="D16981" s="36"/>
      <c r="G16981" s="36"/>
      <c r="H16981" s="36"/>
      <c r="I16981" s="36"/>
      <c r="K16981" s="36"/>
    </row>
    <row r="16982" spans="4:11">
      <c r="D16982" s="36"/>
      <c r="G16982" s="36"/>
      <c r="H16982" s="36"/>
      <c r="I16982" s="36"/>
      <c r="K16982" s="36"/>
    </row>
    <row r="16983" spans="4:11">
      <c r="D16983" s="36"/>
      <c r="G16983" s="36"/>
      <c r="H16983" s="36"/>
      <c r="I16983" s="36"/>
      <c r="K16983" s="36"/>
    </row>
    <row r="16984" spans="4:11">
      <c r="D16984" s="36"/>
      <c r="G16984" s="36"/>
      <c r="H16984" s="36"/>
      <c r="I16984" s="36"/>
      <c r="K16984" s="36"/>
    </row>
    <row r="16985" spans="4:11">
      <c r="D16985" s="36"/>
      <c r="G16985" s="36"/>
      <c r="H16985" s="36"/>
      <c r="I16985" s="36"/>
      <c r="K16985" s="36"/>
    </row>
    <row r="16986" spans="4:11">
      <c r="D16986" s="36"/>
      <c r="G16986" s="36"/>
      <c r="H16986" s="36"/>
      <c r="I16986" s="36"/>
      <c r="K16986" s="36"/>
    </row>
    <row r="16987" spans="4:11">
      <c r="D16987" s="36"/>
      <c r="G16987" s="36"/>
      <c r="H16987" s="36"/>
      <c r="I16987" s="36"/>
      <c r="K16987" s="36"/>
    </row>
    <row r="16988" spans="4:11">
      <c r="D16988" s="36"/>
      <c r="G16988" s="36"/>
      <c r="H16988" s="36"/>
      <c r="I16988" s="36"/>
      <c r="K16988" s="36"/>
    </row>
    <row r="16989" spans="4:11">
      <c r="D16989" s="36"/>
      <c r="G16989" s="36"/>
      <c r="H16989" s="36"/>
      <c r="I16989" s="36"/>
      <c r="K16989" s="36"/>
    </row>
    <row r="16990" spans="4:11">
      <c r="D16990" s="36"/>
      <c r="G16990" s="36"/>
      <c r="H16990" s="36"/>
      <c r="I16990" s="36"/>
      <c r="K16990" s="36"/>
    </row>
    <row r="16991" spans="4:11">
      <c r="D16991" s="36"/>
      <c r="G16991" s="36"/>
      <c r="H16991" s="36"/>
      <c r="I16991" s="36"/>
      <c r="K16991" s="36"/>
    </row>
    <row r="16992" spans="4:11">
      <c r="D16992" s="36"/>
      <c r="G16992" s="36"/>
      <c r="H16992" s="36"/>
      <c r="I16992" s="36"/>
      <c r="K16992" s="36"/>
    </row>
    <row r="16993" spans="4:11">
      <c r="D16993" s="36"/>
      <c r="G16993" s="36"/>
      <c r="H16993" s="36"/>
      <c r="I16993" s="36"/>
      <c r="K16993" s="36"/>
    </row>
    <row r="16994" spans="4:11">
      <c r="D16994" s="36"/>
      <c r="G16994" s="36"/>
      <c r="H16994" s="36"/>
      <c r="I16994" s="36"/>
      <c r="K16994" s="36"/>
    </row>
    <row r="16995" spans="4:11">
      <c r="D16995" s="36"/>
      <c r="G16995" s="36"/>
      <c r="H16995" s="36"/>
      <c r="I16995" s="36"/>
      <c r="K16995" s="36"/>
    </row>
    <row r="16996" spans="4:11">
      <c r="D16996" s="36"/>
      <c r="G16996" s="36"/>
      <c r="H16996" s="36"/>
      <c r="I16996" s="36"/>
      <c r="K16996" s="36"/>
    </row>
    <row r="16997" spans="4:11">
      <c r="D16997" s="36"/>
      <c r="G16997" s="36"/>
      <c r="H16997" s="36"/>
      <c r="I16997" s="36"/>
      <c r="K16997" s="36"/>
    </row>
    <row r="16998" spans="4:11">
      <c r="D16998" s="36"/>
      <c r="G16998" s="36"/>
      <c r="H16998" s="36"/>
      <c r="I16998" s="36"/>
      <c r="K16998" s="36"/>
    </row>
    <row r="16999" spans="4:11">
      <c r="D16999" s="36"/>
      <c r="G16999" s="36"/>
      <c r="H16999" s="36"/>
      <c r="I16999" s="36"/>
      <c r="K16999" s="36"/>
    </row>
    <row r="17000" spans="4:11">
      <c r="D17000" s="36"/>
      <c r="G17000" s="36"/>
      <c r="H17000" s="36"/>
      <c r="I17000" s="36"/>
      <c r="K17000" s="36"/>
    </row>
    <row r="17001" spans="4:11">
      <c r="D17001" s="36"/>
      <c r="G17001" s="36"/>
      <c r="H17001" s="36"/>
      <c r="I17001" s="36"/>
      <c r="K17001" s="36"/>
    </row>
    <row r="17002" spans="4:11">
      <c r="D17002" s="36"/>
      <c r="G17002" s="36"/>
      <c r="H17002" s="36"/>
      <c r="I17002" s="36"/>
      <c r="K17002" s="36"/>
    </row>
    <row r="17003" spans="4:11">
      <c r="D17003" s="36"/>
      <c r="G17003" s="36"/>
      <c r="H17003" s="36"/>
      <c r="I17003" s="36"/>
      <c r="K17003" s="36"/>
    </row>
    <row r="17004" spans="4:11">
      <c r="D17004" s="36"/>
      <c r="G17004" s="36"/>
      <c r="H17004" s="36"/>
      <c r="I17004" s="36"/>
      <c r="K17004" s="36"/>
    </row>
    <row r="17005" spans="4:11">
      <c r="D17005" s="36"/>
      <c r="G17005" s="36"/>
      <c r="H17005" s="36"/>
      <c r="I17005" s="36"/>
      <c r="K17005" s="36"/>
    </row>
    <row r="17006" spans="4:11">
      <c r="D17006" s="36"/>
      <c r="G17006" s="36"/>
      <c r="H17006" s="36"/>
      <c r="I17006" s="36"/>
      <c r="K17006" s="36"/>
    </row>
    <row r="17007" spans="4:11">
      <c r="D17007" s="36"/>
      <c r="G17007" s="36"/>
      <c r="H17007" s="36"/>
      <c r="I17007" s="36"/>
      <c r="K17007" s="36"/>
    </row>
    <row r="17008" spans="4:11">
      <c r="D17008" s="36"/>
      <c r="G17008" s="36"/>
      <c r="H17008" s="36"/>
      <c r="I17008" s="36"/>
      <c r="K17008" s="36"/>
    </row>
    <row r="17009" spans="4:11">
      <c r="D17009" s="36"/>
      <c r="G17009" s="36"/>
      <c r="H17009" s="36"/>
      <c r="I17009" s="36"/>
      <c r="K17009" s="36"/>
    </row>
    <row r="17010" spans="4:11">
      <c r="D17010" s="36"/>
      <c r="G17010" s="36"/>
      <c r="H17010" s="36"/>
      <c r="I17010" s="36"/>
      <c r="K17010" s="36"/>
    </row>
    <row r="17011" spans="4:11">
      <c r="D17011" s="36"/>
      <c r="G17011" s="36"/>
      <c r="H17011" s="36"/>
      <c r="I17011" s="36"/>
      <c r="K17011" s="36"/>
    </row>
    <row r="17012" spans="4:11">
      <c r="D17012" s="36"/>
      <c r="G17012" s="36"/>
      <c r="H17012" s="36"/>
      <c r="I17012" s="36"/>
      <c r="K17012" s="36"/>
    </row>
    <row r="17013" spans="4:11">
      <c r="D17013" s="36"/>
      <c r="G17013" s="36"/>
      <c r="H17013" s="36"/>
      <c r="I17013" s="36"/>
      <c r="K17013" s="36"/>
    </row>
    <row r="17014" spans="4:11">
      <c r="D17014" s="36"/>
      <c r="G17014" s="36"/>
      <c r="H17014" s="36"/>
      <c r="I17014" s="36"/>
      <c r="K17014" s="36"/>
    </row>
    <row r="17015" spans="4:11">
      <c r="D17015" s="36"/>
      <c r="G17015" s="36"/>
      <c r="H17015" s="36"/>
      <c r="I17015" s="36"/>
      <c r="K17015" s="36"/>
    </row>
    <row r="17016" spans="4:11">
      <c r="D17016" s="36"/>
      <c r="G17016" s="36"/>
      <c r="H17016" s="36"/>
      <c r="I17016" s="36"/>
      <c r="K17016" s="36"/>
    </row>
    <row r="17017" spans="4:11">
      <c r="D17017" s="36"/>
      <c r="G17017" s="36"/>
      <c r="H17017" s="36"/>
      <c r="I17017" s="36"/>
      <c r="K17017" s="36"/>
    </row>
    <row r="17018" spans="4:11">
      <c r="D17018" s="36"/>
      <c r="G17018" s="36"/>
      <c r="H17018" s="36"/>
      <c r="I17018" s="36"/>
      <c r="K17018" s="36"/>
    </row>
    <row r="17019" spans="4:11">
      <c r="D17019" s="36"/>
      <c r="G17019" s="36"/>
      <c r="H17019" s="36"/>
      <c r="I17019" s="36"/>
      <c r="K17019" s="36"/>
    </row>
    <row r="17020" spans="4:11">
      <c r="D17020" s="36"/>
      <c r="G17020" s="36"/>
      <c r="H17020" s="36"/>
      <c r="I17020" s="36"/>
      <c r="K17020" s="36"/>
    </row>
    <row r="17021" spans="4:11">
      <c r="D17021" s="36"/>
      <c r="G17021" s="36"/>
      <c r="H17021" s="36"/>
      <c r="I17021" s="36"/>
      <c r="K17021" s="36"/>
    </row>
    <row r="17022" spans="4:11">
      <c r="D17022" s="36"/>
      <c r="G17022" s="36"/>
      <c r="H17022" s="36"/>
      <c r="I17022" s="36"/>
      <c r="K17022" s="36"/>
    </row>
    <row r="17023" spans="4:11">
      <c r="D17023" s="36"/>
      <c r="G17023" s="36"/>
      <c r="H17023" s="36"/>
      <c r="I17023" s="36"/>
      <c r="K17023" s="36"/>
    </row>
    <row r="17024" spans="4:11">
      <c r="D17024" s="36"/>
      <c r="G17024" s="36"/>
      <c r="H17024" s="36"/>
      <c r="I17024" s="36"/>
      <c r="K17024" s="36"/>
    </row>
    <row r="17025" spans="4:11">
      <c r="D17025" s="36"/>
      <c r="G17025" s="36"/>
      <c r="H17025" s="36"/>
      <c r="I17025" s="36"/>
      <c r="K17025" s="36"/>
    </row>
    <row r="17026" spans="4:11">
      <c r="D17026" s="36"/>
      <c r="G17026" s="36"/>
      <c r="H17026" s="36"/>
      <c r="I17026" s="36"/>
      <c r="K17026" s="36"/>
    </row>
    <row r="17027" spans="4:11">
      <c r="D17027" s="36"/>
      <c r="G17027" s="36"/>
      <c r="H17027" s="36"/>
      <c r="I17027" s="36"/>
      <c r="K17027" s="36"/>
    </row>
    <row r="17028" spans="4:11">
      <c r="D17028" s="36"/>
      <c r="G17028" s="36"/>
      <c r="H17028" s="36"/>
      <c r="I17028" s="36"/>
      <c r="K17028" s="36"/>
    </row>
    <row r="17029" spans="4:11">
      <c r="D17029" s="36"/>
      <c r="G17029" s="36"/>
      <c r="H17029" s="36"/>
      <c r="I17029" s="36"/>
      <c r="K17029" s="36"/>
    </row>
    <row r="17030" spans="4:11">
      <c r="D17030" s="36"/>
      <c r="G17030" s="36"/>
      <c r="H17030" s="36"/>
      <c r="I17030" s="36"/>
      <c r="K17030" s="36"/>
    </row>
    <row r="17031" spans="4:11">
      <c r="D17031" s="36"/>
      <c r="G17031" s="36"/>
      <c r="H17031" s="36"/>
      <c r="I17031" s="36"/>
      <c r="K17031" s="36"/>
    </row>
    <row r="17032" spans="4:11">
      <c r="D17032" s="36"/>
      <c r="G17032" s="36"/>
      <c r="H17032" s="36"/>
      <c r="I17032" s="36"/>
      <c r="K17032" s="36"/>
    </row>
    <row r="17033" spans="4:11">
      <c r="D17033" s="36"/>
      <c r="G17033" s="36"/>
      <c r="H17033" s="36"/>
      <c r="I17033" s="36"/>
      <c r="K17033" s="36"/>
    </row>
    <row r="17034" spans="4:11">
      <c r="D17034" s="36"/>
      <c r="G17034" s="36"/>
      <c r="H17034" s="36"/>
      <c r="I17034" s="36"/>
      <c r="K17034" s="36"/>
    </row>
    <row r="17035" spans="4:11">
      <c r="D17035" s="36"/>
      <c r="G17035" s="36"/>
      <c r="H17035" s="36"/>
      <c r="I17035" s="36"/>
      <c r="K17035" s="36"/>
    </row>
    <row r="17036" spans="4:11">
      <c r="D17036" s="36"/>
      <c r="G17036" s="36"/>
      <c r="H17036" s="36"/>
      <c r="I17036" s="36"/>
      <c r="K17036" s="36"/>
    </row>
    <row r="17037" spans="4:11">
      <c r="D17037" s="36"/>
      <c r="G17037" s="36"/>
      <c r="H17037" s="36"/>
      <c r="I17037" s="36"/>
      <c r="K17037" s="36"/>
    </row>
    <row r="17038" spans="4:11">
      <c r="D17038" s="36"/>
      <c r="G17038" s="36"/>
      <c r="H17038" s="36"/>
      <c r="I17038" s="36"/>
      <c r="K17038" s="36"/>
    </row>
    <row r="17039" spans="4:11">
      <c r="D17039" s="36"/>
      <c r="G17039" s="36"/>
      <c r="H17039" s="36"/>
      <c r="I17039" s="36"/>
      <c r="K17039" s="36"/>
    </row>
    <row r="17040" spans="4:11">
      <c r="D17040" s="36"/>
      <c r="G17040" s="36"/>
      <c r="H17040" s="36"/>
      <c r="I17040" s="36"/>
      <c r="K17040" s="36"/>
    </row>
    <row r="17041" spans="4:11">
      <c r="D17041" s="36"/>
      <c r="G17041" s="36"/>
      <c r="H17041" s="36"/>
      <c r="I17041" s="36"/>
      <c r="K17041" s="36"/>
    </row>
    <row r="17042" spans="4:11">
      <c r="D17042" s="36"/>
      <c r="G17042" s="36"/>
      <c r="H17042" s="36"/>
      <c r="I17042" s="36"/>
      <c r="K17042" s="36"/>
    </row>
    <row r="17043" spans="4:11">
      <c r="D17043" s="36"/>
      <c r="G17043" s="36"/>
      <c r="H17043" s="36"/>
      <c r="I17043" s="36"/>
      <c r="K17043" s="36"/>
    </row>
    <row r="17044" spans="4:11">
      <c r="D17044" s="36"/>
      <c r="G17044" s="36"/>
      <c r="H17044" s="36"/>
      <c r="I17044" s="36"/>
      <c r="K17044" s="36"/>
    </row>
    <row r="17045" spans="4:11">
      <c r="D17045" s="36"/>
      <c r="G17045" s="36"/>
      <c r="H17045" s="36"/>
      <c r="I17045" s="36"/>
      <c r="K17045" s="36"/>
    </row>
    <row r="17046" spans="4:11">
      <c r="D17046" s="36"/>
      <c r="G17046" s="36"/>
      <c r="H17046" s="36"/>
      <c r="I17046" s="36"/>
      <c r="K17046" s="36"/>
    </row>
    <row r="17047" spans="4:11">
      <c r="D17047" s="36"/>
      <c r="G17047" s="36"/>
      <c r="H17047" s="36"/>
      <c r="I17047" s="36"/>
      <c r="K17047" s="36"/>
    </row>
    <row r="17048" spans="4:11">
      <c r="D17048" s="36"/>
      <c r="G17048" s="36"/>
      <c r="H17048" s="36"/>
      <c r="I17048" s="36"/>
      <c r="K17048" s="36"/>
    </row>
    <row r="17049" spans="4:11">
      <c r="D17049" s="36"/>
      <c r="G17049" s="36"/>
      <c r="H17049" s="36"/>
      <c r="I17049" s="36"/>
      <c r="K17049" s="36"/>
    </row>
    <row r="17050" spans="4:11">
      <c r="D17050" s="36"/>
      <c r="G17050" s="36"/>
      <c r="H17050" s="36"/>
      <c r="I17050" s="36"/>
      <c r="K17050" s="36"/>
    </row>
    <row r="17051" spans="4:11">
      <c r="D17051" s="36"/>
      <c r="G17051" s="36"/>
      <c r="H17051" s="36"/>
      <c r="I17051" s="36"/>
      <c r="K17051" s="36"/>
    </row>
    <row r="17052" spans="4:11">
      <c r="D17052" s="36"/>
      <c r="G17052" s="36"/>
      <c r="H17052" s="36"/>
      <c r="I17052" s="36"/>
      <c r="K17052" s="36"/>
    </row>
    <row r="17053" spans="4:11">
      <c r="D17053" s="36"/>
      <c r="G17053" s="36"/>
      <c r="H17053" s="36"/>
      <c r="I17053" s="36"/>
      <c r="K17053" s="36"/>
    </row>
    <row r="17054" spans="4:11">
      <c r="D17054" s="36"/>
      <c r="G17054" s="36"/>
      <c r="H17054" s="36"/>
      <c r="I17054" s="36"/>
      <c r="K17054" s="36"/>
    </row>
    <row r="17055" spans="4:11">
      <c r="D17055" s="36"/>
      <c r="G17055" s="36"/>
      <c r="H17055" s="36"/>
      <c r="I17055" s="36"/>
      <c r="K17055" s="36"/>
    </row>
    <row r="17056" spans="4:11">
      <c r="D17056" s="36"/>
      <c r="G17056" s="36"/>
      <c r="H17056" s="36"/>
      <c r="I17056" s="36"/>
      <c r="K17056" s="36"/>
    </row>
    <row r="17057" spans="4:11">
      <c r="D17057" s="36"/>
      <c r="G17057" s="36"/>
      <c r="H17057" s="36"/>
      <c r="I17057" s="36"/>
      <c r="K17057" s="36"/>
    </row>
    <row r="17058" spans="4:11">
      <c r="D17058" s="36"/>
      <c r="G17058" s="36"/>
      <c r="H17058" s="36"/>
      <c r="I17058" s="36"/>
      <c r="K17058" s="36"/>
    </row>
    <row r="17059" spans="4:11">
      <c r="D17059" s="36"/>
      <c r="G17059" s="36"/>
      <c r="H17059" s="36"/>
      <c r="I17059" s="36"/>
      <c r="K17059" s="36"/>
    </row>
    <row r="17060" spans="4:11">
      <c r="D17060" s="36"/>
      <c r="G17060" s="36"/>
      <c r="H17060" s="36"/>
      <c r="I17060" s="36"/>
      <c r="K17060" s="36"/>
    </row>
    <row r="17061" spans="4:11">
      <c r="D17061" s="36"/>
      <c r="G17061" s="36"/>
      <c r="H17061" s="36"/>
      <c r="I17061" s="36"/>
      <c r="K17061" s="36"/>
    </row>
    <row r="17062" spans="4:11">
      <c r="D17062" s="36"/>
      <c r="G17062" s="36"/>
      <c r="H17062" s="36"/>
      <c r="I17062" s="36"/>
      <c r="K17062" s="36"/>
    </row>
    <row r="17063" spans="4:11">
      <c r="D17063" s="36"/>
      <c r="G17063" s="36"/>
      <c r="H17063" s="36"/>
      <c r="I17063" s="36"/>
      <c r="K17063" s="36"/>
    </row>
    <row r="17064" spans="4:11">
      <c r="D17064" s="36"/>
      <c r="G17064" s="36"/>
      <c r="H17064" s="36"/>
      <c r="I17064" s="36"/>
      <c r="K17064" s="36"/>
    </row>
    <row r="17065" spans="4:11">
      <c r="D17065" s="36"/>
      <c r="G17065" s="36"/>
      <c r="H17065" s="36"/>
      <c r="I17065" s="36"/>
      <c r="K17065" s="36"/>
    </row>
    <row r="17066" spans="4:11">
      <c r="D17066" s="36"/>
      <c r="G17066" s="36"/>
      <c r="H17066" s="36"/>
      <c r="I17066" s="36"/>
      <c r="K17066" s="36"/>
    </row>
    <row r="17067" spans="4:11">
      <c r="D17067" s="36"/>
      <c r="G17067" s="36"/>
      <c r="H17067" s="36"/>
      <c r="I17067" s="36"/>
      <c r="K17067" s="36"/>
    </row>
    <row r="17068" spans="4:11">
      <c r="D17068" s="36"/>
      <c r="G17068" s="36"/>
      <c r="H17068" s="36"/>
      <c r="I17068" s="36"/>
      <c r="K17068" s="36"/>
    </row>
    <row r="17069" spans="4:11">
      <c r="D17069" s="36"/>
      <c r="G17069" s="36"/>
      <c r="H17069" s="36"/>
      <c r="I17069" s="36"/>
      <c r="K17069" s="36"/>
    </row>
    <row r="17070" spans="4:11">
      <c r="D17070" s="36"/>
      <c r="G17070" s="36"/>
      <c r="H17070" s="36"/>
      <c r="I17070" s="36"/>
      <c r="K17070" s="36"/>
    </row>
    <row r="17071" spans="4:11">
      <c r="D17071" s="36"/>
      <c r="G17071" s="36"/>
      <c r="H17071" s="36"/>
      <c r="I17071" s="36"/>
      <c r="K17071" s="36"/>
    </row>
    <row r="17072" spans="4:11">
      <c r="D17072" s="36"/>
      <c r="G17072" s="36"/>
      <c r="H17072" s="36"/>
      <c r="I17072" s="36"/>
      <c r="K17072" s="36"/>
    </row>
    <row r="17073" spans="4:11">
      <c r="D17073" s="36"/>
      <c r="G17073" s="36"/>
      <c r="H17073" s="36"/>
      <c r="I17073" s="36"/>
      <c r="K17073" s="36"/>
    </row>
    <row r="17074" spans="4:11">
      <c r="D17074" s="36"/>
      <c r="G17074" s="36"/>
      <c r="H17074" s="36"/>
      <c r="I17074" s="36"/>
      <c r="K17074" s="36"/>
    </row>
    <row r="17075" spans="4:11">
      <c r="D17075" s="36"/>
      <c r="G17075" s="36"/>
      <c r="H17075" s="36"/>
      <c r="I17075" s="36"/>
      <c r="K17075" s="36"/>
    </row>
    <row r="17076" spans="4:11">
      <c r="D17076" s="36"/>
      <c r="G17076" s="36"/>
      <c r="H17076" s="36"/>
      <c r="I17076" s="36"/>
      <c r="K17076" s="36"/>
    </row>
    <row r="17077" spans="4:11">
      <c r="D17077" s="36"/>
      <c r="G17077" s="36"/>
      <c r="H17077" s="36"/>
      <c r="I17077" s="36"/>
      <c r="K17077" s="36"/>
    </row>
    <row r="17078" spans="4:11">
      <c r="D17078" s="36"/>
      <c r="G17078" s="36"/>
      <c r="H17078" s="36"/>
      <c r="I17078" s="36"/>
      <c r="K17078" s="36"/>
    </row>
    <row r="17079" spans="4:11">
      <c r="D17079" s="36"/>
      <c r="G17079" s="36"/>
      <c r="H17079" s="36"/>
      <c r="I17079" s="36"/>
      <c r="K17079" s="36"/>
    </row>
    <row r="17080" spans="4:11">
      <c r="D17080" s="36"/>
      <c r="G17080" s="36"/>
      <c r="H17080" s="36"/>
      <c r="I17080" s="36"/>
      <c r="K17080" s="36"/>
    </row>
    <row r="17081" spans="4:11">
      <c r="D17081" s="36"/>
      <c r="G17081" s="36"/>
      <c r="H17081" s="36"/>
      <c r="I17081" s="36"/>
      <c r="K17081" s="36"/>
    </row>
    <row r="17082" spans="4:11">
      <c r="D17082" s="36"/>
      <c r="G17082" s="36"/>
      <c r="H17082" s="36"/>
      <c r="I17082" s="36"/>
      <c r="K17082" s="36"/>
    </row>
    <row r="17083" spans="4:11">
      <c r="D17083" s="36"/>
      <c r="G17083" s="36"/>
      <c r="H17083" s="36"/>
      <c r="I17083" s="36"/>
      <c r="K17083" s="36"/>
    </row>
    <row r="17084" spans="4:11">
      <c r="D17084" s="36"/>
      <c r="G17084" s="36"/>
      <c r="H17084" s="36"/>
      <c r="I17084" s="36"/>
      <c r="K17084" s="36"/>
    </row>
    <row r="17085" spans="4:11">
      <c r="D17085" s="36"/>
      <c r="G17085" s="36"/>
      <c r="H17085" s="36"/>
      <c r="I17085" s="36"/>
      <c r="K17085" s="36"/>
    </row>
    <row r="17086" spans="4:11">
      <c r="D17086" s="36"/>
      <c r="G17086" s="36"/>
      <c r="H17086" s="36"/>
      <c r="I17086" s="36"/>
      <c r="K17086" s="36"/>
    </row>
    <row r="17087" spans="4:11">
      <c r="D17087" s="36"/>
      <c r="G17087" s="36"/>
      <c r="H17087" s="36"/>
      <c r="I17087" s="36"/>
      <c r="K17087" s="36"/>
    </row>
    <row r="17088" spans="4:11">
      <c r="D17088" s="36"/>
      <c r="G17088" s="36"/>
      <c r="H17088" s="36"/>
      <c r="I17088" s="36"/>
      <c r="K17088" s="36"/>
    </row>
    <row r="17089" spans="4:11">
      <c r="D17089" s="36"/>
      <c r="G17089" s="36"/>
      <c r="H17089" s="36"/>
      <c r="I17089" s="36"/>
      <c r="K17089" s="36"/>
    </row>
    <row r="17090" spans="4:11">
      <c r="D17090" s="36"/>
      <c r="G17090" s="36"/>
      <c r="H17090" s="36"/>
      <c r="I17090" s="36"/>
      <c r="K17090" s="36"/>
    </row>
    <row r="17091" spans="4:11">
      <c r="D17091" s="36"/>
      <c r="G17091" s="36"/>
      <c r="H17091" s="36"/>
      <c r="I17091" s="36"/>
      <c r="K17091" s="36"/>
    </row>
    <row r="17092" spans="4:11">
      <c r="D17092" s="36"/>
      <c r="G17092" s="36"/>
      <c r="H17092" s="36"/>
      <c r="I17092" s="36"/>
      <c r="K17092" s="36"/>
    </row>
    <row r="17093" spans="4:11">
      <c r="D17093" s="36"/>
      <c r="G17093" s="36"/>
      <c r="H17093" s="36"/>
      <c r="I17093" s="36"/>
      <c r="K17093" s="36"/>
    </row>
    <row r="17094" spans="4:11">
      <c r="D17094" s="36"/>
      <c r="G17094" s="36"/>
      <c r="H17094" s="36"/>
      <c r="I17094" s="36"/>
      <c r="K17094" s="36"/>
    </row>
    <row r="17095" spans="4:11">
      <c r="D17095" s="36"/>
      <c r="G17095" s="36"/>
      <c r="H17095" s="36"/>
      <c r="I17095" s="36"/>
      <c r="K17095" s="36"/>
    </row>
    <row r="17096" spans="4:11">
      <c r="D17096" s="36"/>
      <c r="G17096" s="36"/>
      <c r="H17096" s="36"/>
      <c r="I17096" s="36"/>
      <c r="K17096" s="36"/>
    </row>
    <row r="17097" spans="4:11">
      <c r="D17097" s="36"/>
      <c r="G17097" s="36"/>
      <c r="H17097" s="36"/>
      <c r="I17097" s="36"/>
      <c r="K17097" s="36"/>
    </row>
    <row r="17098" spans="4:11">
      <c r="D17098" s="36"/>
      <c r="G17098" s="36"/>
      <c r="H17098" s="36"/>
      <c r="I17098" s="36"/>
      <c r="K17098" s="36"/>
    </row>
    <row r="17099" spans="4:11">
      <c r="D17099" s="36"/>
      <c r="G17099" s="36"/>
      <c r="H17099" s="36"/>
      <c r="I17099" s="36"/>
      <c r="K17099" s="36"/>
    </row>
    <row r="17100" spans="4:11">
      <c r="D17100" s="36"/>
      <c r="G17100" s="36"/>
      <c r="H17100" s="36"/>
      <c r="I17100" s="36"/>
      <c r="K17100" s="36"/>
    </row>
    <row r="17101" spans="4:11">
      <c r="D17101" s="36"/>
      <c r="G17101" s="36"/>
      <c r="H17101" s="36"/>
      <c r="I17101" s="36"/>
      <c r="K17101" s="36"/>
    </row>
    <row r="17102" spans="4:11">
      <c r="D17102" s="36"/>
      <c r="G17102" s="36"/>
      <c r="H17102" s="36"/>
      <c r="I17102" s="36"/>
      <c r="K17102" s="36"/>
    </row>
    <row r="17103" spans="4:11">
      <c r="D17103" s="36"/>
      <c r="G17103" s="36"/>
      <c r="H17103" s="36"/>
      <c r="I17103" s="36"/>
      <c r="K17103" s="36"/>
    </row>
    <row r="17104" spans="4:11">
      <c r="D17104" s="36"/>
      <c r="G17104" s="36"/>
      <c r="H17104" s="36"/>
      <c r="I17104" s="36"/>
      <c r="K17104" s="36"/>
    </row>
    <row r="17105" spans="4:11">
      <c r="D17105" s="36"/>
      <c r="G17105" s="36"/>
      <c r="H17105" s="36"/>
      <c r="I17105" s="36"/>
      <c r="K17105" s="36"/>
    </row>
    <row r="17106" spans="4:11">
      <c r="D17106" s="36"/>
      <c r="G17106" s="36"/>
      <c r="H17106" s="36"/>
      <c r="I17106" s="36"/>
      <c r="K17106" s="36"/>
    </row>
    <row r="17107" spans="4:11">
      <c r="D17107" s="36"/>
      <c r="G17107" s="36"/>
      <c r="H17107" s="36"/>
      <c r="I17107" s="36"/>
      <c r="K17107" s="36"/>
    </row>
    <row r="17108" spans="4:11">
      <c r="D17108" s="36"/>
      <c r="G17108" s="36"/>
      <c r="H17108" s="36"/>
      <c r="I17108" s="36"/>
      <c r="K17108" s="36"/>
    </row>
    <row r="17109" spans="4:11">
      <c r="D17109" s="36"/>
      <c r="G17109" s="36"/>
      <c r="H17109" s="36"/>
      <c r="I17109" s="36"/>
      <c r="K17109" s="36"/>
    </row>
    <row r="17110" spans="4:11">
      <c r="D17110" s="36"/>
      <c r="G17110" s="36"/>
      <c r="H17110" s="36"/>
      <c r="I17110" s="36"/>
      <c r="K17110" s="36"/>
    </row>
    <row r="17111" spans="4:11">
      <c r="D17111" s="36"/>
      <c r="G17111" s="36"/>
      <c r="H17111" s="36"/>
      <c r="I17111" s="36"/>
      <c r="K17111" s="36"/>
    </row>
    <row r="17112" spans="4:11">
      <c r="D17112" s="36"/>
      <c r="G17112" s="36"/>
      <c r="H17112" s="36"/>
      <c r="I17112" s="36"/>
      <c r="K17112" s="36"/>
    </row>
    <row r="17113" spans="4:11">
      <c r="D17113" s="36"/>
      <c r="G17113" s="36"/>
      <c r="H17113" s="36"/>
      <c r="I17113" s="36"/>
      <c r="K17113" s="36"/>
    </row>
    <row r="17114" spans="4:11">
      <c r="D17114" s="36"/>
      <c r="G17114" s="36"/>
      <c r="H17114" s="36"/>
      <c r="I17114" s="36"/>
      <c r="K17114" s="36"/>
    </row>
    <row r="17115" spans="4:11">
      <c r="D17115" s="36"/>
      <c r="G17115" s="36"/>
      <c r="H17115" s="36"/>
      <c r="I17115" s="36"/>
      <c r="K17115" s="36"/>
    </row>
    <row r="17116" spans="4:11">
      <c r="D17116" s="36"/>
      <c r="G17116" s="36"/>
      <c r="H17116" s="36"/>
      <c r="I17116" s="36"/>
      <c r="K17116" s="36"/>
    </row>
    <row r="17117" spans="4:11">
      <c r="D17117" s="36"/>
      <c r="G17117" s="36"/>
      <c r="H17117" s="36"/>
      <c r="I17117" s="36"/>
      <c r="K17117" s="36"/>
    </row>
    <row r="17118" spans="4:11">
      <c r="D17118" s="36"/>
      <c r="G17118" s="36"/>
      <c r="H17118" s="36"/>
      <c r="I17118" s="36"/>
      <c r="K17118" s="36"/>
    </row>
    <row r="17119" spans="4:11">
      <c r="D17119" s="36"/>
      <c r="G17119" s="36"/>
      <c r="H17119" s="36"/>
      <c r="I17119" s="36"/>
      <c r="K17119" s="36"/>
    </row>
    <row r="17120" spans="4:11">
      <c r="D17120" s="36"/>
      <c r="G17120" s="36"/>
      <c r="H17120" s="36"/>
      <c r="I17120" s="36"/>
      <c r="K17120" s="36"/>
    </row>
    <row r="17121" spans="4:11">
      <c r="D17121" s="36"/>
      <c r="G17121" s="36"/>
      <c r="H17121" s="36"/>
      <c r="I17121" s="36"/>
      <c r="K17121" s="36"/>
    </row>
    <row r="17122" spans="4:11">
      <c r="D17122" s="36"/>
      <c r="G17122" s="36"/>
      <c r="H17122" s="36"/>
      <c r="I17122" s="36"/>
      <c r="K17122" s="36"/>
    </row>
    <row r="17123" spans="4:11">
      <c r="D17123" s="36"/>
      <c r="G17123" s="36"/>
      <c r="H17123" s="36"/>
      <c r="I17123" s="36"/>
      <c r="K17123" s="36"/>
    </row>
    <row r="17124" spans="4:11">
      <c r="D17124" s="36"/>
      <c r="G17124" s="36"/>
      <c r="H17124" s="36"/>
      <c r="I17124" s="36"/>
      <c r="K17124" s="36"/>
    </row>
    <row r="17125" spans="4:11">
      <c r="D17125" s="36"/>
      <c r="G17125" s="36"/>
      <c r="H17125" s="36"/>
      <c r="I17125" s="36"/>
      <c r="K17125" s="36"/>
    </row>
    <row r="17126" spans="4:11">
      <c r="D17126" s="36"/>
      <c r="G17126" s="36"/>
      <c r="H17126" s="36"/>
      <c r="I17126" s="36"/>
      <c r="K17126" s="36"/>
    </row>
    <row r="17127" spans="4:11">
      <c r="D17127" s="36"/>
      <c r="G17127" s="36"/>
      <c r="H17127" s="36"/>
      <c r="I17127" s="36"/>
      <c r="K17127" s="36"/>
    </row>
    <row r="17128" spans="4:11">
      <c r="D17128" s="36"/>
      <c r="G17128" s="36"/>
      <c r="H17128" s="36"/>
      <c r="I17128" s="36"/>
      <c r="K17128" s="36"/>
    </row>
    <row r="17129" spans="4:11">
      <c r="D17129" s="36"/>
      <c r="G17129" s="36"/>
      <c r="H17129" s="36"/>
      <c r="I17129" s="36"/>
      <c r="K17129" s="36"/>
    </row>
    <row r="17130" spans="4:11">
      <c r="D17130" s="36"/>
      <c r="G17130" s="36"/>
      <c r="H17130" s="36"/>
      <c r="I17130" s="36"/>
      <c r="K17130" s="36"/>
    </row>
    <row r="17131" spans="4:11">
      <c r="D17131" s="36"/>
      <c r="G17131" s="36"/>
      <c r="H17131" s="36"/>
      <c r="I17131" s="36"/>
      <c r="K17131" s="36"/>
    </row>
    <row r="17132" spans="4:11">
      <c r="D17132" s="36"/>
      <c r="G17132" s="36"/>
      <c r="H17132" s="36"/>
      <c r="I17132" s="36"/>
      <c r="K17132" s="36"/>
    </row>
    <row r="17133" spans="4:11">
      <c r="D17133" s="36"/>
      <c r="G17133" s="36"/>
      <c r="H17133" s="36"/>
      <c r="I17133" s="36"/>
      <c r="K17133" s="36"/>
    </row>
    <row r="17134" spans="4:11">
      <c r="D17134" s="36"/>
      <c r="G17134" s="36"/>
      <c r="H17134" s="36"/>
      <c r="I17134" s="36"/>
      <c r="K17134" s="36"/>
    </row>
    <row r="17135" spans="4:11">
      <c r="D17135" s="36"/>
      <c r="G17135" s="36"/>
      <c r="H17135" s="36"/>
      <c r="I17135" s="36"/>
      <c r="K17135" s="36"/>
    </row>
    <row r="17136" spans="4:11">
      <c r="D17136" s="36"/>
      <c r="G17136" s="36"/>
      <c r="H17136" s="36"/>
      <c r="I17136" s="36"/>
      <c r="K17136" s="36"/>
    </row>
    <row r="17137" spans="4:11">
      <c r="D17137" s="36"/>
      <c r="G17137" s="36"/>
      <c r="H17137" s="36"/>
      <c r="I17137" s="36"/>
      <c r="K17137" s="36"/>
    </row>
    <row r="17138" spans="4:11">
      <c r="D17138" s="36"/>
      <c r="G17138" s="36"/>
      <c r="H17138" s="36"/>
      <c r="I17138" s="36"/>
      <c r="K17138" s="36"/>
    </row>
    <row r="17139" spans="4:11">
      <c r="D17139" s="36"/>
      <c r="G17139" s="36"/>
      <c r="H17139" s="36"/>
      <c r="I17139" s="36"/>
      <c r="K17139" s="36"/>
    </row>
    <row r="17140" spans="4:11">
      <c r="D17140" s="36"/>
      <c r="G17140" s="36"/>
      <c r="H17140" s="36"/>
      <c r="I17140" s="36"/>
      <c r="K17140" s="36"/>
    </row>
    <row r="17141" spans="4:11">
      <c r="D17141" s="36"/>
      <c r="G17141" s="36"/>
      <c r="H17141" s="36"/>
      <c r="I17141" s="36"/>
      <c r="K17141" s="36"/>
    </row>
    <row r="17142" spans="4:11">
      <c r="D17142" s="36"/>
      <c r="G17142" s="36"/>
      <c r="H17142" s="36"/>
      <c r="I17142" s="36"/>
      <c r="K17142" s="36"/>
    </row>
    <row r="17143" spans="4:11">
      <c r="D17143" s="36"/>
      <c r="G17143" s="36"/>
      <c r="H17143" s="36"/>
      <c r="I17143" s="36"/>
      <c r="K17143" s="36"/>
    </row>
    <row r="17144" spans="4:11">
      <c r="D17144" s="36"/>
      <c r="G17144" s="36"/>
      <c r="H17144" s="36"/>
      <c r="I17144" s="36"/>
      <c r="K17144" s="36"/>
    </row>
    <row r="17145" spans="4:11">
      <c r="D17145" s="36"/>
      <c r="G17145" s="36"/>
      <c r="H17145" s="36"/>
      <c r="I17145" s="36"/>
      <c r="K17145" s="36"/>
    </row>
    <row r="17146" spans="4:11">
      <c r="D17146" s="36"/>
      <c r="G17146" s="36"/>
      <c r="H17146" s="36"/>
      <c r="I17146" s="36"/>
      <c r="K17146" s="36"/>
    </row>
    <row r="17147" spans="4:11">
      <c r="D17147" s="36"/>
      <c r="G17147" s="36"/>
      <c r="H17147" s="36"/>
      <c r="I17147" s="36"/>
      <c r="K17147" s="36"/>
    </row>
    <row r="17148" spans="4:11">
      <c r="D17148" s="36"/>
      <c r="G17148" s="36"/>
      <c r="H17148" s="36"/>
      <c r="I17148" s="36"/>
      <c r="K17148" s="36"/>
    </row>
    <row r="17149" spans="4:11">
      <c r="D17149" s="36"/>
      <c r="G17149" s="36"/>
      <c r="H17149" s="36"/>
      <c r="I17149" s="36"/>
      <c r="K17149" s="36"/>
    </row>
    <row r="17150" spans="4:11">
      <c r="D17150" s="36"/>
      <c r="G17150" s="36"/>
      <c r="H17150" s="36"/>
      <c r="I17150" s="36"/>
      <c r="K17150" s="36"/>
    </row>
    <row r="17151" spans="4:11">
      <c r="D17151" s="36"/>
      <c r="G17151" s="36"/>
      <c r="H17151" s="36"/>
      <c r="I17151" s="36"/>
      <c r="K17151" s="36"/>
    </row>
    <row r="17152" spans="4:11">
      <c r="D17152" s="36"/>
      <c r="G17152" s="36"/>
      <c r="H17152" s="36"/>
      <c r="I17152" s="36"/>
      <c r="K17152" s="36"/>
    </row>
    <row r="17153" spans="4:11">
      <c r="D17153" s="36"/>
      <c r="G17153" s="36"/>
      <c r="H17153" s="36"/>
      <c r="I17153" s="36"/>
      <c r="K17153" s="36"/>
    </row>
    <row r="17154" spans="4:11">
      <c r="D17154" s="36"/>
      <c r="G17154" s="36"/>
      <c r="H17154" s="36"/>
      <c r="I17154" s="36"/>
      <c r="K17154" s="36"/>
    </row>
    <row r="17155" spans="4:11">
      <c r="D17155" s="36"/>
      <c r="G17155" s="36"/>
      <c r="H17155" s="36"/>
      <c r="I17155" s="36"/>
      <c r="K17155" s="36"/>
    </row>
    <row r="17156" spans="4:11">
      <c r="D17156" s="36"/>
      <c r="G17156" s="36"/>
      <c r="H17156" s="36"/>
      <c r="I17156" s="36"/>
      <c r="K17156" s="36"/>
    </row>
    <row r="17157" spans="4:11">
      <c r="D17157" s="36"/>
      <c r="G17157" s="36"/>
      <c r="H17157" s="36"/>
      <c r="I17157" s="36"/>
      <c r="K17157" s="36"/>
    </row>
    <row r="17158" spans="4:11">
      <c r="D17158" s="36"/>
      <c r="G17158" s="36"/>
      <c r="H17158" s="36"/>
      <c r="I17158" s="36"/>
      <c r="K17158" s="36"/>
    </row>
    <row r="17159" spans="4:11">
      <c r="D17159" s="36"/>
      <c r="G17159" s="36"/>
      <c r="H17159" s="36"/>
      <c r="I17159" s="36"/>
      <c r="K17159" s="36"/>
    </row>
    <row r="17160" spans="4:11">
      <c r="D17160" s="36"/>
      <c r="G17160" s="36"/>
      <c r="H17160" s="36"/>
      <c r="I17160" s="36"/>
      <c r="K17160" s="36"/>
    </row>
    <row r="17161" spans="4:11">
      <c r="D17161" s="36"/>
      <c r="G17161" s="36"/>
      <c r="H17161" s="36"/>
      <c r="I17161" s="36"/>
      <c r="K17161" s="36"/>
    </row>
    <row r="17162" spans="4:11">
      <c r="D17162" s="36"/>
      <c r="G17162" s="36"/>
      <c r="H17162" s="36"/>
      <c r="I17162" s="36"/>
      <c r="K17162" s="36"/>
    </row>
    <row r="17163" spans="4:11">
      <c r="D17163" s="36"/>
      <c r="G17163" s="36"/>
      <c r="H17163" s="36"/>
      <c r="I17163" s="36"/>
      <c r="K17163" s="36"/>
    </row>
    <row r="17164" spans="4:11">
      <c r="D17164" s="36"/>
      <c r="G17164" s="36"/>
      <c r="H17164" s="36"/>
      <c r="I17164" s="36"/>
      <c r="K17164" s="36"/>
    </row>
    <row r="17165" spans="4:11">
      <c r="D17165" s="36"/>
      <c r="G17165" s="36"/>
      <c r="H17165" s="36"/>
      <c r="I17165" s="36"/>
      <c r="K17165" s="36"/>
    </row>
    <row r="17166" spans="4:11">
      <c r="D17166" s="36"/>
      <c r="G17166" s="36"/>
      <c r="H17166" s="36"/>
      <c r="I17166" s="36"/>
      <c r="K17166" s="36"/>
    </row>
    <row r="17167" spans="4:11">
      <c r="D17167" s="36"/>
      <c r="G17167" s="36"/>
      <c r="H17167" s="36"/>
      <c r="I17167" s="36"/>
      <c r="K17167" s="36"/>
    </row>
    <row r="17168" spans="4:11">
      <c r="D17168" s="36"/>
      <c r="G17168" s="36"/>
      <c r="H17168" s="36"/>
      <c r="I17168" s="36"/>
      <c r="K17168" s="36"/>
    </row>
    <row r="17169" spans="4:11">
      <c r="D17169" s="36"/>
      <c r="G17169" s="36"/>
      <c r="H17169" s="36"/>
      <c r="I17169" s="36"/>
      <c r="K17169" s="36"/>
    </row>
    <row r="17170" spans="4:11">
      <c r="D17170" s="36"/>
      <c r="G17170" s="36"/>
      <c r="H17170" s="36"/>
      <c r="I17170" s="36"/>
      <c r="K17170" s="36"/>
    </row>
    <row r="17171" spans="4:11">
      <c r="D17171" s="36"/>
      <c r="G17171" s="36"/>
      <c r="H17171" s="36"/>
      <c r="I17171" s="36"/>
      <c r="K17171" s="36"/>
    </row>
    <row r="17172" spans="4:11">
      <c r="D17172" s="36"/>
      <c r="G17172" s="36"/>
      <c r="H17172" s="36"/>
      <c r="I17172" s="36"/>
      <c r="K17172" s="36"/>
    </row>
    <row r="17173" spans="4:11">
      <c r="D17173" s="36"/>
      <c r="G17173" s="36"/>
      <c r="H17173" s="36"/>
      <c r="I17173" s="36"/>
      <c r="K17173" s="36"/>
    </row>
    <row r="17174" spans="4:11">
      <c r="D17174" s="36"/>
      <c r="G17174" s="36"/>
      <c r="H17174" s="36"/>
      <c r="I17174" s="36"/>
      <c r="K17174" s="36"/>
    </row>
    <row r="17175" spans="4:11">
      <c r="D17175" s="36"/>
      <c r="G17175" s="36"/>
      <c r="H17175" s="36"/>
      <c r="I17175" s="36"/>
      <c r="K17175" s="36"/>
    </row>
    <row r="17176" spans="4:11">
      <c r="D17176" s="36"/>
      <c r="G17176" s="36"/>
      <c r="H17176" s="36"/>
      <c r="I17176" s="36"/>
      <c r="K17176" s="36"/>
    </row>
    <row r="17177" spans="4:11">
      <c r="D17177" s="36"/>
      <c r="G17177" s="36"/>
      <c r="H17177" s="36"/>
      <c r="I17177" s="36"/>
      <c r="K17177" s="36"/>
    </row>
    <row r="17178" spans="4:11">
      <c r="D17178" s="36"/>
      <c r="G17178" s="36"/>
      <c r="H17178" s="36"/>
      <c r="I17178" s="36"/>
      <c r="K17178" s="36"/>
    </row>
    <row r="17179" spans="4:11">
      <c r="D17179" s="36"/>
      <c r="G17179" s="36"/>
      <c r="H17179" s="36"/>
      <c r="I17179" s="36"/>
      <c r="K17179" s="36"/>
    </row>
    <row r="17180" spans="4:11">
      <c r="D17180" s="36"/>
      <c r="G17180" s="36"/>
      <c r="H17180" s="36"/>
      <c r="I17180" s="36"/>
      <c r="K17180" s="36"/>
    </row>
    <row r="17181" spans="4:11">
      <c r="D17181" s="36"/>
      <c r="G17181" s="36"/>
      <c r="H17181" s="36"/>
      <c r="I17181" s="36"/>
      <c r="K17181" s="36"/>
    </row>
    <row r="17182" spans="4:11">
      <c r="D17182" s="36"/>
      <c r="G17182" s="36"/>
      <c r="H17182" s="36"/>
      <c r="I17182" s="36"/>
      <c r="K17182" s="36"/>
    </row>
    <row r="17183" spans="4:11">
      <c r="D17183" s="36"/>
      <c r="G17183" s="36"/>
      <c r="H17183" s="36"/>
      <c r="I17183" s="36"/>
      <c r="K17183" s="36"/>
    </row>
    <row r="17184" spans="4:11">
      <c r="D17184" s="36"/>
      <c r="G17184" s="36"/>
      <c r="H17184" s="36"/>
      <c r="I17184" s="36"/>
      <c r="K17184" s="36"/>
    </row>
    <row r="17185" spans="4:11">
      <c r="D17185" s="36"/>
      <c r="G17185" s="36"/>
      <c r="H17185" s="36"/>
      <c r="I17185" s="36"/>
      <c r="K17185" s="36"/>
    </row>
    <row r="17186" spans="4:11">
      <c r="D17186" s="36"/>
      <c r="G17186" s="36"/>
      <c r="H17186" s="36"/>
      <c r="I17186" s="36"/>
      <c r="K17186" s="36"/>
    </row>
    <row r="17187" spans="4:11">
      <c r="D17187" s="36"/>
      <c r="G17187" s="36"/>
      <c r="H17187" s="36"/>
      <c r="I17187" s="36"/>
      <c r="K17187" s="36"/>
    </row>
    <row r="17188" spans="4:11">
      <c r="D17188" s="36"/>
      <c r="G17188" s="36"/>
      <c r="H17188" s="36"/>
      <c r="I17188" s="36"/>
      <c r="K17188" s="36"/>
    </row>
    <row r="17189" spans="4:11">
      <c r="D17189" s="36"/>
      <c r="G17189" s="36"/>
      <c r="H17189" s="36"/>
      <c r="I17189" s="36"/>
      <c r="K17189" s="36"/>
    </row>
    <row r="17190" spans="4:11">
      <c r="D17190" s="36"/>
      <c r="G17190" s="36"/>
      <c r="H17190" s="36"/>
      <c r="I17190" s="36"/>
      <c r="K17190" s="36"/>
    </row>
    <row r="17191" spans="4:11">
      <c r="D17191" s="36"/>
      <c r="G17191" s="36"/>
      <c r="H17191" s="36"/>
      <c r="I17191" s="36"/>
      <c r="K17191" s="36"/>
    </row>
    <row r="17192" spans="4:11">
      <c r="D17192" s="36"/>
      <c r="G17192" s="36"/>
      <c r="H17192" s="36"/>
      <c r="I17192" s="36"/>
      <c r="K17192" s="36"/>
    </row>
    <row r="17193" spans="4:11">
      <c r="D17193" s="36"/>
      <c r="G17193" s="36"/>
      <c r="H17193" s="36"/>
      <c r="I17193" s="36"/>
      <c r="K17193" s="36"/>
    </row>
    <row r="17194" spans="4:11">
      <c r="D17194" s="36"/>
      <c r="G17194" s="36"/>
      <c r="H17194" s="36"/>
      <c r="I17194" s="36"/>
      <c r="K17194" s="36"/>
    </row>
    <row r="17195" spans="4:11">
      <c r="D17195" s="36"/>
      <c r="G17195" s="36"/>
      <c r="H17195" s="36"/>
      <c r="I17195" s="36"/>
      <c r="K17195" s="36"/>
    </row>
    <row r="17196" spans="4:11">
      <c r="D17196" s="36"/>
      <c r="G17196" s="36"/>
      <c r="H17196" s="36"/>
      <c r="I17196" s="36"/>
      <c r="K17196" s="36"/>
    </row>
    <row r="17197" spans="4:11">
      <c r="D17197" s="36"/>
      <c r="G17197" s="36"/>
      <c r="H17197" s="36"/>
      <c r="I17197" s="36"/>
      <c r="K17197" s="36"/>
    </row>
    <row r="17198" spans="4:11">
      <c r="D17198" s="36"/>
      <c r="G17198" s="36"/>
      <c r="H17198" s="36"/>
      <c r="I17198" s="36"/>
      <c r="K17198" s="36"/>
    </row>
    <row r="17199" spans="4:11">
      <c r="D17199" s="36"/>
      <c r="G17199" s="36"/>
      <c r="H17199" s="36"/>
      <c r="I17199" s="36"/>
      <c r="K17199" s="36"/>
    </row>
    <row r="17200" spans="4:11">
      <c r="D17200" s="36"/>
      <c r="G17200" s="36"/>
      <c r="H17200" s="36"/>
      <c r="I17200" s="36"/>
      <c r="K17200" s="36"/>
    </row>
    <row r="17201" spans="4:11">
      <c r="D17201" s="36"/>
      <c r="G17201" s="36"/>
      <c r="H17201" s="36"/>
      <c r="I17201" s="36"/>
      <c r="K17201" s="36"/>
    </row>
    <row r="17202" spans="4:11">
      <c r="D17202" s="36"/>
      <c r="G17202" s="36"/>
      <c r="H17202" s="36"/>
      <c r="I17202" s="36"/>
      <c r="K17202" s="36"/>
    </row>
    <row r="17203" spans="4:11">
      <c r="D17203" s="36"/>
      <c r="G17203" s="36"/>
      <c r="H17203" s="36"/>
      <c r="I17203" s="36"/>
      <c r="K17203" s="36"/>
    </row>
    <row r="17204" spans="4:11">
      <c r="D17204" s="36"/>
      <c r="G17204" s="36"/>
      <c r="H17204" s="36"/>
      <c r="I17204" s="36"/>
      <c r="K17204" s="36"/>
    </row>
    <row r="17205" spans="4:11">
      <c r="D17205" s="36"/>
      <c r="G17205" s="36"/>
      <c r="H17205" s="36"/>
      <c r="I17205" s="36"/>
      <c r="K17205" s="36"/>
    </row>
    <row r="17206" spans="4:11">
      <c r="D17206" s="36"/>
      <c r="G17206" s="36"/>
      <c r="H17206" s="36"/>
      <c r="I17206" s="36"/>
      <c r="K17206" s="36"/>
    </row>
    <row r="17207" spans="4:11">
      <c r="D17207" s="36"/>
      <c r="G17207" s="36"/>
      <c r="H17207" s="36"/>
      <c r="I17207" s="36"/>
      <c r="K17207" s="36"/>
    </row>
    <row r="17208" spans="4:11">
      <c r="D17208" s="36"/>
      <c r="G17208" s="36"/>
      <c r="H17208" s="36"/>
      <c r="I17208" s="36"/>
      <c r="K17208" s="36"/>
    </row>
    <row r="17209" spans="4:11">
      <c r="D17209" s="36"/>
      <c r="G17209" s="36"/>
      <c r="H17209" s="36"/>
      <c r="I17209" s="36"/>
      <c r="K17209" s="36"/>
    </row>
    <row r="17210" spans="4:11">
      <c r="D17210" s="36"/>
      <c r="G17210" s="36"/>
      <c r="H17210" s="36"/>
      <c r="I17210" s="36"/>
      <c r="K17210" s="36"/>
    </row>
    <row r="17211" spans="4:11">
      <c r="D17211" s="36"/>
      <c r="G17211" s="36"/>
      <c r="H17211" s="36"/>
      <c r="I17211" s="36"/>
      <c r="K17211" s="36"/>
    </row>
    <row r="17212" spans="4:11">
      <c r="D17212" s="36"/>
      <c r="G17212" s="36"/>
      <c r="H17212" s="36"/>
      <c r="I17212" s="36"/>
      <c r="K17212" s="36"/>
    </row>
    <row r="17213" spans="4:11">
      <c r="D17213" s="36"/>
      <c r="G17213" s="36"/>
      <c r="H17213" s="36"/>
      <c r="I17213" s="36"/>
      <c r="K17213" s="36"/>
    </row>
    <row r="17214" spans="4:11">
      <c r="D17214" s="36"/>
      <c r="G17214" s="36"/>
      <c r="H17214" s="36"/>
      <c r="I17214" s="36"/>
      <c r="K17214" s="36"/>
    </row>
    <row r="17215" spans="4:11">
      <c r="D17215" s="36"/>
      <c r="G17215" s="36"/>
      <c r="H17215" s="36"/>
      <c r="I17215" s="36"/>
      <c r="K17215" s="36"/>
    </row>
    <row r="17216" spans="4:11">
      <c r="D17216" s="36"/>
      <c r="G17216" s="36"/>
      <c r="H17216" s="36"/>
      <c r="I17216" s="36"/>
      <c r="K17216" s="36"/>
    </row>
    <row r="17217" spans="4:11">
      <c r="D17217" s="36"/>
      <c r="G17217" s="36"/>
      <c r="H17217" s="36"/>
      <c r="I17217" s="36"/>
      <c r="K17217" s="36"/>
    </row>
    <row r="17218" spans="4:11">
      <c r="D17218" s="36"/>
      <c r="G17218" s="36"/>
      <c r="H17218" s="36"/>
      <c r="I17218" s="36"/>
      <c r="K17218" s="36"/>
    </row>
    <row r="17219" spans="4:11">
      <c r="D17219" s="36"/>
      <c r="G17219" s="36"/>
      <c r="H17219" s="36"/>
      <c r="I17219" s="36"/>
      <c r="K17219" s="36"/>
    </row>
    <row r="17220" spans="4:11">
      <c r="D17220" s="36"/>
      <c r="G17220" s="36"/>
      <c r="H17220" s="36"/>
      <c r="I17220" s="36"/>
      <c r="K17220" s="36"/>
    </row>
    <row r="17221" spans="4:11">
      <c r="D17221" s="36"/>
      <c r="G17221" s="36"/>
      <c r="H17221" s="36"/>
      <c r="I17221" s="36"/>
      <c r="K17221" s="36"/>
    </row>
    <row r="17222" spans="4:11">
      <c r="D17222" s="36"/>
      <c r="G17222" s="36"/>
      <c r="H17222" s="36"/>
      <c r="I17222" s="36"/>
      <c r="K17222" s="36"/>
    </row>
    <row r="17223" spans="4:11">
      <c r="D17223" s="36"/>
      <c r="G17223" s="36"/>
      <c r="H17223" s="36"/>
      <c r="I17223" s="36"/>
      <c r="K17223" s="36"/>
    </row>
    <row r="17224" spans="4:11">
      <c r="D17224" s="36"/>
      <c r="G17224" s="36"/>
      <c r="H17224" s="36"/>
      <c r="I17224" s="36"/>
      <c r="K17224" s="36"/>
    </row>
    <row r="17225" spans="4:11">
      <c r="D17225" s="36"/>
      <c r="G17225" s="36"/>
      <c r="H17225" s="36"/>
      <c r="I17225" s="36"/>
      <c r="K17225" s="36"/>
    </row>
    <row r="17226" spans="4:11">
      <c r="D17226" s="36"/>
      <c r="G17226" s="36"/>
      <c r="H17226" s="36"/>
      <c r="I17226" s="36"/>
      <c r="K17226" s="36"/>
    </row>
    <row r="17227" spans="4:11">
      <c r="D17227" s="36"/>
      <c r="G17227" s="36"/>
      <c r="H17227" s="36"/>
      <c r="I17227" s="36"/>
      <c r="K17227" s="36"/>
    </row>
    <row r="17228" spans="4:11">
      <c r="D17228" s="36"/>
      <c r="G17228" s="36"/>
      <c r="H17228" s="36"/>
      <c r="I17228" s="36"/>
      <c r="K17228" s="36"/>
    </row>
    <row r="17229" spans="4:11">
      <c r="D17229" s="36"/>
      <c r="G17229" s="36"/>
      <c r="H17229" s="36"/>
      <c r="I17229" s="36"/>
      <c r="K17229" s="36"/>
    </row>
    <row r="17230" spans="4:11">
      <c r="D17230" s="36"/>
      <c r="G17230" s="36"/>
      <c r="H17230" s="36"/>
      <c r="I17230" s="36"/>
      <c r="K17230" s="36"/>
    </row>
    <row r="17231" spans="4:11">
      <c r="D17231" s="36"/>
      <c r="G17231" s="36"/>
      <c r="H17231" s="36"/>
      <c r="I17231" s="36"/>
      <c r="K17231" s="36"/>
    </row>
    <row r="17232" spans="4:11">
      <c r="D17232" s="36"/>
      <c r="G17232" s="36"/>
      <c r="H17232" s="36"/>
      <c r="I17232" s="36"/>
      <c r="K17232" s="36"/>
    </row>
    <row r="17233" spans="4:11">
      <c r="D17233" s="36"/>
      <c r="G17233" s="36"/>
      <c r="H17233" s="36"/>
      <c r="I17233" s="36"/>
      <c r="K17233" s="36"/>
    </row>
    <row r="17234" spans="4:11">
      <c r="D17234" s="36"/>
      <c r="G17234" s="36"/>
      <c r="H17234" s="36"/>
      <c r="I17234" s="36"/>
      <c r="K17234" s="36"/>
    </row>
    <row r="17235" spans="4:11">
      <c r="D17235" s="36"/>
      <c r="G17235" s="36"/>
      <c r="H17235" s="36"/>
      <c r="I17235" s="36"/>
      <c r="K17235" s="36"/>
    </row>
    <row r="17236" spans="4:11">
      <c r="D17236" s="36"/>
      <c r="G17236" s="36"/>
      <c r="H17236" s="36"/>
      <c r="I17236" s="36"/>
      <c r="K17236" s="36"/>
    </row>
    <row r="17237" spans="4:11">
      <c r="D17237" s="36"/>
      <c r="G17237" s="36"/>
      <c r="H17237" s="36"/>
      <c r="I17237" s="36"/>
      <c r="K17237" s="36"/>
    </row>
    <row r="17238" spans="4:11">
      <c r="D17238" s="36"/>
      <c r="G17238" s="36"/>
      <c r="H17238" s="36"/>
      <c r="I17238" s="36"/>
      <c r="K17238" s="36"/>
    </row>
    <row r="17239" spans="4:11">
      <c r="D17239" s="36"/>
      <c r="G17239" s="36"/>
      <c r="H17239" s="36"/>
      <c r="I17239" s="36"/>
      <c r="K17239" s="36"/>
    </row>
    <row r="17240" spans="4:11">
      <c r="D17240" s="36"/>
      <c r="G17240" s="36"/>
      <c r="H17240" s="36"/>
      <c r="I17240" s="36"/>
      <c r="K17240" s="36"/>
    </row>
    <row r="17241" spans="4:11">
      <c r="D17241" s="36"/>
      <c r="G17241" s="36"/>
      <c r="H17241" s="36"/>
      <c r="I17241" s="36"/>
      <c r="K17241" s="36"/>
    </row>
    <row r="17242" spans="4:11">
      <c r="D17242" s="36"/>
      <c r="G17242" s="36"/>
      <c r="H17242" s="36"/>
      <c r="I17242" s="36"/>
      <c r="K17242" s="36"/>
    </row>
    <row r="17243" spans="4:11">
      <c r="D17243" s="36"/>
      <c r="G17243" s="36"/>
      <c r="H17243" s="36"/>
      <c r="I17243" s="36"/>
      <c r="K17243" s="36"/>
    </row>
    <row r="17244" spans="4:11">
      <c r="D17244" s="36"/>
      <c r="G17244" s="36"/>
      <c r="H17244" s="36"/>
      <c r="I17244" s="36"/>
      <c r="K17244" s="36"/>
    </row>
    <row r="17245" spans="4:11">
      <c r="D17245" s="36"/>
      <c r="G17245" s="36"/>
      <c r="H17245" s="36"/>
      <c r="I17245" s="36"/>
      <c r="K17245" s="36"/>
    </row>
    <row r="17246" spans="4:11">
      <c r="D17246" s="36"/>
      <c r="G17246" s="36"/>
      <c r="H17246" s="36"/>
      <c r="I17246" s="36"/>
      <c r="K17246" s="36"/>
    </row>
    <row r="17247" spans="4:11">
      <c r="D17247" s="36"/>
      <c r="G17247" s="36"/>
      <c r="H17247" s="36"/>
      <c r="I17247" s="36"/>
      <c r="K17247" s="36"/>
    </row>
    <row r="17248" spans="4:11">
      <c r="D17248" s="36"/>
      <c r="G17248" s="36"/>
      <c r="H17248" s="36"/>
      <c r="I17248" s="36"/>
      <c r="K17248" s="36"/>
    </row>
    <row r="17249" spans="4:11">
      <c r="D17249" s="36"/>
      <c r="G17249" s="36"/>
      <c r="H17249" s="36"/>
      <c r="I17249" s="36"/>
      <c r="K17249" s="36"/>
    </row>
    <row r="17250" spans="4:11">
      <c r="D17250" s="36"/>
      <c r="G17250" s="36"/>
      <c r="H17250" s="36"/>
      <c r="I17250" s="36"/>
      <c r="K17250" s="36"/>
    </row>
    <row r="17251" spans="4:11">
      <c r="D17251" s="36"/>
      <c r="G17251" s="36"/>
      <c r="H17251" s="36"/>
      <c r="I17251" s="36"/>
      <c r="K17251" s="36"/>
    </row>
    <row r="17252" spans="4:11">
      <c r="D17252" s="36"/>
      <c r="G17252" s="36"/>
      <c r="H17252" s="36"/>
      <c r="I17252" s="36"/>
      <c r="K17252" s="36"/>
    </row>
    <row r="17253" spans="4:11">
      <c r="D17253" s="36"/>
      <c r="G17253" s="36"/>
      <c r="H17253" s="36"/>
      <c r="I17253" s="36"/>
      <c r="K17253" s="36"/>
    </row>
    <row r="17254" spans="4:11">
      <c r="D17254" s="36"/>
      <c r="G17254" s="36"/>
      <c r="H17254" s="36"/>
      <c r="I17254" s="36"/>
      <c r="K17254" s="36"/>
    </row>
    <row r="17255" spans="4:11">
      <c r="D17255" s="36"/>
      <c r="G17255" s="36"/>
      <c r="H17255" s="36"/>
      <c r="I17255" s="36"/>
      <c r="K17255" s="36"/>
    </row>
    <row r="17256" spans="4:11">
      <c r="D17256" s="36"/>
      <c r="G17256" s="36"/>
      <c r="H17256" s="36"/>
      <c r="I17256" s="36"/>
      <c r="K17256" s="36"/>
    </row>
    <row r="17257" spans="4:11">
      <c r="D17257" s="36"/>
      <c r="G17257" s="36"/>
      <c r="H17257" s="36"/>
      <c r="I17257" s="36"/>
      <c r="K17257" s="36"/>
    </row>
    <row r="17258" spans="4:11">
      <c r="D17258" s="36"/>
      <c r="G17258" s="36"/>
      <c r="H17258" s="36"/>
      <c r="I17258" s="36"/>
      <c r="K17258" s="36"/>
    </row>
    <row r="17259" spans="4:11">
      <c r="D17259" s="36"/>
      <c r="G17259" s="36"/>
      <c r="H17259" s="36"/>
      <c r="I17259" s="36"/>
      <c r="K17259" s="36"/>
    </row>
    <row r="17260" spans="4:11">
      <c r="D17260" s="36"/>
      <c r="G17260" s="36"/>
      <c r="H17260" s="36"/>
      <c r="I17260" s="36"/>
      <c r="K17260" s="36"/>
    </row>
    <row r="17261" spans="4:11">
      <c r="D17261" s="36"/>
      <c r="G17261" s="36"/>
      <c r="H17261" s="36"/>
      <c r="I17261" s="36"/>
      <c r="K17261" s="36"/>
    </row>
    <row r="17262" spans="4:11">
      <c r="D17262" s="36"/>
      <c r="G17262" s="36"/>
      <c r="H17262" s="36"/>
      <c r="I17262" s="36"/>
      <c r="K17262" s="36"/>
    </row>
    <row r="17263" spans="4:11">
      <c r="D17263" s="36"/>
      <c r="G17263" s="36"/>
      <c r="H17263" s="36"/>
      <c r="I17263" s="36"/>
      <c r="K17263" s="36"/>
    </row>
    <row r="17264" spans="4:11">
      <c r="D17264" s="36"/>
      <c r="G17264" s="36"/>
      <c r="H17264" s="36"/>
      <c r="I17264" s="36"/>
      <c r="K17264" s="36"/>
    </row>
    <row r="17265" spans="4:11">
      <c r="D17265" s="36"/>
      <c r="G17265" s="36"/>
      <c r="H17265" s="36"/>
      <c r="I17265" s="36"/>
      <c r="K17265" s="36"/>
    </row>
    <row r="17266" spans="4:11">
      <c r="D17266" s="36"/>
      <c r="G17266" s="36"/>
      <c r="H17266" s="36"/>
      <c r="I17266" s="36"/>
      <c r="K17266" s="36"/>
    </row>
    <row r="17267" spans="4:11">
      <c r="D17267" s="36"/>
      <c r="G17267" s="36"/>
      <c r="H17267" s="36"/>
      <c r="I17267" s="36"/>
      <c r="K17267" s="36"/>
    </row>
    <row r="17268" spans="4:11">
      <c r="D17268" s="36"/>
      <c r="G17268" s="36"/>
      <c r="H17268" s="36"/>
      <c r="I17268" s="36"/>
      <c r="K17268" s="36"/>
    </row>
    <row r="17269" spans="4:11">
      <c r="D17269" s="36"/>
      <c r="G17269" s="36"/>
      <c r="H17269" s="36"/>
      <c r="I17269" s="36"/>
      <c r="K17269" s="36"/>
    </row>
    <row r="17270" spans="4:11">
      <c r="D17270" s="36"/>
      <c r="G17270" s="36"/>
      <c r="H17270" s="36"/>
      <c r="I17270" s="36"/>
      <c r="K17270" s="36"/>
    </row>
    <row r="17271" spans="4:11">
      <c r="D17271" s="36"/>
      <c r="G17271" s="36"/>
      <c r="H17271" s="36"/>
      <c r="I17271" s="36"/>
      <c r="K17271" s="36"/>
    </row>
    <row r="17272" spans="4:11">
      <c r="D17272" s="36"/>
      <c r="G17272" s="36"/>
      <c r="H17272" s="36"/>
      <c r="I17272" s="36"/>
      <c r="K17272" s="36"/>
    </row>
    <row r="17273" spans="4:11">
      <c r="D17273" s="36"/>
      <c r="G17273" s="36"/>
      <c r="H17273" s="36"/>
      <c r="I17273" s="36"/>
      <c r="K17273" s="36"/>
    </row>
    <row r="17274" spans="4:11">
      <c r="D17274" s="36"/>
      <c r="G17274" s="36"/>
      <c r="H17274" s="36"/>
      <c r="I17274" s="36"/>
      <c r="K17274" s="36"/>
    </row>
    <row r="17275" spans="4:11">
      <c r="D17275" s="36"/>
      <c r="G17275" s="36"/>
      <c r="H17275" s="36"/>
      <c r="I17275" s="36"/>
      <c r="K17275" s="36"/>
    </row>
    <row r="17276" spans="4:11">
      <c r="D17276" s="36"/>
      <c r="G17276" s="36"/>
      <c r="H17276" s="36"/>
      <c r="I17276" s="36"/>
      <c r="K17276" s="36"/>
    </row>
    <row r="17277" spans="4:11">
      <c r="D17277" s="36"/>
      <c r="G17277" s="36"/>
      <c r="H17277" s="36"/>
      <c r="I17277" s="36"/>
      <c r="K17277" s="36"/>
    </row>
    <row r="17278" spans="4:11">
      <c r="D17278" s="36"/>
      <c r="G17278" s="36"/>
      <c r="H17278" s="36"/>
      <c r="I17278" s="36"/>
      <c r="K17278" s="36"/>
    </row>
    <row r="17279" spans="4:11">
      <c r="D17279" s="36"/>
      <c r="G17279" s="36"/>
      <c r="H17279" s="36"/>
      <c r="I17279" s="36"/>
      <c r="K17279" s="36"/>
    </row>
    <row r="17280" spans="4:11">
      <c r="D17280" s="36"/>
      <c r="G17280" s="36"/>
      <c r="H17280" s="36"/>
      <c r="I17280" s="36"/>
      <c r="K17280" s="36"/>
    </row>
    <row r="17281" spans="4:11">
      <c r="D17281" s="36"/>
      <c r="G17281" s="36"/>
      <c r="H17281" s="36"/>
      <c r="I17281" s="36"/>
      <c r="K17281" s="36"/>
    </row>
    <row r="17282" spans="4:11">
      <c r="D17282" s="36"/>
      <c r="G17282" s="36"/>
      <c r="H17282" s="36"/>
      <c r="I17282" s="36"/>
      <c r="K17282" s="36"/>
    </row>
    <row r="17283" spans="4:11">
      <c r="D17283" s="36"/>
      <c r="G17283" s="36"/>
      <c r="H17283" s="36"/>
      <c r="I17283" s="36"/>
      <c r="K17283" s="36"/>
    </row>
    <row r="17284" spans="4:11">
      <c r="D17284" s="36"/>
      <c r="G17284" s="36"/>
      <c r="H17284" s="36"/>
      <c r="I17284" s="36"/>
      <c r="K17284" s="36"/>
    </row>
    <row r="17285" spans="4:11">
      <c r="D17285" s="36"/>
      <c r="G17285" s="36"/>
      <c r="H17285" s="36"/>
      <c r="I17285" s="36"/>
      <c r="K17285" s="36"/>
    </row>
    <row r="17286" spans="4:11">
      <c r="D17286" s="36"/>
      <c r="G17286" s="36"/>
      <c r="H17286" s="36"/>
      <c r="I17286" s="36"/>
      <c r="K17286" s="36"/>
    </row>
    <row r="17287" spans="4:11">
      <c r="D17287" s="36"/>
      <c r="G17287" s="36"/>
      <c r="H17287" s="36"/>
      <c r="I17287" s="36"/>
      <c r="K17287" s="36"/>
    </row>
    <row r="17288" spans="4:11">
      <c r="D17288" s="36"/>
      <c r="G17288" s="36"/>
      <c r="H17288" s="36"/>
      <c r="I17288" s="36"/>
      <c r="K17288" s="36"/>
    </row>
    <row r="17289" spans="4:11">
      <c r="D17289" s="36"/>
      <c r="G17289" s="36"/>
      <c r="H17289" s="36"/>
      <c r="I17289" s="36"/>
      <c r="K17289" s="36"/>
    </row>
    <row r="17290" spans="4:11">
      <c r="D17290" s="36"/>
      <c r="G17290" s="36"/>
      <c r="H17290" s="36"/>
      <c r="I17290" s="36"/>
      <c r="K17290" s="36"/>
    </row>
    <row r="17291" spans="4:11">
      <c r="D17291" s="36"/>
      <c r="G17291" s="36"/>
      <c r="H17291" s="36"/>
      <c r="I17291" s="36"/>
      <c r="K17291" s="36"/>
    </row>
    <row r="17292" spans="4:11">
      <c r="D17292" s="36"/>
      <c r="G17292" s="36"/>
      <c r="H17292" s="36"/>
      <c r="I17292" s="36"/>
      <c r="K17292" s="36"/>
    </row>
    <row r="17293" spans="4:11">
      <c r="D17293" s="36"/>
      <c r="G17293" s="36"/>
      <c r="H17293" s="36"/>
      <c r="I17293" s="36"/>
      <c r="K17293" s="36"/>
    </row>
    <row r="17294" spans="4:11">
      <c r="D17294" s="36"/>
      <c r="G17294" s="36"/>
      <c r="H17294" s="36"/>
      <c r="I17294" s="36"/>
      <c r="K17294" s="36"/>
    </row>
    <row r="17295" spans="4:11">
      <c r="D17295" s="36"/>
      <c r="G17295" s="36"/>
      <c r="H17295" s="36"/>
      <c r="I17295" s="36"/>
      <c r="K17295" s="36"/>
    </row>
    <row r="17296" spans="4:11">
      <c r="D17296" s="36"/>
      <c r="G17296" s="36"/>
      <c r="H17296" s="36"/>
      <c r="I17296" s="36"/>
      <c r="K17296" s="36"/>
    </row>
    <row r="17297" spans="4:11">
      <c r="D17297" s="36"/>
      <c r="G17297" s="36"/>
      <c r="H17297" s="36"/>
      <c r="I17297" s="36"/>
      <c r="K17297" s="36"/>
    </row>
    <row r="17298" spans="4:11">
      <c r="D17298" s="36"/>
      <c r="G17298" s="36"/>
      <c r="H17298" s="36"/>
      <c r="I17298" s="36"/>
      <c r="K17298" s="36"/>
    </row>
    <row r="17299" spans="4:11">
      <c r="D17299" s="36"/>
      <c r="G17299" s="36"/>
      <c r="H17299" s="36"/>
      <c r="I17299" s="36"/>
      <c r="K17299" s="36"/>
    </row>
    <row r="17300" spans="4:11">
      <c r="D17300" s="36"/>
      <c r="G17300" s="36"/>
      <c r="H17300" s="36"/>
      <c r="I17300" s="36"/>
      <c r="K17300" s="36"/>
    </row>
    <row r="17301" spans="4:11">
      <c r="D17301" s="36"/>
      <c r="G17301" s="36"/>
      <c r="H17301" s="36"/>
      <c r="I17301" s="36"/>
      <c r="K17301" s="36"/>
    </row>
    <row r="17302" spans="4:11">
      <c r="D17302" s="36"/>
      <c r="G17302" s="36"/>
      <c r="H17302" s="36"/>
      <c r="I17302" s="36"/>
      <c r="K17302" s="36"/>
    </row>
    <row r="17303" spans="4:11">
      <c r="D17303" s="36"/>
      <c r="G17303" s="36"/>
      <c r="H17303" s="36"/>
      <c r="I17303" s="36"/>
      <c r="K17303" s="36"/>
    </row>
    <row r="17304" spans="4:11">
      <c r="D17304" s="36"/>
      <c r="G17304" s="36"/>
      <c r="H17304" s="36"/>
      <c r="I17304" s="36"/>
      <c r="K17304" s="36"/>
    </row>
    <row r="17305" spans="4:11">
      <c r="D17305" s="36"/>
      <c r="G17305" s="36"/>
      <c r="H17305" s="36"/>
      <c r="I17305" s="36"/>
      <c r="K17305" s="36"/>
    </row>
    <row r="17306" spans="4:11">
      <c r="D17306" s="36"/>
      <c r="G17306" s="36"/>
      <c r="H17306" s="36"/>
      <c r="I17306" s="36"/>
      <c r="K17306" s="36"/>
    </row>
    <row r="17307" spans="4:11">
      <c r="D17307" s="36"/>
      <c r="G17307" s="36"/>
      <c r="H17307" s="36"/>
      <c r="I17307" s="36"/>
      <c r="K17307" s="36"/>
    </row>
    <row r="17308" spans="4:11">
      <c r="D17308" s="36"/>
      <c r="G17308" s="36"/>
      <c r="H17308" s="36"/>
      <c r="I17308" s="36"/>
      <c r="K17308" s="36"/>
    </row>
    <row r="17309" spans="4:11">
      <c r="D17309" s="36"/>
      <c r="G17309" s="36"/>
      <c r="H17309" s="36"/>
      <c r="I17309" s="36"/>
      <c r="K17309" s="36"/>
    </row>
    <row r="17310" spans="4:11">
      <c r="D17310" s="36"/>
      <c r="G17310" s="36"/>
      <c r="H17310" s="36"/>
      <c r="I17310" s="36"/>
      <c r="K17310" s="36"/>
    </row>
    <row r="17311" spans="4:11">
      <c r="D17311" s="36"/>
      <c r="G17311" s="36"/>
      <c r="H17311" s="36"/>
      <c r="I17311" s="36"/>
      <c r="K17311" s="36"/>
    </row>
    <row r="17312" spans="4:11">
      <c r="D17312" s="36"/>
      <c r="G17312" s="36"/>
      <c r="H17312" s="36"/>
      <c r="I17312" s="36"/>
      <c r="K17312" s="36"/>
    </row>
    <row r="17313" spans="4:11">
      <c r="D17313" s="36"/>
      <c r="G17313" s="36"/>
      <c r="H17313" s="36"/>
      <c r="I17313" s="36"/>
      <c r="K17313" s="36"/>
    </row>
    <row r="17314" spans="4:11">
      <c r="D17314" s="36"/>
      <c r="G17314" s="36"/>
      <c r="H17314" s="36"/>
      <c r="I17314" s="36"/>
      <c r="K17314" s="36"/>
    </row>
    <row r="17315" spans="4:11">
      <c r="D17315" s="36"/>
      <c r="G17315" s="36"/>
      <c r="H17315" s="36"/>
      <c r="I17315" s="36"/>
      <c r="K17315" s="36"/>
    </row>
    <row r="17316" spans="4:11">
      <c r="D17316" s="36"/>
      <c r="G17316" s="36"/>
      <c r="H17316" s="36"/>
      <c r="I17316" s="36"/>
      <c r="K17316" s="36"/>
    </row>
    <row r="17317" spans="4:11">
      <c r="D17317" s="36"/>
      <c r="G17317" s="36"/>
      <c r="H17317" s="36"/>
      <c r="I17317" s="36"/>
      <c r="K17317" s="36"/>
    </row>
    <row r="17318" spans="4:11">
      <c r="D17318" s="36"/>
      <c r="G17318" s="36"/>
      <c r="H17318" s="36"/>
      <c r="I17318" s="36"/>
      <c r="K17318" s="36"/>
    </row>
    <row r="17319" spans="4:11">
      <c r="D17319" s="36"/>
      <c r="G17319" s="36"/>
      <c r="H17319" s="36"/>
      <c r="I17319" s="36"/>
      <c r="K17319" s="36"/>
    </row>
    <row r="17320" spans="4:11">
      <c r="D17320" s="36"/>
      <c r="G17320" s="36"/>
      <c r="H17320" s="36"/>
      <c r="I17320" s="36"/>
      <c r="K17320" s="36"/>
    </row>
    <row r="17321" spans="4:11">
      <c r="D17321" s="36"/>
      <c r="G17321" s="36"/>
      <c r="H17321" s="36"/>
      <c r="I17321" s="36"/>
      <c r="K17321" s="36"/>
    </row>
    <row r="17322" spans="4:11">
      <c r="D17322" s="36"/>
      <c r="G17322" s="36"/>
      <c r="H17322" s="36"/>
      <c r="I17322" s="36"/>
      <c r="K17322" s="36"/>
    </row>
    <row r="17323" spans="4:11">
      <c r="D17323" s="36"/>
      <c r="G17323" s="36"/>
      <c r="H17323" s="36"/>
      <c r="I17323" s="36"/>
      <c r="K17323" s="36"/>
    </row>
    <row r="17324" spans="4:11">
      <c r="D17324" s="36"/>
      <c r="G17324" s="36"/>
      <c r="H17324" s="36"/>
      <c r="I17324" s="36"/>
      <c r="K17324" s="36"/>
    </row>
    <row r="17325" spans="4:11">
      <c r="D17325" s="36"/>
      <c r="G17325" s="36"/>
      <c r="H17325" s="36"/>
      <c r="I17325" s="36"/>
      <c r="K17325" s="36"/>
    </row>
    <row r="17326" spans="4:11">
      <c r="D17326" s="36"/>
      <c r="G17326" s="36"/>
      <c r="H17326" s="36"/>
      <c r="I17326" s="36"/>
      <c r="K17326" s="36"/>
    </row>
    <row r="17327" spans="4:11">
      <c r="D17327" s="36"/>
      <c r="G17327" s="36"/>
      <c r="H17327" s="36"/>
      <c r="I17327" s="36"/>
      <c r="K17327" s="36"/>
    </row>
    <row r="17328" spans="4:11">
      <c r="D17328" s="36"/>
      <c r="G17328" s="36"/>
      <c r="H17328" s="36"/>
      <c r="I17328" s="36"/>
      <c r="K17328" s="36"/>
    </row>
    <row r="17329" spans="4:11">
      <c r="D17329" s="36"/>
      <c r="G17329" s="36"/>
      <c r="H17329" s="36"/>
      <c r="I17329" s="36"/>
      <c r="K17329" s="36"/>
    </row>
    <row r="17330" spans="4:11">
      <c r="D17330" s="36"/>
      <c r="G17330" s="36"/>
      <c r="H17330" s="36"/>
      <c r="I17330" s="36"/>
      <c r="K17330" s="36"/>
    </row>
    <row r="17331" spans="4:11">
      <c r="D17331" s="36"/>
      <c r="G17331" s="36"/>
      <c r="H17331" s="36"/>
      <c r="I17331" s="36"/>
      <c r="K17331" s="36"/>
    </row>
    <row r="17332" spans="4:11">
      <c r="D17332" s="36"/>
      <c r="G17332" s="36"/>
      <c r="H17332" s="36"/>
      <c r="I17332" s="36"/>
      <c r="K17332" s="36"/>
    </row>
    <row r="17333" spans="4:11">
      <c r="D17333" s="36"/>
      <c r="G17333" s="36"/>
      <c r="H17333" s="36"/>
      <c r="I17333" s="36"/>
      <c r="K17333" s="36"/>
    </row>
    <row r="17334" spans="4:11">
      <c r="D17334" s="36"/>
      <c r="G17334" s="36"/>
      <c r="H17334" s="36"/>
      <c r="I17334" s="36"/>
      <c r="K17334" s="36"/>
    </row>
    <row r="17335" spans="4:11">
      <c r="D17335" s="36"/>
      <c r="G17335" s="36"/>
      <c r="H17335" s="36"/>
      <c r="I17335" s="36"/>
      <c r="K17335" s="36"/>
    </row>
    <row r="17336" spans="4:11">
      <c r="D17336" s="36"/>
      <c r="G17336" s="36"/>
      <c r="H17336" s="36"/>
      <c r="I17336" s="36"/>
      <c r="K17336" s="36"/>
    </row>
    <row r="17337" spans="4:11">
      <c r="D17337" s="36"/>
      <c r="G17337" s="36"/>
      <c r="H17337" s="36"/>
      <c r="I17337" s="36"/>
      <c r="K17337" s="36"/>
    </row>
    <row r="17338" spans="4:11">
      <c r="D17338" s="36"/>
      <c r="G17338" s="36"/>
      <c r="H17338" s="36"/>
      <c r="I17338" s="36"/>
      <c r="K17338" s="36"/>
    </row>
    <row r="17339" spans="4:11">
      <c r="D17339" s="36"/>
      <c r="G17339" s="36"/>
      <c r="H17339" s="36"/>
      <c r="I17339" s="36"/>
      <c r="K17339" s="36"/>
    </row>
    <row r="17340" spans="4:11">
      <c r="D17340" s="36"/>
      <c r="G17340" s="36"/>
      <c r="H17340" s="36"/>
      <c r="I17340" s="36"/>
      <c r="K17340" s="36"/>
    </row>
    <row r="17341" spans="4:11">
      <c r="D17341" s="36"/>
      <c r="G17341" s="36"/>
      <c r="H17341" s="36"/>
      <c r="I17341" s="36"/>
      <c r="K17341" s="36"/>
    </row>
    <row r="17342" spans="4:11">
      <c r="D17342" s="36"/>
      <c r="G17342" s="36"/>
      <c r="H17342" s="36"/>
      <c r="I17342" s="36"/>
      <c r="K17342" s="36"/>
    </row>
    <row r="17343" spans="4:11">
      <c r="D17343" s="36"/>
      <c r="G17343" s="36"/>
      <c r="H17343" s="36"/>
      <c r="I17343" s="36"/>
      <c r="K17343" s="36"/>
    </row>
    <row r="17344" spans="4:11">
      <c r="D17344" s="36"/>
      <c r="G17344" s="36"/>
      <c r="H17344" s="36"/>
      <c r="I17344" s="36"/>
      <c r="K17344" s="36"/>
    </row>
    <row r="17345" spans="4:11">
      <c r="D17345" s="36"/>
      <c r="G17345" s="36"/>
      <c r="H17345" s="36"/>
      <c r="I17345" s="36"/>
      <c r="K17345" s="36"/>
    </row>
    <row r="17346" spans="4:11">
      <c r="D17346" s="36"/>
      <c r="G17346" s="36"/>
      <c r="H17346" s="36"/>
      <c r="I17346" s="36"/>
      <c r="K17346" s="36"/>
    </row>
    <row r="17347" spans="4:11">
      <c r="D17347" s="36"/>
      <c r="G17347" s="36"/>
      <c r="H17347" s="36"/>
      <c r="I17347" s="36"/>
      <c r="K17347" s="36"/>
    </row>
    <row r="17348" spans="4:11">
      <c r="D17348" s="36"/>
      <c r="G17348" s="36"/>
      <c r="H17348" s="36"/>
      <c r="I17348" s="36"/>
      <c r="K17348" s="36"/>
    </row>
    <row r="17349" spans="4:11">
      <c r="D17349" s="36"/>
      <c r="G17349" s="36"/>
      <c r="H17349" s="36"/>
      <c r="I17349" s="36"/>
      <c r="K17349" s="36"/>
    </row>
    <row r="17350" spans="4:11">
      <c r="D17350" s="36"/>
      <c r="G17350" s="36"/>
      <c r="H17350" s="36"/>
      <c r="I17350" s="36"/>
      <c r="K17350" s="36"/>
    </row>
    <row r="17351" spans="4:11">
      <c r="D17351" s="36"/>
      <c r="G17351" s="36"/>
      <c r="H17351" s="36"/>
      <c r="I17351" s="36"/>
      <c r="K17351" s="36"/>
    </row>
    <row r="17352" spans="4:11">
      <c r="D17352" s="36"/>
      <c r="G17352" s="36"/>
      <c r="H17352" s="36"/>
      <c r="I17352" s="36"/>
      <c r="K17352" s="36"/>
    </row>
    <row r="17353" spans="4:11">
      <c r="D17353" s="36"/>
      <c r="G17353" s="36"/>
      <c r="H17353" s="36"/>
      <c r="I17353" s="36"/>
      <c r="K17353" s="36"/>
    </row>
    <row r="17354" spans="4:11">
      <c r="D17354" s="36"/>
      <c r="G17354" s="36"/>
      <c r="H17354" s="36"/>
      <c r="I17354" s="36"/>
      <c r="K17354" s="36"/>
    </row>
    <row r="17355" spans="4:11">
      <c r="D17355" s="36"/>
      <c r="G17355" s="36"/>
      <c r="H17355" s="36"/>
      <c r="I17355" s="36"/>
      <c r="K17355" s="36"/>
    </row>
    <row r="17356" spans="4:11">
      <c r="D17356" s="36"/>
      <c r="G17356" s="36"/>
      <c r="H17356" s="36"/>
      <c r="I17356" s="36"/>
      <c r="K17356" s="36"/>
    </row>
    <row r="17357" spans="4:11">
      <c r="D17357" s="36"/>
      <c r="G17357" s="36"/>
      <c r="H17357" s="36"/>
      <c r="I17357" s="36"/>
      <c r="K17357" s="36"/>
    </row>
    <row r="17358" spans="4:11">
      <c r="D17358" s="36"/>
      <c r="G17358" s="36"/>
      <c r="H17358" s="36"/>
      <c r="I17358" s="36"/>
      <c r="K17358" s="36"/>
    </row>
    <row r="17359" spans="4:11">
      <c r="D17359" s="36"/>
      <c r="G17359" s="36"/>
      <c r="H17359" s="36"/>
      <c r="I17359" s="36"/>
      <c r="K17359" s="36"/>
    </row>
    <row r="17360" spans="4:11">
      <c r="D17360" s="36"/>
      <c r="G17360" s="36"/>
      <c r="H17360" s="36"/>
      <c r="I17360" s="36"/>
      <c r="K17360" s="36"/>
    </row>
    <row r="17361" spans="4:11">
      <c r="D17361" s="36"/>
      <c r="G17361" s="36"/>
      <c r="H17361" s="36"/>
      <c r="I17361" s="36"/>
      <c r="K17361" s="36"/>
    </row>
    <row r="17362" spans="4:11">
      <c r="D17362" s="36"/>
      <c r="G17362" s="36"/>
      <c r="H17362" s="36"/>
      <c r="I17362" s="36"/>
      <c r="K17362" s="36"/>
    </row>
    <row r="17363" spans="4:11">
      <c r="D17363" s="36"/>
      <c r="G17363" s="36"/>
      <c r="H17363" s="36"/>
      <c r="I17363" s="36"/>
      <c r="K17363" s="36"/>
    </row>
    <row r="17364" spans="4:11">
      <c r="D17364" s="36"/>
      <c r="G17364" s="36"/>
      <c r="H17364" s="36"/>
      <c r="I17364" s="36"/>
      <c r="K17364" s="36"/>
    </row>
    <row r="17365" spans="4:11">
      <c r="D17365" s="36"/>
      <c r="G17365" s="36"/>
      <c r="H17365" s="36"/>
      <c r="I17365" s="36"/>
      <c r="K17365" s="36"/>
    </row>
    <row r="17366" spans="4:11">
      <c r="D17366" s="36"/>
      <c r="G17366" s="36"/>
      <c r="H17366" s="36"/>
      <c r="I17366" s="36"/>
      <c r="K17366" s="36"/>
    </row>
    <row r="17367" spans="4:11">
      <c r="D17367" s="36"/>
      <c r="G17367" s="36"/>
      <c r="H17367" s="36"/>
      <c r="I17367" s="36"/>
      <c r="K17367" s="36"/>
    </row>
    <row r="17368" spans="4:11">
      <c r="D17368" s="36"/>
      <c r="G17368" s="36"/>
      <c r="H17368" s="36"/>
      <c r="I17368" s="36"/>
      <c r="K17368" s="36"/>
    </row>
    <row r="17369" spans="4:11">
      <c r="D17369" s="36"/>
      <c r="G17369" s="36"/>
      <c r="H17369" s="36"/>
      <c r="I17369" s="36"/>
      <c r="K17369" s="36"/>
    </row>
    <row r="17370" spans="4:11">
      <c r="D17370" s="36"/>
      <c r="G17370" s="36"/>
      <c r="H17370" s="36"/>
      <c r="I17370" s="36"/>
      <c r="K17370" s="36"/>
    </row>
    <row r="17371" spans="4:11">
      <c r="D17371" s="36"/>
      <c r="G17371" s="36"/>
      <c r="H17371" s="36"/>
      <c r="I17371" s="36"/>
      <c r="K17371" s="36"/>
    </row>
    <row r="17372" spans="4:11">
      <c r="D17372" s="36"/>
      <c r="G17372" s="36"/>
      <c r="H17372" s="36"/>
      <c r="I17372" s="36"/>
      <c r="K17372" s="36"/>
    </row>
    <row r="17373" spans="4:11">
      <c r="D17373" s="36"/>
      <c r="G17373" s="36"/>
      <c r="H17373" s="36"/>
      <c r="I17373" s="36"/>
      <c r="K17373" s="36"/>
    </row>
    <row r="17374" spans="4:11">
      <c r="D17374" s="36"/>
      <c r="G17374" s="36"/>
      <c r="H17374" s="36"/>
      <c r="I17374" s="36"/>
      <c r="K17374" s="36"/>
    </row>
    <row r="17375" spans="4:11">
      <c r="D17375" s="36"/>
      <c r="G17375" s="36"/>
      <c r="H17375" s="36"/>
      <c r="I17375" s="36"/>
      <c r="K17375" s="36"/>
    </row>
    <row r="17376" spans="4:11">
      <c r="D17376" s="36"/>
      <c r="G17376" s="36"/>
      <c r="H17376" s="36"/>
      <c r="I17376" s="36"/>
      <c r="K17376" s="36"/>
    </row>
    <row r="17377" spans="4:11">
      <c r="D17377" s="36"/>
      <c r="G17377" s="36"/>
      <c r="H17377" s="36"/>
      <c r="I17377" s="36"/>
      <c r="K17377" s="36"/>
    </row>
    <row r="17378" spans="4:11">
      <c r="D17378" s="36"/>
      <c r="G17378" s="36"/>
      <c r="H17378" s="36"/>
      <c r="I17378" s="36"/>
      <c r="K17378" s="36"/>
    </row>
    <row r="17379" spans="4:11">
      <c r="D17379" s="36"/>
      <c r="G17379" s="36"/>
      <c r="H17379" s="36"/>
      <c r="I17379" s="36"/>
      <c r="K17379" s="36"/>
    </row>
    <row r="17380" spans="4:11">
      <c r="D17380" s="36"/>
      <c r="G17380" s="36"/>
      <c r="H17380" s="36"/>
      <c r="I17380" s="36"/>
      <c r="K17380" s="36"/>
    </row>
    <row r="17381" spans="4:11">
      <c r="D17381" s="36"/>
      <c r="G17381" s="36"/>
      <c r="H17381" s="36"/>
      <c r="I17381" s="36"/>
      <c r="K17381" s="36"/>
    </row>
    <row r="17382" spans="4:11">
      <c r="D17382" s="36"/>
      <c r="G17382" s="36"/>
      <c r="H17382" s="36"/>
      <c r="I17382" s="36"/>
      <c r="K17382" s="36"/>
    </row>
    <row r="17383" spans="4:11">
      <c r="D17383" s="36"/>
      <c r="G17383" s="36"/>
      <c r="H17383" s="36"/>
      <c r="I17383" s="36"/>
      <c r="K17383" s="36"/>
    </row>
    <row r="17384" spans="4:11">
      <c r="D17384" s="36"/>
      <c r="G17384" s="36"/>
      <c r="H17384" s="36"/>
      <c r="I17384" s="36"/>
      <c r="K17384" s="36"/>
    </row>
    <row r="17385" spans="4:11">
      <c r="D17385" s="36"/>
      <c r="G17385" s="36"/>
      <c r="H17385" s="36"/>
      <c r="I17385" s="36"/>
      <c r="K17385" s="36"/>
    </row>
    <row r="17386" spans="4:11">
      <c r="D17386" s="36"/>
      <c r="G17386" s="36"/>
      <c r="H17386" s="36"/>
      <c r="I17386" s="36"/>
      <c r="K17386" s="36"/>
    </row>
    <row r="17387" spans="4:11">
      <c r="D17387" s="36"/>
      <c r="G17387" s="36"/>
      <c r="H17387" s="36"/>
      <c r="I17387" s="36"/>
      <c r="K17387" s="36"/>
    </row>
    <row r="17388" spans="4:11">
      <c r="D17388" s="36"/>
      <c r="G17388" s="36"/>
      <c r="H17388" s="36"/>
      <c r="I17388" s="36"/>
      <c r="K17388" s="36"/>
    </row>
    <row r="17389" spans="4:11">
      <c r="D17389" s="36"/>
      <c r="G17389" s="36"/>
      <c r="H17389" s="36"/>
      <c r="I17389" s="36"/>
      <c r="K17389" s="36"/>
    </row>
    <row r="17390" spans="4:11">
      <c r="D17390" s="36"/>
      <c r="G17390" s="36"/>
      <c r="H17390" s="36"/>
      <c r="I17390" s="36"/>
      <c r="K17390" s="36"/>
    </row>
    <row r="17391" spans="4:11">
      <c r="D17391" s="36"/>
      <c r="G17391" s="36"/>
      <c r="H17391" s="36"/>
      <c r="I17391" s="36"/>
      <c r="K17391" s="36"/>
    </row>
    <row r="17392" spans="4:11">
      <c r="D17392" s="36"/>
      <c r="G17392" s="36"/>
      <c r="H17392" s="36"/>
      <c r="I17392" s="36"/>
      <c r="K17392" s="36"/>
    </row>
    <row r="17393" spans="4:11">
      <c r="D17393" s="36"/>
      <c r="G17393" s="36"/>
      <c r="H17393" s="36"/>
      <c r="I17393" s="36"/>
      <c r="K17393" s="36"/>
    </row>
    <row r="17394" spans="4:11">
      <c r="D17394" s="36"/>
      <c r="G17394" s="36"/>
      <c r="H17394" s="36"/>
      <c r="I17394" s="36"/>
      <c r="K17394" s="36"/>
    </row>
    <row r="17395" spans="4:11">
      <c r="D17395" s="36"/>
      <c r="G17395" s="36"/>
      <c r="H17395" s="36"/>
      <c r="I17395" s="36"/>
      <c r="K17395" s="36"/>
    </row>
    <row r="17396" spans="4:11">
      <c r="D17396" s="36"/>
      <c r="G17396" s="36"/>
      <c r="H17396" s="36"/>
      <c r="I17396" s="36"/>
      <c r="K17396" s="36"/>
    </row>
    <row r="17397" spans="4:11">
      <c r="D17397" s="36"/>
      <c r="G17397" s="36"/>
      <c r="H17397" s="36"/>
      <c r="I17397" s="36"/>
      <c r="K17397" s="36"/>
    </row>
    <row r="17398" spans="4:11">
      <c r="D17398" s="36"/>
      <c r="G17398" s="36"/>
      <c r="H17398" s="36"/>
      <c r="I17398" s="36"/>
      <c r="K17398" s="36"/>
    </row>
    <row r="17399" spans="4:11">
      <c r="D17399" s="36"/>
      <c r="G17399" s="36"/>
      <c r="H17399" s="36"/>
      <c r="I17399" s="36"/>
      <c r="K17399" s="36"/>
    </row>
    <row r="17400" spans="4:11">
      <c r="D17400" s="36"/>
      <c r="G17400" s="36"/>
      <c r="H17400" s="36"/>
      <c r="I17400" s="36"/>
      <c r="K17400" s="36"/>
    </row>
    <row r="17401" spans="4:11">
      <c r="D17401" s="36"/>
      <c r="G17401" s="36"/>
      <c r="H17401" s="36"/>
      <c r="I17401" s="36"/>
      <c r="K17401" s="36"/>
    </row>
    <row r="17402" spans="4:11">
      <c r="D17402" s="36"/>
      <c r="G17402" s="36"/>
      <c r="H17402" s="36"/>
      <c r="I17402" s="36"/>
      <c r="K17402" s="36"/>
    </row>
    <row r="17403" spans="4:11">
      <c r="D17403" s="36"/>
      <c r="G17403" s="36"/>
      <c r="H17403" s="36"/>
      <c r="I17403" s="36"/>
      <c r="K17403" s="36"/>
    </row>
    <row r="17404" spans="4:11">
      <c r="D17404" s="36"/>
      <c r="G17404" s="36"/>
      <c r="H17404" s="36"/>
      <c r="I17404" s="36"/>
      <c r="K17404" s="36"/>
    </row>
    <row r="17405" spans="4:11">
      <c r="D17405" s="36"/>
      <c r="G17405" s="36"/>
      <c r="H17405" s="36"/>
      <c r="I17405" s="36"/>
      <c r="K17405" s="36"/>
    </row>
    <row r="17406" spans="4:11">
      <c r="D17406" s="36"/>
      <c r="G17406" s="36"/>
      <c r="H17406" s="36"/>
      <c r="I17406" s="36"/>
      <c r="K17406" s="36"/>
    </row>
    <row r="17407" spans="4:11">
      <c r="D17407" s="36"/>
      <c r="G17407" s="36"/>
      <c r="H17407" s="36"/>
      <c r="I17407" s="36"/>
      <c r="K17407" s="36"/>
    </row>
    <row r="17408" spans="4:11">
      <c r="D17408" s="36"/>
      <c r="G17408" s="36"/>
      <c r="H17408" s="36"/>
      <c r="I17408" s="36"/>
      <c r="K17408" s="36"/>
    </row>
    <row r="17409" spans="4:11">
      <c r="D17409" s="36"/>
      <c r="G17409" s="36"/>
      <c r="H17409" s="36"/>
      <c r="I17409" s="36"/>
      <c r="K17409" s="36"/>
    </row>
    <row r="17410" spans="4:11">
      <c r="D17410" s="36"/>
      <c r="G17410" s="36"/>
      <c r="H17410" s="36"/>
      <c r="I17410" s="36"/>
      <c r="K17410" s="36"/>
    </row>
    <row r="17411" spans="4:11">
      <c r="D17411" s="36"/>
      <c r="G17411" s="36"/>
      <c r="H17411" s="36"/>
      <c r="I17411" s="36"/>
      <c r="K17411" s="36"/>
    </row>
    <row r="17412" spans="4:11">
      <c r="D17412" s="36"/>
      <c r="G17412" s="36"/>
      <c r="H17412" s="36"/>
      <c r="I17412" s="36"/>
      <c r="K17412" s="36"/>
    </row>
    <row r="17413" spans="4:11">
      <c r="D17413" s="36"/>
      <c r="G17413" s="36"/>
      <c r="H17413" s="36"/>
      <c r="I17413" s="36"/>
      <c r="K17413" s="36"/>
    </row>
    <row r="17414" spans="4:11">
      <c r="D17414" s="36"/>
      <c r="G17414" s="36"/>
      <c r="H17414" s="36"/>
      <c r="I17414" s="36"/>
      <c r="K17414" s="36"/>
    </row>
    <row r="17415" spans="4:11">
      <c r="D17415" s="36"/>
      <c r="G17415" s="36"/>
      <c r="H17415" s="36"/>
      <c r="I17415" s="36"/>
      <c r="K17415" s="36"/>
    </row>
    <row r="17416" spans="4:11">
      <c r="D17416" s="36"/>
      <c r="G17416" s="36"/>
      <c r="H17416" s="36"/>
      <c r="I17416" s="36"/>
      <c r="K17416" s="36"/>
    </row>
    <row r="17417" spans="4:11">
      <c r="D17417" s="36"/>
      <c r="G17417" s="36"/>
      <c r="H17417" s="36"/>
      <c r="I17417" s="36"/>
      <c r="K17417" s="36"/>
    </row>
    <row r="17418" spans="4:11">
      <c r="D17418" s="36"/>
      <c r="G17418" s="36"/>
      <c r="H17418" s="36"/>
      <c r="I17418" s="36"/>
      <c r="K17418" s="36"/>
    </row>
    <row r="17419" spans="4:11">
      <c r="D17419" s="36"/>
      <c r="G17419" s="36"/>
      <c r="H17419" s="36"/>
      <c r="I17419" s="36"/>
      <c r="K17419" s="36"/>
    </row>
    <row r="17420" spans="4:11">
      <c r="D17420" s="36"/>
      <c r="G17420" s="36"/>
      <c r="H17420" s="36"/>
      <c r="I17420" s="36"/>
      <c r="K17420" s="36"/>
    </row>
    <row r="17421" spans="4:11">
      <c r="D17421" s="36"/>
      <c r="G17421" s="36"/>
      <c r="H17421" s="36"/>
      <c r="I17421" s="36"/>
      <c r="K17421" s="36"/>
    </row>
    <row r="17422" spans="4:11">
      <c r="D17422" s="36"/>
      <c r="G17422" s="36"/>
      <c r="H17422" s="36"/>
      <c r="I17422" s="36"/>
      <c r="K17422" s="36"/>
    </row>
    <row r="17423" spans="4:11">
      <c r="D17423" s="36"/>
      <c r="G17423" s="36"/>
      <c r="H17423" s="36"/>
      <c r="I17423" s="36"/>
      <c r="K17423" s="36"/>
    </row>
    <row r="17424" spans="4:11">
      <c r="D17424" s="36"/>
      <c r="G17424" s="36"/>
      <c r="H17424" s="36"/>
      <c r="I17424" s="36"/>
      <c r="K17424" s="36"/>
    </row>
    <row r="17425" spans="4:11">
      <c r="D17425" s="36"/>
      <c r="G17425" s="36"/>
      <c r="H17425" s="36"/>
      <c r="I17425" s="36"/>
      <c r="K17425" s="36"/>
    </row>
    <row r="17426" spans="4:11">
      <c r="D17426" s="36"/>
      <c r="G17426" s="36"/>
      <c r="H17426" s="36"/>
      <c r="I17426" s="36"/>
      <c r="K17426" s="36"/>
    </row>
    <row r="17427" spans="4:11">
      <c r="D17427" s="36"/>
      <c r="G17427" s="36"/>
      <c r="H17427" s="36"/>
      <c r="I17427" s="36"/>
      <c r="K17427" s="36"/>
    </row>
    <row r="17428" spans="4:11">
      <c r="D17428" s="36"/>
      <c r="G17428" s="36"/>
      <c r="H17428" s="36"/>
      <c r="I17428" s="36"/>
      <c r="K17428" s="36"/>
    </row>
    <row r="17429" spans="4:11">
      <c r="D17429" s="36"/>
      <c r="G17429" s="36"/>
      <c r="H17429" s="36"/>
      <c r="I17429" s="36"/>
      <c r="K17429" s="36"/>
    </row>
    <row r="17430" spans="4:11">
      <c r="D17430" s="36"/>
      <c r="G17430" s="36"/>
      <c r="H17430" s="36"/>
      <c r="I17430" s="36"/>
      <c r="K17430" s="36"/>
    </row>
    <row r="17431" spans="4:11">
      <c r="D17431" s="36"/>
      <c r="G17431" s="36"/>
      <c r="H17431" s="36"/>
      <c r="I17431" s="36"/>
      <c r="K17431" s="36"/>
    </row>
    <row r="17432" spans="4:11">
      <c r="D17432" s="36"/>
      <c r="G17432" s="36"/>
      <c r="H17432" s="36"/>
      <c r="I17432" s="36"/>
      <c r="K17432" s="36"/>
    </row>
    <row r="17433" spans="4:11">
      <c r="D17433" s="36"/>
      <c r="G17433" s="36"/>
      <c r="H17433" s="36"/>
      <c r="I17433" s="36"/>
      <c r="K17433" s="36"/>
    </row>
    <row r="17434" spans="4:11">
      <c r="D17434" s="36"/>
      <c r="G17434" s="36"/>
      <c r="H17434" s="36"/>
      <c r="I17434" s="36"/>
      <c r="K17434" s="36"/>
    </row>
    <row r="17435" spans="4:11">
      <c r="D17435" s="36"/>
      <c r="G17435" s="36"/>
      <c r="H17435" s="36"/>
      <c r="I17435" s="36"/>
      <c r="K17435" s="36"/>
    </row>
    <row r="17436" spans="4:11">
      <c r="D17436" s="36"/>
      <c r="G17436" s="36"/>
      <c r="H17436" s="36"/>
      <c r="I17436" s="36"/>
      <c r="K17436" s="36"/>
    </row>
    <row r="17437" spans="4:11">
      <c r="D17437" s="36"/>
      <c r="G17437" s="36"/>
      <c r="H17437" s="36"/>
      <c r="I17437" s="36"/>
      <c r="K17437" s="36"/>
    </row>
    <row r="17438" spans="4:11">
      <c r="D17438" s="36"/>
      <c r="G17438" s="36"/>
      <c r="H17438" s="36"/>
      <c r="I17438" s="36"/>
      <c r="K17438" s="36"/>
    </row>
    <row r="17439" spans="4:11">
      <c r="D17439" s="36"/>
      <c r="G17439" s="36"/>
      <c r="H17439" s="36"/>
      <c r="I17439" s="36"/>
      <c r="K17439" s="36"/>
    </row>
    <row r="17440" spans="4:11">
      <c r="D17440" s="36"/>
      <c r="G17440" s="36"/>
      <c r="H17440" s="36"/>
      <c r="I17440" s="36"/>
      <c r="K17440" s="36"/>
    </row>
    <row r="17441" spans="4:11">
      <c r="D17441" s="36"/>
      <c r="G17441" s="36"/>
      <c r="H17441" s="36"/>
      <c r="I17441" s="36"/>
      <c r="K17441" s="36"/>
    </row>
    <row r="17442" spans="4:11">
      <c r="D17442" s="36"/>
      <c r="G17442" s="36"/>
      <c r="H17442" s="36"/>
      <c r="I17442" s="36"/>
      <c r="K17442" s="36"/>
    </row>
    <row r="17443" spans="4:11">
      <c r="D17443" s="36"/>
      <c r="G17443" s="36"/>
      <c r="H17443" s="36"/>
      <c r="I17443" s="36"/>
      <c r="K17443" s="36"/>
    </row>
    <row r="17444" spans="4:11">
      <c r="D17444" s="36"/>
      <c r="G17444" s="36"/>
      <c r="H17444" s="36"/>
      <c r="I17444" s="36"/>
      <c r="K17444" s="36"/>
    </row>
    <row r="17445" spans="4:11">
      <c r="D17445" s="36"/>
      <c r="G17445" s="36"/>
      <c r="H17445" s="36"/>
      <c r="I17445" s="36"/>
      <c r="K17445" s="36"/>
    </row>
    <row r="17446" spans="4:11">
      <c r="D17446" s="36"/>
      <c r="G17446" s="36"/>
      <c r="H17446" s="36"/>
      <c r="I17446" s="36"/>
      <c r="K17446" s="36"/>
    </row>
    <row r="17447" spans="4:11">
      <c r="D17447" s="36"/>
      <c r="G17447" s="36"/>
      <c r="H17447" s="36"/>
      <c r="I17447" s="36"/>
      <c r="K17447" s="36"/>
    </row>
    <row r="17448" spans="4:11">
      <c r="D17448" s="36"/>
      <c r="G17448" s="36"/>
      <c r="H17448" s="36"/>
      <c r="I17448" s="36"/>
      <c r="K17448" s="36"/>
    </row>
    <row r="17449" spans="4:11">
      <c r="D17449" s="36"/>
      <c r="G17449" s="36"/>
      <c r="H17449" s="36"/>
      <c r="I17449" s="36"/>
      <c r="K17449" s="36"/>
    </row>
    <row r="17450" spans="4:11">
      <c r="D17450" s="36"/>
      <c r="G17450" s="36"/>
      <c r="H17450" s="36"/>
      <c r="I17450" s="36"/>
      <c r="K17450" s="36"/>
    </row>
    <row r="17451" spans="4:11">
      <c r="D17451" s="36"/>
      <c r="G17451" s="36"/>
      <c r="H17451" s="36"/>
      <c r="I17451" s="36"/>
      <c r="K17451" s="36"/>
    </row>
    <row r="17452" spans="4:11">
      <c r="D17452" s="36"/>
      <c r="G17452" s="36"/>
      <c r="H17452" s="36"/>
      <c r="I17452" s="36"/>
      <c r="K17452" s="36"/>
    </row>
    <row r="17453" spans="4:11">
      <c r="D17453" s="36"/>
      <c r="G17453" s="36"/>
      <c r="H17453" s="36"/>
      <c r="I17453" s="36"/>
      <c r="K17453" s="36"/>
    </row>
    <row r="17454" spans="4:11">
      <c r="D17454" s="36"/>
      <c r="G17454" s="36"/>
      <c r="H17454" s="36"/>
      <c r="I17454" s="36"/>
      <c r="K17454" s="36"/>
    </row>
    <row r="17455" spans="4:11">
      <c r="D17455" s="36"/>
      <c r="G17455" s="36"/>
      <c r="H17455" s="36"/>
      <c r="I17455" s="36"/>
      <c r="K17455" s="36"/>
    </row>
    <row r="17456" spans="4:11">
      <c r="D17456" s="36"/>
      <c r="G17456" s="36"/>
      <c r="H17456" s="36"/>
      <c r="I17456" s="36"/>
      <c r="K17456" s="36"/>
    </row>
    <row r="17457" spans="4:11">
      <c r="D17457" s="36"/>
      <c r="G17457" s="36"/>
      <c r="H17457" s="36"/>
      <c r="I17457" s="36"/>
      <c r="K17457" s="36"/>
    </row>
    <row r="17458" spans="4:11">
      <c r="D17458" s="36"/>
      <c r="G17458" s="36"/>
      <c r="H17458" s="36"/>
      <c r="I17458" s="36"/>
      <c r="K17458" s="36"/>
    </row>
    <row r="17459" spans="4:11">
      <c r="D17459" s="36"/>
      <c r="G17459" s="36"/>
      <c r="H17459" s="36"/>
      <c r="I17459" s="36"/>
      <c r="K17459" s="36"/>
    </row>
    <row r="17460" spans="4:11">
      <c r="D17460" s="36"/>
      <c r="G17460" s="36"/>
      <c r="H17460" s="36"/>
      <c r="I17460" s="36"/>
      <c r="K17460" s="36"/>
    </row>
    <row r="17461" spans="4:11">
      <c r="D17461" s="36"/>
      <c r="G17461" s="36"/>
      <c r="H17461" s="36"/>
      <c r="I17461" s="36"/>
      <c r="K17461" s="36"/>
    </row>
    <row r="17462" spans="4:11">
      <c r="D17462" s="36"/>
      <c r="G17462" s="36"/>
      <c r="H17462" s="36"/>
      <c r="I17462" s="36"/>
      <c r="K17462" s="36"/>
    </row>
    <row r="17463" spans="4:11">
      <c r="D17463" s="36"/>
      <c r="G17463" s="36"/>
      <c r="H17463" s="36"/>
      <c r="I17463" s="36"/>
      <c r="K17463" s="36"/>
    </row>
    <row r="17464" spans="4:11">
      <c r="D17464" s="36"/>
      <c r="G17464" s="36"/>
      <c r="H17464" s="36"/>
      <c r="I17464" s="36"/>
      <c r="K17464" s="36"/>
    </row>
    <row r="17465" spans="4:11">
      <c r="D17465" s="36"/>
      <c r="G17465" s="36"/>
      <c r="H17465" s="36"/>
      <c r="I17465" s="36"/>
      <c r="K17465" s="36"/>
    </row>
    <row r="17466" spans="4:11">
      <c r="D17466" s="36"/>
      <c r="G17466" s="36"/>
      <c r="H17466" s="36"/>
      <c r="I17466" s="36"/>
      <c r="K17466" s="36"/>
    </row>
    <row r="17467" spans="4:11">
      <c r="D17467" s="36"/>
      <c r="G17467" s="36"/>
      <c r="H17467" s="36"/>
      <c r="I17467" s="36"/>
      <c r="K17467" s="36"/>
    </row>
    <row r="17468" spans="4:11">
      <c r="D17468" s="36"/>
      <c r="G17468" s="36"/>
      <c r="H17468" s="36"/>
      <c r="I17468" s="36"/>
      <c r="K17468" s="36"/>
    </row>
    <row r="17469" spans="4:11">
      <c r="D17469" s="36"/>
      <c r="G17469" s="36"/>
      <c r="H17469" s="36"/>
      <c r="I17469" s="36"/>
      <c r="K17469" s="36"/>
    </row>
    <row r="17470" spans="4:11">
      <c r="D17470" s="36"/>
      <c r="G17470" s="36"/>
      <c r="H17470" s="36"/>
      <c r="I17470" s="36"/>
      <c r="K17470" s="36"/>
    </row>
    <row r="17471" spans="4:11">
      <c r="D17471" s="36"/>
      <c r="G17471" s="36"/>
      <c r="H17471" s="36"/>
      <c r="I17471" s="36"/>
      <c r="K17471" s="36"/>
    </row>
    <row r="17472" spans="4:11">
      <c r="D17472" s="36"/>
      <c r="G17472" s="36"/>
      <c r="H17472" s="36"/>
      <c r="I17472" s="36"/>
      <c r="K17472" s="36"/>
    </row>
    <row r="17473" spans="4:11">
      <c r="D17473" s="36"/>
      <c r="G17473" s="36"/>
      <c r="H17473" s="36"/>
      <c r="I17473" s="36"/>
      <c r="K17473" s="36"/>
    </row>
    <row r="17474" spans="4:11">
      <c r="D17474" s="36"/>
      <c r="G17474" s="36"/>
      <c r="H17474" s="36"/>
      <c r="I17474" s="36"/>
      <c r="K17474" s="36"/>
    </row>
    <row r="17475" spans="4:11">
      <c r="D17475" s="36"/>
      <c r="G17475" s="36"/>
      <c r="H17475" s="36"/>
      <c r="I17475" s="36"/>
      <c r="K17475" s="36"/>
    </row>
    <row r="17476" spans="4:11">
      <c r="D17476" s="36"/>
      <c r="G17476" s="36"/>
      <c r="H17476" s="36"/>
      <c r="I17476" s="36"/>
      <c r="K17476" s="36"/>
    </row>
    <row r="17477" spans="4:11">
      <c r="D17477" s="36"/>
      <c r="G17477" s="36"/>
      <c r="H17477" s="36"/>
      <c r="I17477" s="36"/>
      <c r="K17477" s="36"/>
    </row>
    <row r="17478" spans="4:11">
      <c r="D17478" s="36"/>
      <c r="G17478" s="36"/>
      <c r="H17478" s="36"/>
      <c r="I17478" s="36"/>
      <c r="K17478" s="36"/>
    </row>
    <row r="17479" spans="4:11">
      <c r="D17479" s="36"/>
      <c r="G17479" s="36"/>
      <c r="H17479" s="36"/>
      <c r="I17479" s="36"/>
      <c r="K17479" s="36"/>
    </row>
    <row r="17480" spans="4:11">
      <c r="D17480" s="36"/>
      <c r="G17480" s="36"/>
      <c r="H17480" s="36"/>
      <c r="I17480" s="36"/>
      <c r="K17480" s="36"/>
    </row>
    <row r="17481" spans="4:11">
      <c r="D17481" s="36"/>
      <c r="G17481" s="36"/>
      <c r="H17481" s="36"/>
      <c r="I17481" s="36"/>
      <c r="K17481" s="36"/>
    </row>
    <row r="17482" spans="4:11">
      <c r="D17482" s="36"/>
      <c r="G17482" s="36"/>
      <c r="H17482" s="36"/>
      <c r="I17482" s="36"/>
      <c r="K17482" s="36"/>
    </row>
    <row r="17483" spans="4:11">
      <c r="D17483" s="36"/>
      <c r="G17483" s="36"/>
      <c r="H17483" s="36"/>
      <c r="I17483" s="36"/>
      <c r="K17483" s="36"/>
    </row>
    <row r="17484" spans="4:11">
      <c r="D17484" s="36"/>
      <c r="G17484" s="36"/>
      <c r="H17484" s="36"/>
      <c r="I17484" s="36"/>
      <c r="K17484" s="36"/>
    </row>
    <row r="17485" spans="4:11">
      <c r="D17485" s="36"/>
      <c r="G17485" s="36"/>
      <c r="H17485" s="36"/>
      <c r="I17485" s="36"/>
      <c r="K17485" s="36"/>
    </row>
    <row r="17486" spans="4:11">
      <c r="D17486" s="36"/>
      <c r="G17486" s="36"/>
      <c r="H17486" s="36"/>
      <c r="I17486" s="36"/>
      <c r="K17486" s="36"/>
    </row>
    <row r="17487" spans="4:11">
      <c r="D17487" s="36"/>
      <c r="G17487" s="36"/>
      <c r="H17487" s="36"/>
      <c r="I17487" s="36"/>
      <c r="K17487" s="36"/>
    </row>
    <row r="17488" spans="4:11">
      <c r="D17488" s="36"/>
      <c r="G17488" s="36"/>
      <c r="H17488" s="36"/>
      <c r="I17488" s="36"/>
      <c r="K17488" s="36"/>
    </row>
    <row r="17489" spans="4:11">
      <c r="D17489" s="36"/>
      <c r="G17489" s="36"/>
      <c r="H17489" s="36"/>
      <c r="I17489" s="36"/>
      <c r="K17489" s="36"/>
    </row>
    <row r="17490" spans="4:11">
      <c r="D17490" s="36"/>
      <c r="G17490" s="36"/>
      <c r="H17490" s="36"/>
      <c r="I17490" s="36"/>
      <c r="K17490" s="36"/>
    </row>
    <row r="17491" spans="4:11">
      <c r="D17491" s="36"/>
      <c r="G17491" s="36"/>
      <c r="H17491" s="36"/>
      <c r="I17491" s="36"/>
      <c r="K17491" s="36"/>
    </row>
    <row r="17492" spans="4:11">
      <c r="D17492" s="36"/>
      <c r="G17492" s="36"/>
      <c r="H17492" s="36"/>
      <c r="I17492" s="36"/>
      <c r="K17492" s="36"/>
    </row>
    <row r="17493" spans="4:11">
      <c r="D17493" s="36"/>
      <c r="G17493" s="36"/>
      <c r="H17493" s="36"/>
      <c r="I17493" s="36"/>
      <c r="K17493" s="36"/>
    </row>
    <row r="17494" spans="4:11">
      <c r="D17494" s="36"/>
      <c r="G17494" s="36"/>
      <c r="H17494" s="36"/>
      <c r="I17494" s="36"/>
      <c r="K17494" s="36"/>
    </row>
    <row r="17495" spans="4:11">
      <c r="D17495" s="36"/>
      <c r="G17495" s="36"/>
      <c r="H17495" s="36"/>
      <c r="I17495" s="36"/>
      <c r="K17495" s="36"/>
    </row>
    <row r="17496" spans="4:11">
      <c r="D17496" s="36"/>
      <c r="G17496" s="36"/>
      <c r="H17496" s="36"/>
      <c r="I17496" s="36"/>
      <c r="K17496" s="36"/>
    </row>
    <row r="17497" spans="4:11">
      <c r="D17497" s="36"/>
      <c r="G17497" s="36"/>
      <c r="H17497" s="36"/>
      <c r="I17497" s="36"/>
      <c r="K17497" s="36"/>
    </row>
    <row r="17498" spans="4:11">
      <c r="D17498" s="36"/>
      <c r="G17498" s="36"/>
      <c r="H17498" s="36"/>
      <c r="I17498" s="36"/>
      <c r="K17498" s="36"/>
    </row>
    <row r="17499" spans="4:11">
      <c r="D17499" s="36"/>
      <c r="G17499" s="36"/>
      <c r="H17499" s="36"/>
      <c r="I17499" s="36"/>
      <c r="K17499" s="36"/>
    </row>
    <row r="17500" spans="4:11">
      <c r="D17500" s="36"/>
      <c r="G17500" s="36"/>
      <c r="H17500" s="36"/>
      <c r="I17500" s="36"/>
      <c r="K17500" s="36"/>
    </row>
    <row r="17501" spans="4:11">
      <c r="D17501" s="36"/>
      <c r="G17501" s="36"/>
      <c r="H17501" s="36"/>
      <c r="I17501" s="36"/>
      <c r="K17501" s="36"/>
    </row>
    <row r="17502" spans="4:11">
      <c r="D17502" s="36"/>
      <c r="G17502" s="36"/>
      <c r="H17502" s="36"/>
      <c r="I17502" s="36"/>
      <c r="K17502" s="36"/>
    </row>
    <row r="17503" spans="4:11">
      <c r="D17503" s="36"/>
      <c r="G17503" s="36"/>
      <c r="H17503" s="36"/>
      <c r="I17503" s="36"/>
      <c r="K17503" s="36"/>
    </row>
    <row r="17504" spans="4:11">
      <c r="D17504" s="36"/>
      <c r="G17504" s="36"/>
      <c r="H17504" s="36"/>
      <c r="I17504" s="36"/>
      <c r="K17504" s="36"/>
    </row>
    <row r="17505" spans="4:11">
      <c r="D17505" s="36"/>
      <c r="G17505" s="36"/>
      <c r="H17505" s="36"/>
      <c r="I17505" s="36"/>
      <c r="K17505" s="36"/>
    </row>
    <row r="17506" spans="4:11">
      <c r="D17506" s="36"/>
      <c r="G17506" s="36"/>
      <c r="H17506" s="36"/>
      <c r="I17506" s="36"/>
      <c r="K17506" s="36"/>
    </row>
    <row r="17507" spans="4:11">
      <c r="D17507" s="36"/>
      <c r="G17507" s="36"/>
      <c r="H17507" s="36"/>
      <c r="I17507" s="36"/>
      <c r="K17507" s="36"/>
    </row>
    <row r="17508" spans="4:11">
      <c r="D17508" s="36"/>
      <c r="G17508" s="36"/>
      <c r="H17508" s="36"/>
      <c r="I17508" s="36"/>
      <c r="K17508" s="36"/>
    </row>
    <row r="17509" spans="4:11">
      <c r="D17509" s="36"/>
      <c r="G17509" s="36"/>
      <c r="H17509" s="36"/>
      <c r="I17509" s="36"/>
      <c r="K17509" s="36"/>
    </row>
    <row r="17510" spans="4:11">
      <c r="D17510" s="36"/>
      <c r="G17510" s="36"/>
      <c r="H17510" s="36"/>
      <c r="I17510" s="36"/>
      <c r="K17510" s="36"/>
    </row>
    <row r="17511" spans="4:11">
      <c r="D17511" s="36"/>
      <c r="G17511" s="36"/>
      <c r="H17511" s="36"/>
      <c r="I17511" s="36"/>
      <c r="K17511" s="36"/>
    </row>
    <row r="17512" spans="4:11">
      <c r="D17512" s="36"/>
      <c r="G17512" s="36"/>
      <c r="H17512" s="36"/>
      <c r="I17512" s="36"/>
      <c r="K17512" s="36"/>
    </row>
    <row r="17513" spans="4:11">
      <c r="D17513" s="36"/>
      <c r="G17513" s="36"/>
      <c r="H17513" s="36"/>
      <c r="I17513" s="36"/>
      <c r="K17513" s="36"/>
    </row>
    <row r="17514" spans="4:11">
      <c r="D17514" s="36"/>
      <c r="G17514" s="36"/>
      <c r="H17514" s="36"/>
      <c r="I17514" s="36"/>
      <c r="K17514" s="36"/>
    </row>
    <row r="17515" spans="4:11">
      <c r="D17515" s="36"/>
      <c r="G17515" s="36"/>
      <c r="H17515" s="36"/>
      <c r="I17515" s="36"/>
      <c r="K17515" s="36"/>
    </row>
    <row r="17516" spans="4:11">
      <c r="D17516" s="36"/>
      <c r="G17516" s="36"/>
      <c r="H17516" s="36"/>
      <c r="I17516" s="36"/>
      <c r="K17516" s="36"/>
    </row>
    <row r="17517" spans="4:11">
      <c r="D17517" s="36"/>
      <c r="G17517" s="36"/>
      <c r="H17517" s="36"/>
      <c r="I17517" s="36"/>
      <c r="K17517" s="36"/>
    </row>
    <row r="17518" spans="4:11">
      <c r="D17518" s="36"/>
      <c r="G17518" s="36"/>
      <c r="H17518" s="36"/>
      <c r="I17518" s="36"/>
      <c r="K17518" s="36"/>
    </row>
    <row r="17519" spans="4:11">
      <c r="D17519" s="36"/>
      <c r="G17519" s="36"/>
      <c r="H17519" s="36"/>
      <c r="I17519" s="36"/>
      <c r="K17519" s="36"/>
    </row>
    <row r="17520" spans="4:11">
      <c r="D17520" s="36"/>
      <c r="G17520" s="36"/>
      <c r="H17520" s="36"/>
      <c r="I17520" s="36"/>
      <c r="K17520" s="36"/>
    </row>
    <row r="17521" spans="4:11">
      <c r="D17521" s="36"/>
      <c r="G17521" s="36"/>
      <c r="H17521" s="36"/>
      <c r="I17521" s="36"/>
      <c r="K17521" s="36"/>
    </row>
    <row r="17522" spans="4:11">
      <c r="D17522" s="36"/>
      <c r="G17522" s="36"/>
      <c r="H17522" s="36"/>
      <c r="I17522" s="36"/>
      <c r="K17522" s="36"/>
    </row>
    <row r="17523" spans="4:11">
      <c r="D17523" s="36"/>
      <c r="G17523" s="36"/>
      <c r="H17523" s="36"/>
      <c r="I17523" s="36"/>
      <c r="K17523" s="36"/>
    </row>
    <row r="17524" spans="4:11">
      <c r="D17524" s="36"/>
      <c r="G17524" s="36"/>
      <c r="H17524" s="36"/>
      <c r="I17524" s="36"/>
      <c r="K17524" s="36"/>
    </row>
    <row r="17525" spans="4:11">
      <c r="D17525" s="36"/>
      <c r="G17525" s="36"/>
      <c r="H17525" s="36"/>
      <c r="I17525" s="36"/>
      <c r="K17525" s="36"/>
    </row>
    <row r="17526" spans="4:11">
      <c r="D17526" s="36"/>
      <c r="G17526" s="36"/>
      <c r="H17526" s="36"/>
      <c r="I17526" s="36"/>
      <c r="K17526" s="36"/>
    </row>
    <row r="17527" spans="4:11">
      <c r="D17527" s="36"/>
      <c r="G17527" s="36"/>
      <c r="H17527" s="36"/>
      <c r="I17527" s="36"/>
      <c r="K17527" s="36"/>
    </row>
    <row r="17528" spans="4:11">
      <c r="D17528" s="36"/>
      <c r="G17528" s="36"/>
      <c r="H17528" s="36"/>
      <c r="I17528" s="36"/>
      <c r="K17528" s="36"/>
    </row>
    <row r="17529" spans="4:11">
      <c r="D17529" s="36"/>
      <c r="G17529" s="36"/>
      <c r="H17529" s="36"/>
      <c r="I17529" s="36"/>
      <c r="K17529" s="36"/>
    </row>
    <row r="17530" spans="4:11">
      <c r="D17530" s="36"/>
      <c r="G17530" s="36"/>
      <c r="H17530" s="36"/>
      <c r="I17530" s="36"/>
      <c r="K17530" s="36"/>
    </row>
    <row r="17531" spans="4:11">
      <c r="D17531" s="36"/>
      <c r="G17531" s="36"/>
      <c r="H17531" s="36"/>
      <c r="I17531" s="36"/>
      <c r="K17531" s="36"/>
    </row>
    <row r="17532" spans="4:11">
      <c r="D17532" s="36"/>
      <c r="G17532" s="36"/>
      <c r="H17532" s="36"/>
      <c r="I17532" s="36"/>
      <c r="K17532" s="36"/>
    </row>
    <row r="17533" spans="4:11">
      <c r="D17533" s="36"/>
      <c r="G17533" s="36"/>
      <c r="H17533" s="36"/>
      <c r="I17533" s="36"/>
      <c r="K17533" s="36"/>
    </row>
    <row r="17534" spans="4:11">
      <c r="D17534" s="36"/>
      <c r="G17534" s="36"/>
      <c r="H17534" s="36"/>
      <c r="I17534" s="36"/>
      <c r="K17534" s="36"/>
    </row>
    <row r="17535" spans="4:11">
      <c r="D17535" s="36"/>
      <c r="G17535" s="36"/>
      <c r="H17535" s="36"/>
      <c r="I17535" s="36"/>
      <c r="K17535" s="36"/>
    </row>
    <row r="17536" spans="4:11">
      <c r="D17536" s="36"/>
      <c r="G17536" s="36"/>
      <c r="H17536" s="36"/>
      <c r="I17536" s="36"/>
      <c r="K17536" s="36"/>
    </row>
    <row r="17537" spans="4:11">
      <c r="D17537" s="36"/>
      <c r="G17537" s="36"/>
      <c r="H17537" s="36"/>
      <c r="I17537" s="36"/>
      <c r="K17537" s="36"/>
    </row>
    <row r="17538" spans="4:11">
      <c r="D17538" s="36"/>
      <c r="G17538" s="36"/>
      <c r="H17538" s="36"/>
      <c r="I17538" s="36"/>
      <c r="K17538" s="36"/>
    </row>
    <row r="17539" spans="4:11">
      <c r="D17539" s="36"/>
      <c r="G17539" s="36"/>
      <c r="H17539" s="36"/>
      <c r="I17539" s="36"/>
      <c r="K17539" s="36"/>
    </row>
    <row r="17540" spans="4:11">
      <c r="D17540" s="36"/>
      <c r="G17540" s="36"/>
      <c r="H17540" s="36"/>
      <c r="I17540" s="36"/>
      <c r="K17540" s="36"/>
    </row>
    <row r="17541" spans="4:11">
      <c r="D17541" s="36"/>
      <c r="G17541" s="36"/>
      <c r="H17541" s="36"/>
      <c r="I17541" s="36"/>
      <c r="K17541" s="36"/>
    </row>
    <row r="17542" spans="4:11">
      <c r="D17542" s="36"/>
      <c r="G17542" s="36"/>
      <c r="H17542" s="36"/>
      <c r="I17542" s="36"/>
      <c r="K17542" s="36"/>
    </row>
    <row r="17543" spans="4:11">
      <c r="D17543" s="36"/>
      <c r="G17543" s="36"/>
      <c r="H17543" s="36"/>
      <c r="I17543" s="36"/>
      <c r="K17543" s="36"/>
    </row>
    <row r="17544" spans="4:11">
      <c r="D17544" s="36"/>
      <c r="G17544" s="36"/>
      <c r="H17544" s="36"/>
      <c r="I17544" s="36"/>
      <c r="K17544" s="36"/>
    </row>
    <row r="17545" spans="4:11">
      <c r="D17545" s="36"/>
      <c r="G17545" s="36"/>
      <c r="H17545" s="36"/>
      <c r="I17545" s="36"/>
      <c r="K17545" s="36"/>
    </row>
    <row r="17546" spans="4:11">
      <c r="D17546" s="36"/>
      <c r="G17546" s="36"/>
      <c r="H17546" s="36"/>
      <c r="I17546" s="36"/>
      <c r="K17546" s="36"/>
    </row>
    <row r="17547" spans="4:11">
      <c r="D17547" s="36"/>
      <c r="G17547" s="36"/>
      <c r="H17547" s="36"/>
      <c r="I17547" s="36"/>
      <c r="K17547" s="36"/>
    </row>
    <row r="17548" spans="4:11">
      <c r="D17548" s="36"/>
      <c r="G17548" s="36"/>
      <c r="H17548" s="36"/>
      <c r="I17548" s="36"/>
      <c r="K17548" s="36"/>
    </row>
    <row r="17549" spans="4:11">
      <c r="D17549" s="36"/>
      <c r="G17549" s="36"/>
      <c r="H17549" s="36"/>
      <c r="I17549" s="36"/>
      <c r="K17549" s="36"/>
    </row>
    <row r="17550" spans="4:11">
      <c r="D17550" s="36"/>
      <c r="G17550" s="36"/>
      <c r="H17550" s="36"/>
      <c r="I17550" s="36"/>
      <c r="K17550" s="36"/>
    </row>
    <row r="17551" spans="4:11">
      <c r="D17551" s="36"/>
      <c r="G17551" s="36"/>
      <c r="H17551" s="36"/>
      <c r="I17551" s="36"/>
      <c r="K17551" s="36"/>
    </row>
    <row r="17552" spans="4:11">
      <c r="D17552" s="36"/>
      <c r="G17552" s="36"/>
      <c r="H17552" s="36"/>
      <c r="I17552" s="36"/>
      <c r="K17552" s="36"/>
    </row>
    <row r="17553" spans="4:11">
      <c r="D17553" s="36"/>
      <c r="G17553" s="36"/>
      <c r="H17553" s="36"/>
      <c r="I17553" s="36"/>
      <c r="K17553" s="36"/>
    </row>
    <row r="17554" spans="4:11">
      <c r="D17554" s="36"/>
      <c r="G17554" s="36"/>
      <c r="H17554" s="36"/>
      <c r="I17554" s="36"/>
      <c r="K17554" s="36"/>
    </row>
    <row r="17555" spans="4:11">
      <c r="D17555" s="36"/>
      <c r="G17555" s="36"/>
      <c r="H17555" s="36"/>
      <c r="I17555" s="36"/>
      <c r="K17555" s="36"/>
    </row>
    <row r="17556" spans="4:11">
      <c r="D17556" s="36"/>
      <c r="G17556" s="36"/>
      <c r="H17556" s="36"/>
      <c r="I17556" s="36"/>
      <c r="K17556" s="36"/>
    </row>
    <row r="17557" spans="4:11">
      <c r="D17557" s="36"/>
      <c r="G17557" s="36"/>
      <c r="H17557" s="36"/>
      <c r="I17557" s="36"/>
      <c r="K17557" s="36"/>
    </row>
    <row r="17558" spans="4:11">
      <c r="D17558" s="36"/>
      <c r="G17558" s="36"/>
      <c r="H17558" s="36"/>
      <c r="I17558" s="36"/>
      <c r="K17558" s="36"/>
    </row>
    <row r="17559" spans="4:11">
      <c r="D17559" s="36"/>
      <c r="G17559" s="36"/>
      <c r="H17559" s="36"/>
      <c r="I17559" s="36"/>
      <c r="K17559" s="36"/>
    </row>
    <row r="17560" spans="4:11">
      <c r="D17560" s="36"/>
      <c r="G17560" s="36"/>
      <c r="H17560" s="36"/>
      <c r="I17560" s="36"/>
      <c r="K17560" s="36"/>
    </row>
    <row r="17561" spans="4:11">
      <c r="D17561" s="36"/>
      <c r="G17561" s="36"/>
      <c r="H17561" s="36"/>
      <c r="I17561" s="36"/>
      <c r="K17561" s="36"/>
    </row>
    <row r="17562" spans="4:11">
      <c r="D17562" s="36"/>
      <c r="G17562" s="36"/>
      <c r="H17562" s="36"/>
      <c r="I17562" s="36"/>
      <c r="K17562" s="36"/>
    </row>
    <row r="17563" spans="4:11">
      <c r="D17563" s="36"/>
      <c r="G17563" s="36"/>
      <c r="H17563" s="36"/>
      <c r="I17563" s="36"/>
      <c r="K17563" s="36"/>
    </row>
    <row r="17564" spans="4:11">
      <c r="D17564" s="36"/>
      <c r="G17564" s="36"/>
      <c r="H17564" s="36"/>
      <c r="I17564" s="36"/>
      <c r="K17564" s="36"/>
    </row>
    <row r="17565" spans="4:11">
      <c r="D17565" s="36"/>
      <c r="G17565" s="36"/>
      <c r="H17565" s="36"/>
      <c r="I17565" s="36"/>
      <c r="K17565" s="36"/>
    </row>
    <row r="17566" spans="4:11">
      <c r="D17566" s="36"/>
      <c r="G17566" s="36"/>
      <c r="H17566" s="36"/>
      <c r="I17566" s="36"/>
      <c r="K17566" s="36"/>
    </row>
    <row r="17567" spans="4:11">
      <c r="D17567" s="36"/>
      <c r="G17567" s="36"/>
      <c r="H17567" s="36"/>
      <c r="I17567" s="36"/>
      <c r="K17567" s="36"/>
    </row>
    <row r="17568" spans="4:11">
      <c r="D17568" s="36"/>
      <c r="G17568" s="36"/>
      <c r="H17568" s="36"/>
      <c r="I17568" s="36"/>
      <c r="K17568" s="36"/>
    </row>
    <row r="17569" spans="4:11">
      <c r="D17569" s="36"/>
      <c r="G17569" s="36"/>
      <c r="H17569" s="36"/>
      <c r="I17569" s="36"/>
      <c r="K17569" s="36"/>
    </row>
    <row r="17570" spans="4:11">
      <c r="D17570" s="36"/>
      <c r="G17570" s="36"/>
      <c r="H17570" s="36"/>
      <c r="I17570" s="36"/>
      <c r="K17570" s="36"/>
    </row>
    <row r="17571" spans="4:11">
      <c r="D17571" s="36"/>
      <c r="G17571" s="36"/>
      <c r="H17571" s="36"/>
      <c r="I17571" s="36"/>
      <c r="K17571" s="36"/>
    </row>
    <row r="17572" spans="4:11">
      <c r="D17572" s="36"/>
      <c r="G17572" s="36"/>
      <c r="H17572" s="36"/>
      <c r="I17572" s="36"/>
      <c r="K17572" s="36"/>
    </row>
    <row r="17573" spans="4:11">
      <c r="D17573" s="36"/>
      <c r="G17573" s="36"/>
      <c r="H17573" s="36"/>
      <c r="I17573" s="36"/>
      <c r="K17573" s="36"/>
    </row>
    <row r="17574" spans="4:11">
      <c r="D17574" s="36"/>
      <c r="G17574" s="36"/>
      <c r="H17574" s="36"/>
      <c r="I17574" s="36"/>
      <c r="K17574" s="36"/>
    </row>
    <row r="17575" spans="4:11">
      <c r="D17575" s="36"/>
      <c r="G17575" s="36"/>
      <c r="H17575" s="36"/>
      <c r="I17575" s="36"/>
      <c r="K17575" s="36"/>
    </row>
    <row r="17576" spans="4:11">
      <c r="D17576" s="36"/>
      <c r="G17576" s="36"/>
      <c r="H17576" s="36"/>
      <c r="I17576" s="36"/>
      <c r="K17576" s="36"/>
    </row>
    <row r="17577" spans="4:11">
      <c r="D17577" s="36"/>
      <c r="G17577" s="36"/>
      <c r="H17577" s="36"/>
      <c r="I17577" s="36"/>
      <c r="K17577" s="36"/>
    </row>
    <row r="17578" spans="4:11">
      <c r="D17578" s="36"/>
      <c r="G17578" s="36"/>
      <c r="H17578" s="36"/>
      <c r="I17578" s="36"/>
      <c r="K17578" s="36"/>
    </row>
    <row r="17579" spans="4:11">
      <c r="D17579" s="36"/>
      <c r="G17579" s="36"/>
      <c r="H17579" s="36"/>
      <c r="I17579" s="36"/>
      <c r="K17579" s="36"/>
    </row>
    <row r="17580" spans="4:11">
      <c r="D17580" s="36"/>
      <c r="G17580" s="36"/>
      <c r="H17580" s="36"/>
      <c r="I17580" s="36"/>
      <c r="K17580" s="36"/>
    </row>
    <row r="17581" spans="4:11">
      <c r="D17581" s="36"/>
      <c r="G17581" s="36"/>
      <c r="H17581" s="36"/>
      <c r="I17581" s="36"/>
      <c r="K17581" s="36"/>
    </row>
    <row r="17582" spans="4:11">
      <c r="D17582" s="36"/>
      <c r="G17582" s="36"/>
      <c r="H17582" s="36"/>
      <c r="I17582" s="36"/>
      <c r="K17582" s="36"/>
    </row>
    <row r="17583" spans="4:11">
      <c r="D17583" s="36"/>
      <c r="G17583" s="36"/>
      <c r="H17583" s="36"/>
      <c r="I17583" s="36"/>
      <c r="K17583" s="36"/>
    </row>
    <row r="17584" spans="4:11">
      <c r="D17584" s="36"/>
      <c r="G17584" s="36"/>
      <c r="H17584" s="36"/>
      <c r="I17584" s="36"/>
      <c r="K17584" s="36"/>
    </row>
    <row r="17585" spans="4:11">
      <c r="D17585" s="36"/>
      <c r="G17585" s="36"/>
      <c r="H17585" s="36"/>
      <c r="I17585" s="36"/>
      <c r="K17585" s="36"/>
    </row>
    <row r="17586" spans="4:11">
      <c r="D17586" s="36"/>
      <c r="G17586" s="36"/>
      <c r="H17586" s="36"/>
      <c r="I17586" s="36"/>
      <c r="K17586" s="36"/>
    </row>
    <row r="17587" spans="4:11">
      <c r="D17587" s="36"/>
      <c r="G17587" s="36"/>
      <c r="H17587" s="36"/>
      <c r="I17587" s="36"/>
      <c r="K17587" s="36"/>
    </row>
    <row r="17588" spans="4:11">
      <c r="D17588" s="36"/>
      <c r="G17588" s="36"/>
      <c r="H17588" s="36"/>
      <c r="I17588" s="36"/>
      <c r="K17588" s="36"/>
    </row>
    <row r="17589" spans="4:11">
      <c r="D17589" s="36"/>
      <c r="G17589" s="36"/>
      <c r="H17589" s="36"/>
      <c r="I17589" s="36"/>
      <c r="K17589" s="36"/>
    </row>
    <row r="17590" spans="4:11">
      <c r="D17590" s="36"/>
      <c r="G17590" s="36"/>
      <c r="H17590" s="36"/>
      <c r="I17590" s="36"/>
      <c r="K17590" s="36"/>
    </row>
    <row r="17591" spans="4:11">
      <c r="D17591" s="36"/>
      <c r="G17591" s="36"/>
      <c r="H17591" s="36"/>
      <c r="I17591" s="36"/>
      <c r="K17591" s="36"/>
    </row>
    <row r="17592" spans="4:11">
      <c r="D17592" s="36"/>
      <c r="G17592" s="36"/>
      <c r="H17592" s="36"/>
      <c r="I17592" s="36"/>
      <c r="K17592" s="36"/>
    </row>
    <row r="17593" spans="4:11">
      <c r="D17593" s="36"/>
      <c r="G17593" s="36"/>
      <c r="H17593" s="36"/>
      <c r="I17593" s="36"/>
      <c r="K17593" s="36"/>
    </row>
    <row r="17594" spans="4:11">
      <c r="D17594" s="36"/>
      <c r="G17594" s="36"/>
      <c r="H17594" s="36"/>
      <c r="I17594" s="36"/>
      <c r="K17594" s="36"/>
    </row>
    <row r="17595" spans="4:11">
      <c r="D17595" s="36"/>
      <c r="G17595" s="36"/>
      <c r="H17595" s="36"/>
      <c r="I17595" s="36"/>
      <c r="K17595" s="36"/>
    </row>
    <row r="17596" spans="4:11">
      <c r="D17596" s="36"/>
      <c r="G17596" s="36"/>
      <c r="H17596" s="36"/>
      <c r="I17596" s="36"/>
      <c r="K17596" s="36"/>
    </row>
    <row r="17597" spans="4:11">
      <c r="D17597" s="36"/>
      <c r="G17597" s="36"/>
      <c r="H17597" s="36"/>
      <c r="I17597" s="36"/>
      <c r="K17597" s="36"/>
    </row>
    <row r="17598" spans="4:11">
      <c r="D17598" s="36"/>
      <c r="G17598" s="36"/>
      <c r="H17598" s="36"/>
      <c r="I17598" s="36"/>
      <c r="K17598" s="36"/>
    </row>
    <row r="17599" spans="4:11">
      <c r="D17599" s="36"/>
      <c r="G17599" s="36"/>
      <c r="H17599" s="36"/>
      <c r="I17599" s="36"/>
      <c r="K17599" s="36"/>
    </row>
    <row r="17600" spans="4:11">
      <c r="D17600" s="36"/>
      <c r="G17600" s="36"/>
      <c r="H17600" s="36"/>
      <c r="I17600" s="36"/>
      <c r="K17600" s="36"/>
    </row>
    <row r="17601" spans="4:11">
      <c r="D17601" s="36"/>
      <c r="G17601" s="36"/>
      <c r="H17601" s="36"/>
      <c r="I17601" s="36"/>
      <c r="K17601" s="36"/>
    </row>
    <row r="17602" spans="4:11">
      <c r="D17602" s="36"/>
      <c r="G17602" s="36"/>
      <c r="H17602" s="36"/>
      <c r="I17602" s="36"/>
      <c r="K17602" s="36"/>
    </row>
    <row r="17603" spans="4:11">
      <c r="D17603" s="36"/>
      <c r="G17603" s="36"/>
      <c r="H17603" s="36"/>
      <c r="I17603" s="36"/>
      <c r="K17603" s="36"/>
    </row>
    <row r="17604" spans="4:11">
      <c r="D17604" s="36"/>
      <c r="G17604" s="36"/>
      <c r="H17604" s="36"/>
      <c r="I17604" s="36"/>
      <c r="K17604" s="36"/>
    </row>
    <row r="17605" spans="4:11">
      <c r="D17605" s="36"/>
      <c r="G17605" s="36"/>
      <c r="H17605" s="36"/>
      <c r="I17605" s="36"/>
      <c r="K17605" s="36"/>
    </row>
    <row r="17606" spans="4:11">
      <c r="D17606" s="36"/>
      <c r="G17606" s="36"/>
      <c r="H17606" s="36"/>
      <c r="I17606" s="36"/>
      <c r="K17606" s="36"/>
    </row>
    <row r="17607" spans="4:11">
      <c r="D17607" s="36"/>
      <c r="G17607" s="36"/>
      <c r="H17607" s="36"/>
      <c r="I17607" s="36"/>
      <c r="K17607" s="36"/>
    </row>
    <row r="17608" spans="4:11">
      <c r="D17608" s="36"/>
      <c r="G17608" s="36"/>
      <c r="H17608" s="36"/>
      <c r="I17608" s="36"/>
      <c r="K17608" s="36"/>
    </row>
    <row r="17609" spans="4:11">
      <c r="D17609" s="36"/>
      <c r="G17609" s="36"/>
      <c r="H17609" s="36"/>
      <c r="I17609" s="36"/>
      <c r="K17609" s="36"/>
    </row>
    <row r="17610" spans="4:11">
      <c r="D17610" s="36"/>
      <c r="G17610" s="36"/>
      <c r="H17610" s="36"/>
      <c r="I17610" s="36"/>
      <c r="K17610" s="36"/>
    </row>
    <row r="17611" spans="4:11">
      <c r="D17611" s="36"/>
      <c r="G17611" s="36"/>
      <c r="H17611" s="36"/>
      <c r="I17611" s="36"/>
      <c r="K17611" s="36"/>
    </row>
    <row r="17612" spans="4:11">
      <c r="D17612" s="36"/>
      <c r="G17612" s="36"/>
      <c r="H17612" s="36"/>
      <c r="I17612" s="36"/>
      <c r="K17612" s="36"/>
    </row>
    <row r="17613" spans="4:11">
      <c r="D17613" s="36"/>
      <c r="G17613" s="36"/>
      <c r="H17613" s="36"/>
      <c r="I17613" s="36"/>
      <c r="K17613" s="36"/>
    </row>
    <row r="17614" spans="4:11">
      <c r="D17614" s="36"/>
      <c r="G17614" s="36"/>
      <c r="H17614" s="36"/>
      <c r="I17614" s="36"/>
      <c r="K17614" s="36"/>
    </row>
    <row r="17615" spans="4:11">
      <c r="D17615" s="36"/>
      <c r="G17615" s="36"/>
      <c r="H17615" s="36"/>
      <c r="I17615" s="36"/>
      <c r="K17615" s="36"/>
    </row>
    <row r="17616" spans="4:11">
      <c r="D17616" s="36"/>
      <c r="G17616" s="36"/>
      <c r="H17616" s="36"/>
      <c r="I17616" s="36"/>
      <c r="K17616" s="36"/>
    </row>
    <row r="17617" spans="4:11">
      <c r="D17617" s="36"/>
      <c r="G17617" s="36"/>
      <c r="H17617" s="36"/>
      <c r="I17617" s="36"/>
      <c r="K17617" s="36"/>
    </row>
    <row r="17618" spans="4:11">
      <c r="D17618" s="36"/>
      <c r="G17618" s="36"/>
      <c r="H17618" s="36"/>
      <c r="I17618" s="36"/>
      <c r="K17618" s="36"/>
    </row>
    <row r="17619" spans="4:11">
      <c r="D17619" s="36"/>
      <c r="G17619" s="36"/>
      <c r="H17619" s="36"/>
      <c r="I17619" s="36"/>
      <c r="K17619" s="36"/>
    </row>
    <row r="17620" spans="4:11">
      <c r="D17620" s="36"/>
      <c r="G17620" s="36"/>
      <c r="H17620" s="36"/>
      <c r="I17620" s="36"/>
      <c r="K17620" s="36"/>
    </row>
    <row r="17621" spans="4:11">
      <c r="D17621" s="36"/>
      <c r="G17621" s="36"/>
      <c r="H17621" s="36"/>
      <c r="I17621" s="36"/>
      <c r="K17621" s="36"/>
    </row>
    <row r="17622" spans="4:11">
      <c r="D17622" s="36"/>
      <c r="G17622" s="36"/>
      <c r="H17622" s="36"/>
      <c r="I17622" s="36"/>
      <c r="K17622" s="36"/>
    </row>
    <row r="17623" spans="4:11">
      <c r="D17623" s="36"/>
      <c r="G17623" s="36"/>
      <c r="H17623" s="36"/>
      <c r="I17623" s="36"/>
      <c r="K17623" s="36"/>
    </row>
    <row r="17624" spans="4:11">
      <c r="D17624" s="36"/>
      <c r="G17624" s="36"/>
      <c r="H17624" s="36"/>
      <c r="I17624" s="36"/>
      <c r="K17624" s="36"/>
    </row>
    <row r="17625" spans="4:11">
      <c r="D17625" s="36"/>
      <c r="G17625" s="36"/>
      <c r="H17625" s="36"/>
      <c r="I17625" s="36"/>
      <c r="K17625" s="36"/>
    </row>
    <row r="17626" spans="4:11">
      <c r="D17626" s="36"/>
      <c r="G17626" s="36"/>
      <c r="H17626" s="36"/>
      <c r="I17626" s="36"/>
      <c r="K17626" s="36"/>
    </row>
    <row r="17627" spans="4:11">
      <c r="D17627" s="36"/>
      <c r="G17627" s="36"/>
      <c r="H17627" s="36"/>
      <c r="I17627" s="36"/>
      <c r="K17627" s="36"/>
    </row>
    <row r="17628" spans="4:11">
      <c r="D17628" s="36"/>
      <c r="G17628" s="36"/>
      <c r="H17628" s="36"/>
      <c r="I17628" s="36"/>
      <c r="K17628" s="36"/>
    </row>
    <row r="17629" spans="4:11">
      <c r="D17629" s="36"/>
      <c r="G17629" s="36"/>
      <c r="H17629" s="36"/>
      <c r="I17629" s="36"/>
      <c r="K17629" s="36"/>
    </row>
    <row r="17630" spans="4:11">
      <c r="D17630" s="36"/>
      <c r="G17630" s="36"/>
      <c r="H17630" s="36"/>
      <c r="I17630" s="36"/>
      <c r="K17630" s="36"/>
    </row>
    <row r="17631" spans="4:11">
      <c r="D17631" s="36"/>
      <c r="G17631" s="36"/>
      <c r="H17631" s="36"/>
      <c r="I17631" s="36"/>
      <c r="K17631" s="36"/>
    </row>
    <row r="17632" spans="4:11">
      <c r="D17632" s="36"/>
      <c r="G17632" s="36"/>
      <c r="H17632" s="36"/>
      <c r="I17632" s="36"/>
      <c r="K17632" s="36"/>
    </row>
    <row r="17633" spans="4:11">
      <c r="D17633" s="36"/>
      <c r="G17633" s="36"/>
      <c r="H17633" s="36"/>
      <c r="I17633" s="36"/>
      <c r="K17633" s="36"/>
    </row>
    <row r="17634" spans="4:11">
      <c r="D17634" s="36"/>
      <c r="G17634" s="36"/>
      <c r="H17634" s="36"/>
      <c r="I17634" s="36"/>
      <c r="K17634" s="36"/>
    </row>
    <row r="17635" spans="4:11">
      <c r="D17635" s="36"/>
      <c r="G17635" s="36"/>
      <c r="H17635" s="36"/>
      <c r="I17635" s="36"/>
      <c r="K17635" s="36"/>
    </row>
    <row r="17636" spans="4:11">
      <c r="D17636" s="36"/>
      <c r="G17636" s="36"/>
      <c r="H17636" s="36"/>
      <c r="I17636" s="36"/>
      <c r="K17636" s="36"/>
    </row>
    <row r="17637" spans="4:11">
      <c r="D17637" s="36"/>
      <c r="G17637" s="36"/>
      <c r="H17637" s="36"/>
      <c r="I17637" s="36"/>
      <c r="K17637" s="36"/>
    </row>
    <row r="17638" spans="4:11">
      <c r="D17638" s="36"/>
      <c r="G17638" s="36"/>
      <c r="H17638" s="36"/>
      <c r="I17638" s="36"/>
      <c r="K17638" s="36"/>
    </row>
    <row r="17639" spans="4:11">
      <c r="D17639" s="36"/>
      <c r="G17639" s="36"/>
      <c r="H17639" s="36"/>
      <c r="I17639" s="36"/>
      <c r="K17639" s="36"/>
    </row>
    <row r="17640" spans="4:11">
      <c r="D17640" s="36"/>
      <c r="G17640" s="36"/>
      <c r="H17640" s="36"/>
      <c r="I17640" s="36"/>
      <c r="K17640" s="36"/>
    </row>
    <row r="17641" spans="4:11">
      <c r="D17641" s="36"/>
      <c r="G17641" s="36"/>
      <c r="H17641" s="36"/>
      <c r="I17641" s="36"/>
      <c r="K17641" s="36"/>
    </row>
    <row r="17642" spans="4:11">
      <c r="D17642" s="36"/>
      <c r="G17642" s="36"/>
      <c r="H17642" s="36"/>
      <c r="I17642" s="36"/>
      <c r="K17642" s="36"/>
    </row>
    <row r="17643" spans="4:11">
      <c r="D17643" s="36"/>
      <c r="G17643" s="36"/>
      <c r="H17643" s="36"/>
      <c r="I17643" s="36"/>
      <c r="K17643" s="36"/>
    </row>
    <row r="17644" spans="4:11">
      <c r="D17644" s="36"/>
      <c r="G17644" s="36"/>
      <c r="H17644" s="36"/>
      <c r="I17644" s="36"/>
      <c r="K17644" s="36"/>
    </row>
    <row r="17645" spans="4:11">
      <c r="D17645" s="36"/>
      <c r="G17645" s="36"/>
      <c r="H17645" s="36"/>
      <c r="I17645" s="36"/>
      <c r="K17645" s="36"/>
    </row>
    <row r="17646" spans="4:11">
      <c r="D17646" s="36"/>
      <c r="G17646" s="36"/>
      <c r="H17646" s="36"/>
      <c r="I17646" s="36"/>
      <c r="K17646" s="36"/>
    </row>
    <row r="17647" spans="4:11">
      <c r="D17647" s="36"/>
      <c r="G17647" s="36"/>
      <c r="H17647" s="36"/>
      <c r="I17647" s="36"/>
      <c r="K17647" s="36"/>
    </row>
    <row r="17648" spans="4:11">
      <c r="D17648" s="36"/>
      <c r="G17648" s="36"/>
      <c r="H17648" s="36"/>
      <c r="I17648" s="36"/>
      <c r="K17648" s="36"/>
    </row>
    <row r="17649" spans="4:11">
      <c r="D17649" s="36"/>
      <c r="G17649" s="36"/>
      <c r="H17649" s="36"/>
      <c r="I17649" s="36"/>
      <c r="K17649" s="36"/>
    </row>
    <row r="17650" spans="4:11">
      <c r="D17650" s="36"/>
      <c r="G17650" s="36"/>
      <c r="H17650" s="36"/>
      <c r="I17650" s="36"/>
      <c r="K17650" s="36"/>
    </row>
    <row r="17651" spans="4:11">
      <c r="D17651" s="36"/>
      <c r="G17651" s="36"/>
      <c r="H17651" s="36"/>
      <c r="I17651" s="36"/>
      <c r="K17651" s="36"/>
    </row>
    <row r="17652" spans="4:11">
      <c r="D17652" s="36"/>
      <c r="G17652" s="36"/>
      <c r="H17652" s="36"/>
      <c r="I17652" s="36"/>
      <c r="K17652" s="36"/>
    </row>
    <row r="17653" spans="4:11">
      <c r="D17653" s="36"/>
      <c r="G17653" s="36"/>
      <c r="H17653" s="36"/>
      <c r="I17653" s="36"/>
      <c r="K17653" s="36"/>
    </row>
    <row r="17654" spans="4:11">
      <c r="D17654" s="36"/>
      <c r="G17654" s="36"/>
      <c r="H17654" s="36"/>
      <c r="I17654" s="36"/>
      <c r="K17654" s="36"/>
    </row>
    <row r="17655" spans="4:11">
      <c r="D17655" s="36"/>
      <c r="G17655" s="36"/>
      <c r="H17655" s="36"/>
      <c r="I17655" s="36"/>
      <c r="K17655" s="36"/>
    </row>
    <row r="17656" spans="4:11">
      <c r="D17656" s="36"/>
      <c r="G17656" s="36"/>
      <c r="H17656" s="36"/>
      <c r="I17656" s="36"/>
      <c r="K17656" s="36"/>
    </row>
    <row r="17657" spans="4:11">
      <c r="D17657" s="36"/>
      <c r="G17657" s="36"/>
      <c r="H17657" s="36"/>
      <c r="I17657" s="36"/>
      <c r="K17657" s="36"/>
    </row>
    <row r="17658" spans="4:11">
      <c r="D17658" s="36"/>
      <c r="G17658" s="36"/>
      <c r="H17658" s="36"/>
      <c r="I17658" s="36"/>
      <c r="K17658" s="36"/>
    </row>
    <row r="17659" spans="4:11">
      <c r="D17659" s="36"/>
      <c r="G17659" s="36"/>
      <c r="H17659" s="36"/>
      <c r="I17659" s="36"/>
      <c r="K17659" s="36"/>
    </row>
    <row r="17660" spans="4:11">
      <c r="D17660" s="36"/>
      <c r="G17660" s="36"/>
      <c r="H17660" s="36"/>
      <c r="I17660" s="36"/>
      <c r="K17660" s="36"/>
    </row>
    <row r="17661" spans="4:11">
      <c r="D17661" s="36"/>
      <c r="G17661" s="36"/>
      <c r="H17661" s="36"/>
      <c r="I17661" s="36"/>
      <c r="K17661" s="36"/>
    </row>
    <row r="17662" spans="4:11">
      <c r="D17662" s="36"/>
      <c r="G17662" s="36"/>
      <c r="H17662" s="36"/>
      <c r="I17662" s="36"/>
      <c r="K17662" s="36"/>
    </row>
    <row r="17663" spans="4:11">
      <c r="D17663" s="36"/>
      <c r="G17663" s="36"/>
      <c r="H17663" s="36"/>
      <c r="I17663" s="36"/>
      <c r="K17663" s="36"/>
    </row>
    <row r="17664" spans="4:11">
      <c r="D17664" s="36"/>
      <c r="G17664" s="36"/>
      <c r="H17664" s="36"/>
      <c r="I17664" s="36"/>
      <c r="K17664" s="36"/>
    </row>
    <row r="17665" spans="4:11">
      <c r="D17665" s="36"/>
      <c r="G17665" s="36"/>
      <c r="H17665" s="36"/>
      <c r="I17665" s="36"/>
      <c r="K17665" s="36"/>
    </row>
    <row r="17666" spans="4:11">
      <c r="D17666" s="36"/>
      <c r="G17666" s="36"/>
      <c r="H17666" s="36"/>
      <c r="I17666" s="36"/>
      <c r="K17666" s="36"/>
    </row>
    <row r="17667" spans="4:11">
      <c r="D17667" s="36"/>
      <c r="G17667" s="36"/>
      <c r="H17667" s="36"/>
      <c r="I17667" s="36"/>
      <c r="K17667" s="36"/>
    </row>
    <row r="17668" spans="4:11">
      <c r="D17668" s="36"/>
      <c r="G17668" s="36"/>
      <c r="H17668" s="36"/>
      <c r="I17668" s="36"/>
      <c r="K17668" s="36"/>
    </row>
    <row r="17669" spans="4:11">
      <c r="D17669" s="36"/>
      <c r="G17669" s="36"/>
      <c r="H17669" s="36"/>
      <c r="I17669" s="36"/>
      <c r="K17669" s="36"/>
    </row>
    <row r="17670" spans="4:11">
      <c r="D17670" s="36"/>
      <c r="G17670" s="36"/>
      <c r="H17670" s="36"/>
      <c r="I17670" s="36"/>
      <c r="K17670" s="36"/>
    </row>
    <row r="17671" spans="4:11">
      <c r="D17671" s="36"/>
      <c r="G17671" s="36"/>
      <c r="H17671" s="36"/>
      <c r="I17671" s="36"/>
      <c r="K17671" s="36"/>
    </row>
    <row r="17672" spans="4:11">
      <c r="D17672" s="36"/>
      <c r="G17672" s="36"/>
      <c r="H17672" s="36"/>
      <c r="I17672" s="36"/>
      <c r="K17672" s="36"/>
    </row>
    <row r="17673" spans="4:11">
      <c r="D17673" s="36"/>
      <c r="G17673" s="36"/>
      <c r="H17673" s="36"/>
      <c r="I17673" s="36"/>
      <c r="K17673" s="36"/>
    </row>
    <row r="17674" spans="4:11">
      <c r="D17674" s="36"/>
      <c r="G17674" s="36"/>
      <c r="H17674" s="36"/>
      <c r="I17674" s="36"/>
      <c r="K17674" s="36"/>
    </row>
    <row r="17675" spans="4:11">
      <c r="D17675" s="36"/>
      <c r="G17675" s="36"/>
      <c r="H17675" s="36"/>
      <c r="I17675" s="36"/>
      <c r="K17675" s="36"/>
    </row>
    <row r="17676" spans="4:11">
      <c r="D17676" s="36"/>
      <c r="G17676" s="36"/>
      <c r="H17676" s="36"/>
      <c r="I17676" s="36"/>
      <c r="K17676" s="36"/>
    </row>
    <row r="17677" spans="4:11">
      <c r="D17677" s="36"/>
      <c r="G17677" s="36"/>
      <c r="H17677" s="36"/>
      <c r="I17677" s="36"/>
      <c r="K17677" s="36"/>
    </row>
    <row r="17678" spans="4:11">
      <c r="D17678" s="36"/>
      <c r="G17678" s="36"/>
      <c r="H17678" s="36"/>
      <c r="I17678" s="36"/>
      <c r="K17678" s="36"/>
    </row>
    <row r="17679" spans="4:11">
      <c r="D17679" s="36"/>
      <c r="G17679" s="36"/>
      <c r="H17679" s="36"/>
      <c r="I17679" s="36"/>
      <c r="K17679" s="36"/>
    </row>
    <row r="17680" spans="4:11">
      <c r="D17680" s="36"/>
      <c r="G17680" s="36"/>
      <c r="H17680" s="36"/>
      <c r="I17680" s="36"/>
      <c r="K17680" s="36"/>
    </row>
    <row r="17681" spans="4:11">
      <c r="D17681" s="36"/>
      <c r="G17681" s="36"/>
      <c r="H17681" s="36"/>
      <c r="I17681" s="36"/>
      <c r="K17681" s="36"/>
    </row>
    <row r="17682" spans="4:11">
      <c r="D17682" s="36"/>
      <c r="G17682" s="36"/>
      <c r="H17682" s="36"/>
      <c r="I17682" s="36"/>
      <c r="K17682" s="36"/>
    </row>
    <row r="17683" spans="4:11">
      <c r="D17683" s="36"/>
      <c r="G17683" s="36"/>
      <c r="H17683" s="36"/>
      <c r="I17683" s="36"/>
      <c r="K17683" s="36"/>
    </row>
    <row r="17684" spans="4:11">
      <c r="D17684" s="36"/>
      <c r="G17684" s="36"/>
      <c r="H17684" s="36"/>
      <c r="I17684" s="36"/>
      <c r="K17684" s="36"/>
    </row>
    <row r="17685" spans="4:11">
      <c r="D17685" s="36"/>
      <c r="G17685" s="36"/>
      <c r="H17685" s="36"/>
      <c r="I17685" s="36"/>
      <c r="K17685" s="36"/>
    </row>
    <row r="17686" spans="4:11">
      <c r="D17686" s="36"/>
      <c r="G17686" s="36"/>
      <c r="H17686" s="36"/>
      <c r="I17686" s="36"/>
      <c r="K17686" s="36"/>
    </row>
    <row r="17687" spans="4:11">
      <c r="D17687" s="36"/>
      <c r="G17687" s="36"/>
      <c r="H17687" s="36"/>
      <c r="I17687" s="36"/>
      <c r="K17687" s="36"/>
    </row>
    <row r="17688" spans="4:11">
      <c r="D17688" s="36"/>
      <c r="G17688" s="36"/>
      <c r="H17688" s="36"/>
      <c r="I17688" s="36"/>
      <c r="K17688" s="36"/>
    </row>
    <row r="17689" spans="4:11">
      <c r="D17689" s="36"/>
      <c r="G17689" s="36"/>
      <c r="H17689" s="36"/>
      <c r="I17689" s="36"/>
      <c r="K17689" s="36"/>
    </row>
    <row r="17690" spans="4:11">
      <c r="D17690" s="36"/>
      <c r="G17690" s="36"/>
      <c r="H17690" s="36"/>
      <c r="I17690" s="36"/>
      <c r="K17690" s="36"/>
    </row>
    <row r="17691" spans="4:11">
      <c r="D17691" s="36"/>
      <c r="G17691" s="36"/>
      <c r="H17691" s="36"/>
      <c r="I17691" s="36"/>
      <c r="K17691" s="36"/>
    </row>
    <row r="17692" spans="4:11">
      <c r="D17692" s="36"/>
      <c r="G17692" s="36"/>
      <c r="H17692" s="36"/>
      <c r="I17692" s="36"/>
      <c r="K17692" s="36"/>
    </row>
    <row r="17693" spans="4:11">
      <c r="D17693" s="36"/>
      <c r="G17693" s="36"/>
      <c r="H17693" s="36"/>
      <c r="I17693" s="36"/>
      <c r="K17693" s="36"/>
    </row>
    <row r="17694" spans="4:11">
      <c r="D17694" s="36"/>
      <c r="G17694" s="36"/>
      <c r="H17694" s="36"/>
      <c r="I17694" s="36"/>
      <c r="K17694" s="36"/>
    </row>
    <row r="17695" spans="4:11">
      <c r="D17695" s="36"/>
      <c r="G17695" s="36"/>
      <c r="H17695" s="36"/>
      <c r="I17695" s="36"/>
      <c r="K17695" s="36"/>
    </row>
    <row r="17696" spans="4:11">
      <c r="D17696" s="36"/>
      <c r="G17696" s="36"/>
      <c r="H17696" s="36"/>
      <c r="I17696" s="36"/>
      <c r="K17696" s="36"/>
    </row>
    <row r="17697" spans="4:11">
      <c r="D17697" s="36"/>
      <c r="G17697" s="36"/>
      <c r="H17697" s="36"/>
      <c r="I17697" s="36"/>
      <c r="K17697" s="36"/>
    </row>
    <row r="17698" spans="4:11">
      <c r="D17698" s="36"/>
      <c r="G17698" s="36"/>
      <c r="H17698" s="36"/>
      <c r="I17698" s="36"/>
      <c r="K17698" s="36"/>
    </row>
    <row r="17699" spans="4:11">
      <c r="D17699" s="36"/>
      <c r="G17699" s="36"/>
      <c r="H17699" s="36"/>
      <c r="I17699" s="36"/>
      <c r="K17699" s="36"/>
    </row>
    <row r="17700" spans="4:11">
      <c r="D17700" s="36"/>
      <c r="G17700" s="36"/>
      <c r="H17700" s="36"/>
      <c r="I17700" s="36"/>
      <c r="K17700" s="36"/>
    </row>
    <row r="17701" spans="4:11">
      <c r="D17701" s="36"/>
      <c r="G17701" s="36"/>
      <c r="H17701" s="36"/>
      <c r="I17701" s="36"/>
      <c r="K17701" s="36"/>
    </row>
    <row r="17702" spans="4:11">
      <c r="D17702" s="36"/>
      <c r="G17702" s="36"/>
      <c r="H17702" s="36"/>
      <c r="I17702" s="36"/>
      <c r="K17702" s="36"/>
    </row>
    <row r="17703" spans="4:11">
      <c r="D17703" s="36"/>
      <c r="G17703" s="36"/>
      <c r="H17703" s="36"/>
      <c r="I17703" s="36"/>
      <c r="K17703" s="36"/>
    </row>
    <row r="17704" spans="4:11">
      <c r="D17704" s="36"/>
      <c r="G17704" s="36"/>
      <c r="H17704" s="36"/>
      <c r="I17704" s="36"/>
      <c r="K17704" s="36"/>
    </row>
    <row r="17705" spans="4:11">
      <c r="D17705" s="36"/>
      <c r="G17705" s="36"/>
      <c r="H17705" s="36"/>
      <c r="I17705" s="36"/>
      <c r="K17705" s="36"/>
    </row>
    <row r="17706" spans="4:11">
      <c r="D17706" s="36"/>
      <c r="G17706" s="36"/>
      <c r="H17706" s="36"/>
      <c r="I17706" s="36"/>
      <c r="K17706" s="36"/>
    </row>
    <row r="17707" spans="4:11">
      <c r="D17707" s="36"/>
      <c r="G17707" s="36"/>
      <c r="H17707" s="36"/>
      <c r="I17707" s="36"/>
      <c r="K17707" s="36"/>
    </row>
    <row r="17708" spans="4:11">
      <c r="D17708" s="36"/>
      <c r="G17708" s="36"/>
      <c r="H17708" s="36"/>
      <c r="I17708" s="36"/>
      <c r="K17708" s="36"/>
    </row>
    <row r="17709" spans="4:11">
      <c r="D17709" s="36"/>
      <c r="G17709" s="36"/>
      <c r="H17709" s="36"/>
      <c r="I17709" s="36"/>
      <c r="K17709" s="36"/>
    </row>
    <row r="17710" spans="4:11">
      <c r="D17710" s="36"/>
      <c r="G17710" s="36"/>
      <c r="H17710" s="36"/>
      <c r="I17710" s="36"/>
      <c r="K17710" s="36"/>
    </row>
    <row r="17711" spans="4:11">
      <c r="D17711" s="36"/>
      <c r="G17711" s="36"/>
      <c r="H17711" s="36"/>
      <c r="I17711" s="36"/>
      <c r="K17711" s="36"/>
    </row>
    <row r="17712" spans="4:11">
      <c r="D17712" s="36"/>
      <c r="G17712" s="36"/>
      <c r="H17712" s="36"/>
      <c r="I17712" s="36"/>
      <c r="K17712" s="36"/>
    </row>
    <row r="17713" spans="4:11">
      <c r="D17713" s="36"/>
      <c r="G17713" s="36"/>
      <c r="H17713" s="36"/>
      <c r="I17713" s="36"/>
      <c r="K17713" s="36"/>
    </row>
    <row r="17714" spans="4:11">
      <c r="D17714" s="36"/>
      <c r="G17714" s="36"/>
      <c r="H17714" s="36"/>
      <c r="I17714" s="36"/>
      <c r="K17714" s="36"/>
    </row>
    <row r="17715" spans="4:11">
      <c r="D17715" s="36"/>
      <c r="G17715" s="36"/>
      <c r="H17715" s="36"/>
      <c r="I17715" s="36"/>
      <c r="K17715" s="36"/>
    </row>
    <row r="17716" spans="4:11">
      <c r="D17716" s="36"/>
      <c r="G17716" s="36"/>
      <c r="H17716" s="36"/>
      <c r="I17716" s="36"/>
      <c r="K17716" s="36"/>
    </row>
    <row r="17717" spans="4:11">
      <c r="D17717" s="36"/>
      <c r="G17717" s="36"/>
      <c r="H17717" s="36"/>
      <c r="I17717" s="36"/>
      <c r="K17717" s="36"/>
    </row>
    <row r="17718" spans="4:11">
      <c r="D17718" s="36"/>
      <c r="G17718" s="36"/>
      <c r="H17718" s="36"/>
      <c r="I17718" s="36"/>
      <c r="K17718" s="36"/>
    </row>
    <row r="17719" spans="4:11">
      <c r="D17719" s="36"/>
      <c r="G17719" s="36"/>
      <c r="H17719" s="36"/>
      <c r="I17719" s="36"/>
      <c r="K17719" s="36"/>
    </row>
    <row r="17720" spans="4:11">
      <c r="D17720" s="36"/>
      <c r="G17720" s="36"/>
      <c r="H17720" s="36"/>
      <c r="I17720" s="36"/>
      <c r="K17720" s="36"/>
    </row>
    <row r="17721" spans="4:11">
      <c r="D17721" s="36"/>
      <c r="G17721" s="36"/>
      <c r="H17721" s="36"/>
      <c r="I17721" s="36"/>
      <c r="K17721" s="36"/>
    </row>
    <row r="17722" spans="4:11">
      <c r="D17722" s="36"/>
      <c r="G17722" s="36"/>
      <c r="H17722" s="36"/>
      <c r="I17722" s="36"/>
      <c r="K17722" s="36"/>
    </row>
    <row r="17723" spans="4:11">
      <c r="D17723" s="36"/>
      <c r="G17723" s="36"/>
      <c r="H17723" s="36"/>
      <c r="I17723" s="36"/>
      <c r="K17723" s="36"/>
    </row>
    <row r="17724" spans="4:11">
      <c r="D17724" s="36"/>
      <c r="G17724" s="36"/>
      <c r="H17724" s="36"/>
      <c r="I17724" s="36"/>
      <c r="K17724" s="36"/>
    </row>
    <row r="17725" spans="4:11">
      <c r="D17725" s="36"/>
      <c r="G17725" s="36"/>
      <c r="H17725" s="36"/>
      <c r="I17725" s="36"/>
      <c r="K17725" s="36"/>
    </row>
    <row r="17726" spans="4:11">
      <c r="D17726" s="36"/>
      <c r="G17726" s="36"/>
      <c r="H17726" s="36"/>
      <c r="I17726" s="36"/>
      <c r="K17726" s="36"/>
    </row>
    <row r="17727" spans="4:11">
      <c r="D17727" s="36"/>
      <c r="G17727" s="36"/>
      <c r="H17727" s="36"/>
      <c r="I17727" s="36"/>
      <c r="K17727" s="36"/>
    </row>
    <row r="17728" spans="4:11">
      <c r="D17728" s="36"/>
      <c r="G17728" s="36"/>
      <c r="H17728" s="36"/>
      <c r="I17728" s="36"/>
      <c r="K17728" s="36"/>
    </row>
    <row r="17729" spans="4:11">
      <c r="D17729" s="36"/>
      <c r="G17729" s="36"/>
      <c r="H17729" s="36"/>
      <c r="I17729" s="36"/>
      <c r="K17729" s="36"/>
    </row>
    <row r="17730" spans="4:11">
      <c r="D17730" s="36"/>
      <c r="G17730" s="36"/>
      <c r="H17730" s="36"/>
      <c r="I17730" s="36"/>
      <c r="K17730" s="36"/>
    </row>
    <row r="17731" spans="4:11">
      <c r="D17731" s="36"/>
      <c r="G17731" s="36"/>
      <c r="H17731" s="36"/>
      <c r="I17731" s="36"/>
      <c r="K17731" s="36"/>
    </row>
    <row r="17732" spans="4:11">
      <c r="D17732" s="36"/>
      <c r="G17732" s="36"/>
      <c r="H17732" s="36"/>
      <c r="I17732" s="36"/>
      <c r="K17732" s="36"/>
    </row>
    <row r="17733" spans="4:11">
      <c r="D17733" s="36"/>
      <c r="G17733" s="36"/>
      <c r="H17733" s="36"/>
      <c r="I17733" s="36"/>
      <c r="K17733" s="36"/>
    </row>
    <row r="17734" spans="4:11">
      <c r="D17734" s="36"/>
      <c r="G17734" s="36"/>
      <c r="H17734" s="36"/>
      <c r="I17734" s="36"/>
      <c r="K17734" s="36"/>
    </row>
    <row r="17735" spans="4:11">
      <c r="D17735" s="36"/>
      <c r="G17735" s="36"/>
      <c r="H17735" s="36"/>
      <c r="I17735" s="36"/>
      <c r="K17735" s="36"/>
    </row>
    <row r="17736" spans="4:11">
      <c r="D17736" s="36"/>
      <c r="G17736" s="36"/>
      <c r="H17736" s="36"/>
      <c r="I17736" s="36"/>
      <c r="K17736" s="36"/>
    </row>
    <row r="17737" spans="4:11">
      <c r="D17737" s="36"/>
      <c r="G17737" s="36"/>
      <c r="H17737" s="36"/>
      <c r="I17737" s="36"/>
      <c r="K17737" s="36"/>
    </row>
    <row r="17738" spans="4:11">
      <c r="D17738" s="36"/>
      <c r="G17738" s="36"/>
      <c r="H17738" s="36"/>
      <c r="I17738" s="36"/>
      <c r="K17738" s="36"/>
    </row>
    <row r="17739" spans="4:11">
      <c r="D17739" s="36"/>
      <c r="G17739" s="36"/>
      <c r="H17739" s="36"/>
      <c r="I17739" s="36"/>
      <c r="K17739" s="36"/>
    </row>
    <row r="17740" spans="4:11">
      <c r="D17740" s="36"/>
      <c r="G17740" s="36"/>
      <c r="H17740" s="36"/>
      <c r="I17740" s="36"/>
      <c r="K17740" s="36"/>
    </row>
    <row r="17741" spans="4:11">
      <c r="D17741" s="36"/>
      <c r="G17741" s="36"/>
      <c r="H17741" s="36"/>
      <c r="I17741" s="36"/>
      <c r="K17741" s="36"/>
    </row>
    <row r="17742" spans="4:11">
      <c r="D17742" s="36"/>
      <c r="G17742" s="36"/>
      <c r="H17742" s="36"/>
      <c r="I17742" s="36"/>
      <c r="K17742" s="36"/>
    </row>
    <row r="17743" spans="4:11">
      <c r="D17743" s="36"/>
      <c r="G17743" s="36"/>
      <c r="H17743" s="36"/>
      <c r="I17743" s="36"/>
      <c r="K17743" s="36"/>
    </row>
    <row r="17744" spans="4:11">
      <c r="D17744" s="36"/>
      <c r="G17744" s="36"/>
      <c r="H17744" s="36"/>
      <c r="I17744" s="36"/>
      <c r="K17744" s="36"/>
    </row>
    <row r="17745" spans="4:11">
      <c r="D17745" s="36"/>
      <c r="G17745" s="36"/>
      <c r="H17745" s="36"/>
      <c r="I17745" s="36"/>
      <c r="K17745" s="36"/>
    </row>
    <row r="17746" spans="4:11">
      <c r="D17746" s="36"/>
      <c r="G17746" s="36"/>
      <c r="H17746" s="36"/>
      <c r="I17746" s="36"/>
      <c r="K17746" s="36"/>
    </row>
    <row r="17747" spans="4:11">
      <c r="D17747" s="36"/>
      <c r="G17747" s="36"/>
      <c r="H17747" s="36"/>
      <c r="I17747" s="36"/>
      <c r="K17747" s="36"/>
    </row>
    <row r="17748" spans="4:11">
      <c r="D17748" s="36"/>
      <c r="G17748" s="36"/>
      <c r="H17748" s="36"/>
      <c r="I17748" s="36"/>
      <c r="K17748" s="36"/>
    </row>
    <row r="17749" spans="4:11">
      <c r="D17749" s="36"/>
      <c r="G17749" s="36"/>
      <c r="H17749" s="36"/>
      <c r="I17749" s="36"/>
      <c r="K17749" s="36"/>
    </row>
    <row r="17750" spans="4:11">
      <c r="D17750" s="36"/>
      <c r="G17750" s="36"/>
      <c r="H17750" s="36"/>
      <c r="I17750" s="36"/>
      <c r="K17750" s="36"/>
    </row>
    <row r="17751" spans="4:11">
      <c r="D17751" s="36"/>
      <c r="G17751" s="36"/>
      <c r="H17751" s="36"/>
      <c r="I17751" s="36"/>
      <c r="K17751" s="36"/>
    </row>
    <row r="17752" spans="4:11">
      <c r="D17752" s="36"/>
      <c r="G17752" s="36"/>
      <c r="H17752" s="36"/>
      <c r="I17752" s="36"/>
      <c r="K17752" s="36"/>
    </row>
    <row r="17753" spans="4:11">
      <c r="D17753" s="36"/>
      <c r="G17753" s="36"/>
      <c r="H17753" s="36"/>
      <c r="I17753" s="36"/>
      <c r="K17753" s="36"/>
    </row>
    <row r="17754" spans="4:11">
      <c r="D17754" s="36"/>
      <c r="G17754" s="36"/>
      <c r="H17754" s="36"/>
      <c r="I17754" s="36"/>
      <c r="K17754" s="36"/>
    </row>
    <row r="17755" spans="4:11">
      <c r="D17755" s="36"/>
      <c r="G17755" s="36"/>
      <c r="H17755" s="36"/>
      <c r="I17755" s="36"/>
      <c r="K17755" s="36"/>
    </row>
    <row r="17756" spans="4:11">
      <c r="D17756" s="36"/>
      <c r="G17756" s="36"/>
      <c r="H17756" s="36"/>
      <c r="I17756" s="36"/>
      <c r="K17756" s="36"/>
    </row>
    <row r="17757" spans="4:11">
      <c r="D17757" s="36"/>
      <c r="G17757" s="36"/>
      <c r="H17757" s="36"/>
      <c r="I17757" s="36"/>
      <c r="K17757" s="36"/>
    </row>
    <row r="17758" spans="4:11">
      <c r="D17758" s="36"/>
      <c r="G17758" s="36"/>
      <c r="H17758" s="36"/>
      <c r="I17758" s="36"/>
      <c r="K17758" s="36"/>
    </row>
    <row r="17759" spans="4:11">
      <c r="D17759" s="36"/>
      <c r="G17759" s="36"/>
      <c r="H17759" s="36"/>
      <c r="I17759" s="36"/>
      <c r="K17759" s="36"/>
    </row>
    <row r="17760" spans="4:11">
      <c r="D17760" s="36"/>
      <c r="G17760" s="36"/>
      <c r="H17760" s="36"/>
      <c r="I17760" s="36"/>
      <c r="K17760" s="36"/>
    </row>
    <row r="17761" spans="4:11">
      <c r="D17761" s="36"/>
      <c r="G17761" s="36"/>
      <c r="H17761" s="36"/>
      <c r="I17761" s="36"/>
      <c r="K17761" s="36"/>
    </row>
    <row r="17762" spans="4:11">
      <c r="D17762" s="36"/>
      <c r="G17762" s="36"/>
      <c r="H17762" s="36"/>
      <c r="I17762" s="36"/>
      <c r="K17762" s="36"/>
    </row>
    <row r="17763" spans="4:11">
      <c r="D17763" s="36"/>
      <c r="G17763" s="36"/>
      <c r="H17763" s="36"/>
      <c r="I17763" s="36"/>
      <c r="K17763" s="36"/>
    </row>
    <row r="17764" spans="4:11">
      <c r="D17764" s="36"/>
      <c r="G17764" s="36"/>
      <c r="H17764" s="36"/>
      <c r="I17764" s="36"/>
      <c r="K17764" s="36"/>
    </row>
    <row r="17765" spans="4:11">
      <c r="D17765" s="36"/>
      <c r="G17765" s="36"/>
      <c r="H17765" s="36"/>
      <c r="I17765" s="36"/>
      <c r="K17765" s="36"/>
    </row>
    <row r="17766" spans="4:11">
      <c r="D17766" s="36"/>
      <c r="G17766" s="36"/>
      <c r="H17766" s="36"/>
      <c r="I17766" s="36"/>
      <c r="K17766" s="36"/>
    </row>
    <row r="17767" spans="4:11">
      <c r="D17767" s="36"/>
      <c r="G17767" s="36"/>
      <c r="H17767" s="36"/>
      <c r="I17767" s="36"/>
      <c r="K17767" s="36"/>
    </row>
    <row r="17768" spans="4:11">
      <c r="D17768" s="36"/>
      <c r="G17768" s="36"/>
      <c r="H17768" s="36"/>
      <c r="I17768" s="36"/>
      <c r="K17768" s="36"/>
    </row>
    <row r="17769" spans="4:11">
      <c r="D17769" s="36"/>
      <c r="G17769" s="36"/>
      <c r="H17769" s="36"/>
      <c r="I17769" s="36"/>
      <c r="K17769" s="36"/>
    </row>
    <row r="17770" spans="4:11">
      <c r="D17770" s="36"/>
      <c r="G17770" s="36"/>
      <c r="H17770" s="36"/>
      <c r="I17770" s="36"/>
      <c r="K17770" s="36"/>
    </row>
    <row r="17771" spans="4:11">
      <c r="D17771" s="36"/>
      <c r="G17771" s="36"/>
      <c r="H17771" s="36"/>
      <c r="I17771" s="36"/>
      <c r="K17771" s="36"/>
    </row>
    <row r="17772" spans="4:11">
      <c r="D17772" s="36"/>
      <c r="G17772" s="36"/>
      <c r="H17772" s="36"/>
      <c r="I17772" s="36"/>
      <c r="K17772" s="36"/>
    </row>
    <row r="17773" spans="4:11">
      <c r="D17773" s="36"/>
      <c r="G17773" s="36"/>
      <c r="H17773" s="36"/>
      <c r="I17773" s="36"/>
      <c r="K17773" s="36"/>
    </row>
    <row r="17774" spans="4:11">
      <c r="D17774" s="36"/>
      <c r="G17774" s="36"/>
      <c r="H17774" s="36"/>
      <c r="I17774" s="36"/>
      <c r="K17774" s="36"/>
    </row>
    <row r="17775" spans="4:11">
      <c r="D17775" s="36"/>
      <c r="G17775" s="36"/>
      <c r="H17775" s="36"/>
      <c r="I17775" s="36"/>
      <c r="K17775" s="36"/>
    </row>
    <row r="17776" spans="4:11">
      <c r="D17776" s="36"/>
      <c r="G17776" s="36"/>
      <c r="H17776" s="36"/>
      <c r="I17776" s="36"/>
      <c r="K17776" s="36"/>
    </row>
    <row r="17777" spans="4:11">
      <c r="D17777" s="36"/>
      <c r="G17777" s="36"/>
      <c r="H17777" s="36"/>
      <c r="I17777" s="36"/>
      <c r="K17777" s="36"/>
    </row>
    <row r="17778" spans="4:11">
      <c r="D17778" s="36"/>
      <c r="G17778" s="36"/>
      <c r="H17778" s="36"/>
      <c r="I17778" s="36"/>
      <c r="K17778" s="36"/>
    </row>
    <row r="17779" spans="4:11">
      <c r="D17779" s="36"/>
      <c r="G17779" s="36"/>
      <c r="H17779" s="36"/>
      <c r="I17779" s="36"/>
      <c r="K17779" s="36"/>
    </row>
    <row r="17780" spans="4:11">
      <c r="D17780" s="36"/>
      <c r="G17780" s="36"/>
      <c r="H17780" s="36"/>
      <c r="I17780" s="36"/>
      <c r="K17780" s="36"/>
    </row>
    <row r="17781" spans="4:11">
      <c r="D17781" s="36"/>
      <c r="G17781" s="36"/>
      <c r="H17781" s="36"/>
      <c r="I17781" s="36"/>
      <c r="K17781" s="36"/>
    </row>
    <row r="17782" spans="4:11">
      <c r="D17782" s="36"/>
      <c r="G17782" s="36"/>
      <c r="H17782" s="36"/>
      <c r="I17782" s="36"/>
      <c r="K17782" s="36"/>
    </row>
    <row r="17783" spans="4:11">
      <c r="D17783" s="36"/>
      <c r="G17783" s="36"/>
      <c r="H17783" s="36"/>
      <c r="I17783" s="36"/>
      <c r="K17783" s="36"/>
    </row>
    <row r="17784" spans="4:11">
      <c r="D17784" s="36"/>
      <c r="G17784" s="36"/>
      <c r="H17784" s="36"/>
      <c r="I17784" s="36"/>
      <c r="K17784" s="36"/>
    </row>
    <row r="17785" spans="4:11">
      <c r="D17785" s="36"/>
      <c r="G17785" s="36"/>
      <c r="H17785" s="36"/>
      <c r="I17785" s="36"/>
      <c r="K17785" s="36"/>
    </row>
    <row r="17786" spans="4:11">
      <c r="D17786" s="36"/>
      <c r="G17786" s="36"/>
      <c r="H17786" s="36"/>
      <c r="I17786" s="36"/>
      <c r="K17786" s="36"/>
    </row>
    <row r="17787" spans="4:11">
      <c r="D17787" s="36"/>
      <c r="G17787" s="36"/>
      <c r="H17787" s="36"/>
      <c r="I17787" s="36"/>
      <c r="K17787" s="36"/>
    </row>
    <row r="17788" spans="4:11">
      <c r="D17788" s="36"/>
      <c r="G17788" s="36"/>
      <c r="H17788" s="36"/>
      <c r="I17788" s="36"/>
      <c r="K17788" s="36"/>
    </row>
    <row r="17789" spans="4:11">
      <c r="D17789" s="36"/>
      <c r="G17789" s="36"/>
      <c r="H17789" s="36"/>
      <c r="I17789" s="36"/>
      <c r="K17789" s="36"/>
    </row>
    <row r="17790" spans="4:11">
      <c r="D17790" s="36"/>
      <c r="G17790" s="36"/>
      <c r="H17790" s="36"/>
      <c r="I17790" s="36"/>
      <c r="K17790" s="36"/>
    </row>
    <row r="17791" spans="4:11">
      <c r="D17791" s="36"/>
      <c r="G17791" s="36"/>
      <c r="H17791" s="36"/>
      <c r="I17791" s="36"/>
      <c r="K17791" s="36"/>
    </row>
    <row r="17792" spans="4:11">
      <c r="D17792" s="36"/>
      <c r="G17792" s="36"/>
      <c r="H17792" s="36"/>
      <c r="I17792" s="36"/>
      <c r="K17792" s="36"/>
    </row>
    <row r="17793" spans="4:11">
      <c r="D17793" s="36"/>
      <c r="G17793" s="36"/>
      <c r="H17793" s="36"/>
      <c r="I17793" s="36"/>
      <c r="K17793" s="36"/>
    </row>
    <row r="17794" spans="4:11">
      <c r="D17794" s="36"/>
      <c r="G17794" s="36"/>
      <c r="H17794" s="36"/>
      <c r="I17794" s="36"/>
      <c r="K17794" s="36"/>
    </row>
    <row r="17795" spans="4:11">
      <c r="D17795" s="36"/>
      <c r="G17795" s="36"/>
      <c r="H17795" s="36"/>
      <c r="I17795" s="36"/>
      <c r="K17795" s="36"/>
    </row>
    <row r="17796" spans="4:11">
      <c r="D17796" s="36"/>
      <c r="G17796" s="36"/>
      <c r="H17796" s="36"/>
      <c r="I17796" s="36"/>
      <c r="K17796" s="36"/>
    </row>
    <row r="17797" spans="4:11">
      <c r="D17797" s="36"/>
      <c r="G17797" s="36"/>
      <c r="H17797" s="36"/>
      <c r="I17797" s="36"/>
      <c r="K17797" s="36"/>
    </row>
    <row r="17798" spans="4:11">
      <c r="D17798" s="36"/>
      <c r="G17798" s="36"/>
      <c r="H17798" s="36"/>
      <c r="I17798" s="36"/>
      <c r="K17798" s="36"/>
    </row>
    <row r="17799" spans="4:11">
      <c r="D17799" s="36"/>
      <c r="G17799" s="36"/>
      <c r="H17799" s="36"/>
      <c r="I17799" s="36"/>
      <c r="K17799" s="36"/>
    </row>
    <row r="17800" spans="4:11">
      <c r="D17800" s="36"/>
      <c r="G17800" s="36"/>
      <c r="H17800" s="36"/>
      <c r="I17800" s="36"/>
      <c r="K17800" s="36"/>
    </row>
    <row r="17801" spans="4:11">
      <c r="D17801" s="36"/>
      <c r="G17801" s="36"/>
      <c r="H17801" s="36"/>
      <c r="I17801" s="36"/>
      <c r="K17801" s="36"/>
    </row>
    <row r="17802" spans="4:11">
      <c r="D17802" s="36"/>
      <c r="G17802" s="36"/>
      <c r="H17802" s="36"/>
      <c r="I17802" s="36"/>
      <c r="K17802" s="36"/>
    </row>
    <row r="17803" spans="4:11">
      <c r="D17803" s="36"/>
      <c r="G17803" s="36"/>
      <c r="H17803" s="36"/>
      <c r="I17803" s="36"/>
      <c r="K17803" s="36"/>
    </row>
    <row r="17804" spans="4:11">
      <c r="D17804" s="36"/>
      <c r="G17804" s="36"/>
      <c r="H17804" s="36"/>
      <c r="I17804" s="36"/>
      <c r="K17804" s="36"/>
    </row>
    <row r="17805" spans="4:11">
      <c r="D17805" s="36"/>
      <c r="G17805" s="36"/>
      <c r="H17805" s="36"/>
      <c r="I17805" s="36"/>
      <c r="K17805" s="36"/>
    </row>
    <row r="17806" spans="4:11">
      <c r="D17806" s="36"/>
      <c r="G17806" s="36"/>
      <c r="H17806" s="36"/>
      <c r="I17806" s="36"/>
      <c r="K17806" s="36"/>
    </row>
    <row r="17807" spans="4:11">
      <c r="D17807" s="36"/>
      <c r="G17807" s="36"/>
      <c r="H17807" s="36"/>
      <c r="I17807" s="36"/>
      <c r="K17807" s="36"/>
    </row>
    <row r="17808" spans="4:11">
      <c r="D17808" s="36"/>
      <c r="G17808" s="36"/>
      <c r="H17808" s="36"/>
      <c r="I17808" s="36"/>
      <c r="K17808" s="36"/>
    </row>
    <row r="17809" spans="4:11">
      <c r="D17809" s="36"/>
      <c r="G17809" s="36"/>
      <c r="H17809" s="36"/>
      <c r="I17809" s="36"/>
      <c r="K17809" s="36"/>
    </row>
    <row r="17810" spans="4:11">
      <c r="D17810" s="36"/>
      <c r="G17810" s="36"/>
      <c r="H17810" s="36"/>
      <c r="I17810" s="36"/>
      <c r="K17810" s="36"/>
    </row>
    <row r="17811" spans="4:11">
      <c r="D17811" s="36"/>
      <c r="G17811" s="36"/>
      <c r="H17811" s="36"/>
      <c r="I17811" s="36"/>
      <c r="K17811" s="36"/>
    </row>
    <row r="17812" spans="4:11">
      <c r="D17812" s="36"/>
      <c r="G17812" s="36"/>
      <c r="H17812" s="36"/>
      <c r="I17812" s="36"/>
      <c r="K17812" s="36"/>
    </row>
    <row r="17813" spans="4:11">
      <c r="D17813" s="36"/>
      <c r="G17813" s="36"/>
      <c r="H17813" s="36"/>
      <c r="I17813" s="36"/>
      <c r="K17813" s="36"/>
    </row>
    <row r="17814" spans="4:11">
      <c r="D17814" s="36"/>
      <c r="G17814" s="36"/>
      <c r="H17814" s="36"/>
      <c r="I17814" s="36"/>
      <c r="K17814" s="36"/>
    </row>
    <row r="17815" spans="4:11">
      <c r="D17815" s="36"/>
      <c r="G17815" s="36"/>
      <c r="H17815" s="36"/>
      <c r="I17815" s="36"/>
      <c r="K17815" s="36"/>
    </row>
    <row r="17816" spans="4:11">
      <c r="D17816" s="36"/>
      <c r="G17816" s="36"/>
      <c r="H17816" s="36"/>
      <c r="I17816" s="36"/>
      <c r="K17816" s="36"/>
    </row>
    <row r="17817" spans="4:11">
      <c r="D17817" s="36"/>
      <c r="G17817" s="36"/>
      <c r="H17817" s="36"/>
      <c r="I17817" s="36"/>
      <c r="K17817" s="36"/>
    </row>
    <row r="17818" spans="4:11">
      <c r="D17818" s="36"/>
      <c r="G17818" s="36"/>
      <c r="H17818" s="36"/>
      <c r="I17818" s="36"/>
      <c r="K17818" s="36"/>
    </row>
    <row r="17819" spans="4:11">
      <c r="D17819" s="36"/>
      <c r="G17819" s="36"/>
      <c r="H17819" s="36"/>
      <c r="I17819" s="36"/>
      <c r="K17819" s="36"/>
    </row>
    <row r="17820" spans="4:11">
      <c r="D17820" s="36"/>
      <c r="G17820" s="36"/>
      <c r="H17820" s="36"/>
      <c r="I17820" s="36"/>
      <c r="K17820" s="36"/>
    </row>
    <row r="17821" spans="4:11">
      <c r="D17821" s="36"/>
      <c r="G17821" s="36"/>
      <c r="H17821" s="36"/>
      <c r="I17821" s="36"/>
      <c r="K17821" s="36"/>
    </row>
    <row r="17822" spans="4:11">
      <c r="D17822" s="36"/>
      <c r="G17822" s="36"/>
      <c r="H17822" s="36"/>
      <c r="I17822" s="36"/>
      <c r="K17822" s="36"/>
    </row>
    <row r="17823" spans="4:11">
      <c r="D17823" s="36"/>
      <c r="G17823" s="36"/>
      <c r="H17823" s="36"/>
      <c r="I17823" s="36"/>
      <c r="K17823" s="36"/>
    </row>
    <row r="17824" spans="4:11">
      <c r="D17824" s="36"/>
      <c r="G17824" s="36"/>
      <c r="H17824" s="36"/>
      <c r="I17824" s="36"/>
      <c r="K17824" s="36"/>
    </row>
    <row r="17825" spans="4:11">
      <c r="D17825" s="36"/>
      <c r="G17825" s="36"/>
      <c r="H17825" s="36"/>
      <c r="I17825" s="36"/>
      <c r="K17825" s="36"/>
    </row>
    <row r="17826" spans="4:11">
      <c r="D17826" s="36"/>
      <c r="G17826" s="36"/>
      <c r="H17826" s="36"/>
      <c r="I17826" s="36"/>
      <c r="K17826" s="36"/>
    </row>
    <row r="17827" spans="4:11">
      <c r="D17827" s="36"/>
      <c r="G17827" s="36"/>
      <c r="H17827" s="36"/>
      <c r="I17827" s="36"/>
      <c r="K17827" s="36"/>
    </row>
    <row r="17828" spans="4:11">
      <c r="D17828" s="36"/>
      <c r="G17828" s="36"/>
      <c r="H17828" s="36"/>
      <c r="I17828" s="36"/>
      <c r="K17828" s="36"/>
    </row>
    <row r="17829" spans="4:11">
      <c r="D17829" s="36"/>
      <c r="G17829" s="36"/>
      <c r="H17829" s="36"/>
      <c r="I17829" s="36"/>
      <c r="K17829" s="36"/>
    </row>
    <row r="17830" spans="4:11">
      <c r="D17830" s="36"/>
      <c r="G17830" s="36"/>
      <c r="H17830" s="36"/>
      <c r="I17830" s="36"/>
      <c r="K17830" s="36"/>
    </row>
    <row r="17831" spans="4:11">
      <c r="D17831" s="36"/>
      <c r="G17831" s="36"/>
      <c r="H17831" s="36"/>
      <c r="I17831" s="36"/>
      <c r="K17831" s="36"/>
    </row>
    <row r="17832" spans="4:11">
      <c r="D17832" s="36"/>
      <c r="G17832" s="36"/>
      <c r="H17832" s="36"/>
      <c r="I17832" s="36"/>
      <c r="K17832" s="36"/>
    </row>
    <row r="17833" spans="4:11">
      <c r="D17833" s="36"/>
      <c r="G17833" s="36"/>
      <c r="H17833" s="36"/>
      <c r="I17833" s="36"/>
      <c r="K17833" s="36"/>
    </row>
    <row r="17834" spans="4:11">
      <c r="D17834" s="36"/>
      <c r="G17834" s="36"/>
      <c r="H17834" s="36"/>
      <c r="I17834" s="36"/>
      <c r="K17834" s="36"/>
    </row>
    <row r="17835" spans="4:11">
      <c r="D17835" s="36"/>
      <c r="G17835" s="36"/>
      <c r="H17835" s="36"/>
      <c r="I17835" s="36"/>
      <c r="K17835" s="36"/>
    </row>
    <row r="17836" spans="4:11">
      <c r="D17836" s="36"/>
      <c r="G17836" s="36"/>
      <c r="H17836" s="36"/>
      <c r="I17836" s="36"/>
      <c r="K17836" s="36"/>
    </row>
    <row r="17837" spans="4:11">
      <c r="D17837" s="36"/>
      <c r="G17837" s="36"/>
      <c r="H17837" s="36"/>
      <c r="I17837" s="36"/>
      <c r="K17837" s="36"/>
    </row>
    <row r="17838" spans="4:11">
      <c r="D17838" s="36"/>
      <c r="G17838" s="36"/>
      <c r="H17838" s="36"/>
      <c r="I17838" s="36"/>
      <c r="K17838" s="36"/>
    </row>
    <row r="17839" spans="4:11">
      <c r="D17839" s="36"/>
      <c r="G17839" s="36"/>
      <c r="H17839" s="36"/>
      <c r="I17839" s="36"/>
      <c r="K17839" s="36"/>
    </row>
    <row r="17840" spans="4:11">
      <c r="D17840" s="36"/>
      <c r="G17840" s="36"/>
      <c r="H17840" s="36"/>
      <c r="I17840" s="36"/>
      <c r="K17840" s="36"/>
    </row>
    <row r="17841" spans="4:11">
      <c r="D17841" s="36"/>
      <c r="G17841" s="36"/>
      <c r="H17841" s="36"/>
      <c r="I17841" s="36"/>
      <c r="K17841" s="36"/>
    </row>
    <row r="17842" spans="4:11">
      <c r="D17842" s="36"/>
      <c r="G17842" s="36"/>
      <c r="H17842" s="36"/>
      <c r="I17842" s="36"/>
      <c r="K17842" s="36"/>
    </row>
    <row r="17843" spans="4:11">
      <c r="D17843" s="36"/>
      <c r="G17843" s="36"/>
      <c r="H17843" s="36"/>
      <c r="I17843" s="36"/>
      <c r="K17843" s="36"/>
    </row>
    <row r="17844" spans="4:11">
      <c r="D17844" s="36"/>
      <c r="G17844" s="36"/>
      <c r="H17844" s="36"/>
      <c r="I17844" s="36"/>
      <c r="K17844" s="36"/>
    </row>
    <row r="17845" spans="4:11">
      <c r="D17845" s="36"/>
      <c r="G17845" s="36"/>
      <c r="H17845" s="36"/>
      <c r="I17845" s="36"/>
      <c r="K17845" s="36"/>
    </row>
    <row r="17846" spans="4:11">
      <c r="D17846" s="36"/>
      <c r="G17846" s="36"/>
      <c r="H17846" s="36"/>
      <c r="I17846" s="36"/>
      <c r="K17846" s="36"/>
    </row>
    <row r="17847" spans="4:11">
      <c r="D17847" s="36"/>
      <c r="G17847" s="36"/>
      <c r="H17847" s="36"/>
      <c r="I17847" s="36"/>
      <c r="K17847" s="36"/>
    </row>
    <row r="17848" spans="4:11">
      <c r="D17848" s="36"/>
      <c r="G17848" s="36"/>
      <c r="H17848" s="36"/>
      <c r="I17848" s="36"/>
      <c r="K17848" s="36"/>
    </row>
    <row r="17849" spans="4:11">
      <c r="D17849" s="36"/>
      <c r="G17849" s="36"/>
      <c r="H17849" s="36"/>
      <c r="I17849" s="36"/>
      <c r="K17849" s="36"/>
    </row>
    <row r="17850" spans="4:11">
      <c r="D17850" s="36"/>
      <c r="G17850" s="36"/>
      <c r="H17850" s="36"/>
      <c r="I17850" s="36"/>
      <c r="K17850" s="36"/>
    </row>
    <row r="17851" spans="4:11">
      <c r="D17851" s="36"/>
      <c r="G17851" s="36"/>
      <c r="H17851" s="36"/>
      <c r="I17851" s="36"/>
      <c r="K17851" s="36"/>
    </row>
    <row r="17852" spans="4:11">
      <c r="D17852" s="36"/>
      <c r="G17852" s="36"/>
      <c r="H17852" s="36"/>
      <c r="I17852" s="36"/>
      <c r="K17852" s="36"/>
    </row>
    <row r="17853" spans="4:11">
      <c r="D17853" s="36"/>
      <c r="G17853" s="36"/>
      <c r="H17853" s="36"/>
      <c r="I17853" s="36"/>
      <c r="K17853" s="36"/>
    </row>
    <row r="17854" spans="4:11">
      <c r="D17854" s="36"/>
      <c r="G17854" s="36"/>
      <c r="H17854" s="36"/>
      <c r="I17854" s="36"/>
      <c r="K17854" s="36"/>
    </row>
    <row r="17855" spans="4:11">
      <c r="D17855" s="36"/>
      <c r="G17855" s="36"/>
      <c r="H17855" s="36"/>
      <c r="I17855" s="36"/>
      <c r="K17855" s="36"/>
    </row>
    <row r="17856" spans="4:11">
      <c r="D17856" s="36"/>
      <c r="G17856" s="36"/>
      <c r="H17856" s="36"/>
      <c r="I17856" s="36"/>
      <c r="K17856" s="36"/>
    </row>
    <row r="17857" spans="4:11">
      <c r="D17857" s="36"/>
      <c r="G17857" s="36"/>
      <c r="H17857" s="36"/>
      <c r="I17857" s="36"/>
      <c r="K17857" s="36"/>
    </row>
    <row r="17858" spans="4:11">
      <c r="D17858" s="36"/>
      <c r="G17858" s="36"/>
      <c r="H17858" s="36"/>
      <c r="I17858" s="36"/>
      <c r="K17858" s="36"/>
    </row>
    <row r="17859" spans="4:11">
      <c r="D17859" s="36"/>
      <c r="G17859" s="36"/>
      <c r="H17859" s="36"/>
      <c r="I17859" s="36"/>
      <c r="K17859" s="36"/>
    </row>
    <row r="17860" spans="4:11">
      <c r="D17860" s="36"/>
      <c r="G17860" s="36"/>
      <c r="H17860" s="36"/>
      <c r="I17860" s="36"/>
      <c r="K17860" s="36"/>
    </row>
    <row r="17861" spans="4:11">
      <c r="D17861" s="36"/>
      <c r="G17861" s="36"/>
      <c r="H17861" s="36"/>
      <c r="I17861" s="36"/>
      <c r="K17861" s="36"/>
    </row>
    <row r="17862" spans="4:11">
      <c r="D17862" s="36"/>
      <c r="G17862" s="36"/>
      <c r="H17862" s="36"/>
      <c r="I17862" s="36"/>
      <c r="K17862" s="36"/>
    </row>
    <row r="17863" spans="4:11">
      <c r="D17863" s="36"/>
      <c r="G17863" s="36"/>
      <c r="H17863" s="36"/>
      <c r="I17863" s="36"/>
      <c r="K17863" s="36"/>
    </row>
    <row r="17864" spans="4:11">
      <c r="D17864" s="36"/>
      <c r="G17864" s="36"/>
      <c r="H17864" s="36"/>
      <c r="I17864" s="36"/>
      <c r="K17864" s="36"/>
    </row>
    <row r="17865" spans="4:11">
      <c r="D17865" s="36"/>
      <c r="G17865" s="36"/>
      <c r="H17865" s="36"/>
      <c r="I17865" s="36"/>
      <c r="K17865" s="36"/>
    </row>
    <row r="17866" spans="4:11">
      <c r="D17866" s="36"/>
      <c r="G17866" s="36"/>
      <c r="H17866" s="36"/>
      <c r="I17866" s="36"/>
      <c r="K17866" s="36"/>
    </row>
    <row r="17867" spans="4:11">
      <c r="D17867" s="36"/>
      <c r="G17867" s="36"/>
      <c r="H17867" s="36"/>
      <c r="I17867" s="36"/>
      <c r="K17867" s="36"/>
    </row>
    <row r="17868" spans="4:11">
      <c r="D17868" s="36"/>
      <c r="G17868" s="36"/>
      <c r="H17868" s="36"/>
      <c r="I17868" s="36"/>
      <c r="K17868" s="36"/>
    </row>
    <row r="17869" spans="4:11">
      <c r="D17869" s="36"/>
      <c r="G17869" s="36"/>
      <c r="H17869" s="36"/>
      <c r="I17869" s="36"/>
      <c r="K17869" s="36"/>
    </row>
    <row r="17870" spans="4:11">
      <c r="D17870" s="36"/>
      <c r="G17870" s="36"/>
      <c r="H17870" s="36"/>
      <c r="I17870" s="36"/>
      <c r="K17870" s="36"/>
    </row>
    <row r="17871" spans="4:11">
      <c r="D17871" s="36"/>
      <c r="G17871" s="36"/>
      <c r="H17871" s="36"/>
      <c r="I17871" s="36"/>
      <c r="K17871" s="36"/>
    </row>
    <row r="17872" spans="4:11">
      <c r="D17872" s="36"/>
      <c r="G17872" s="36"/>
      <c r="H17872" s="36"/>
      <c r="I17872" s="36"/>
      <c r="K17872" s="36"/>
    </row>
    <row r="17873" spans="4:11">
      <c r="D17873" s="36"/>
      <c r="G17873" s="36"/>
      <c r="H17873" s="36"/>
      <c r="I17873" s="36"/>
      <c r="K17873" s="36"/>
    </row>
    <row r="17874" spans="4:11">
      <c r="D17874" s="36"/>
      <c r="G17874" s="36"/>
      <c r="H17874" s="36"/>
      <c r="I17874" s="36"/>
      <c r="K17874" s="36"/>
    </row>
    <row r="17875" spans="4:11">
      <c r="D17875" s="36"/>
      <c r="G17875" s="36"/>
      <c r="H17875" s="36"/>
      <c r="I17875" s="36"/>
      <c r="K17875" s="36"/>
    </row>
    <row r="17876" spans="4:11">
      <c r="D17876" s="36"/>
      <c r="G17876" s="36"/>
      <c r="H17876" s="36"/>
      <c r="I17876" s="36"/>
      <c r="K17876" s="36"/>
    </row>
    <row r="17877" spans="4:11">
      <c r="D17877" s="36"/>
      <c r="G17877" s="36"/>
      <c r="H17877" s="36"/>
      <c r="I17877" s="36"/>
      <c r="K17877" s="36"/>
    </row>
    <row r="17878" spans="4:11">
      <c r="D17878" s="36"/>
      <c r="G17878" s="36"/>
      <c r="H17878" s="36"/>
      <c r="I17878" s="36"/>
      <c r="K17878" s="36"/>
    </row>
    <row r="17879" spans="4:11">
      <c r="D17879" s="36"/>
      <c r="G17879" s="36"/>
      <c r="H17879" s="36"/>
      <c r="I17879" s="36"/>
      <c r="K17879" s="36"/>
    </row>
    <row r="17880" spans="4:11">
      <c r="D17880" s="36"/>
      <c r="G17880" s="36"/>
      <c r="H17880" s="36"/>
      <c r="I17880" s="36"/>
      <c r="K17880" s="36"/>
    </row>
    <row r="17881" spans="4:11">
      <c r="D17881" s="36"/>
      <c r="G17881" s="36"/>
      <c r="H17881" s="36"/>
      <c r="I17881" s="36"/>
      <c r="K17881" s="36"/>
    </row>
    <row r="17882" spans="4:11">
      <c r="D17882" s="36"/>
      <c r="G17882" s="36"/>
      <c r="H17882" s="36"/>
      <c r="I17882" s="36"/>
      <c r="K17882" s="36"/>
    </row>
    <row r="17883" spans="4:11">
      <c r="D17883" s="36"/>
      <c r="G17883" s="36"/>
      <c r="H17883" s="36"/>
      <c r="I17883" s="36"/>
      <c r="K17883" s="36"/>
    </row>
    <row r="17884" spans="4:11">
      <c r="D17884" s="36"/>
      <c r="G17884" s="36"/>
      <c r="H17884" s="36"/>
      <c r="I17884" s="36"/>
      <c r="K17884" s="36"/>
    </row>
    <row r="17885" spans="4:11">
      <c r="D17885" s="36"/>
      <c r="G17885" s="36"/>
      <c r="H17885" s="36"/>
      <c r="I17885" s="36"/>
      <c r="K17885" s="36"/>
    </row>
    <row r="17886" spans="4:11">
      <c r="D17886" s="36"/>
      <c r="G17886" s="36"/>
      <c r="H17886" s="36"/>
      <c r="I17886" s="36"/>
      <c r="K17886" s="36"/>
    </row>
    <row r="17887" spans="4:11">
      <c r="D17887" s="36"/>
      <c r="G17887" s="36"/>
      <c r="H17887" s="36"/>
      <c r="I17887" s="36"/>
      <c r="K17887" s="36"/>
    </row>
    <row r="17888" spans="4:11">
      <c r="D17888" s="36"/>
      <c r="G17888" s="36"/>
      <c r="H17888" s="36"/>
      <c r="I17888" s="36"/>
      <c r="K17888" s="36"/>
    </row>
    <row r="17889" spans="4:11">
      <c r="D17889" s="36"/>
      <c r="G17889" s="36"/>
      <c r="H17889" s="36"/>
      <c r="I17889" s="36"/>
      <c r="K17889" s="36"/>
    </row>
    <row r="17890" spans="4:11">
      <c r="D17890" s="36"/>
      <c r="G17890" s="36"/>
      <c r="H17890" s="36"/>
      <c r="I17890" s="36"/>
      <c r="K17890" s="36"/>
    </row>
    <row r="17891" spans="4:11">
      <c r="D17891" s="36"/>
      <c r="G17891" s="36"/>
      <c r="H17891" s="36"/>
      <c r="I17891" s="36"/>
      <c r="K17891" s="36"/>
    </row>
    <row r="17892" spans="4:11">
      <c r="D17892" s="36"/>
      <c r="G17892" s="36"/>
      <c r="H17892" s="36"/>
      <c r="I17892" s="36"/>
      <c r="K17892" s="36"/>
    </row>
    <row r="17893" spans="4:11">
      <c r="D17893" s="36"/>
      <c r="G17893" s="36"/>
      <c r="H17893" s="36"/>
      <c r="I17893" s="36"/>
      <c r="K17893" s="36"/>
    </row>
    <row r="17894" spans="4:11">
      <c r="D17894" s="36"/>
      <c r="G17894" s="36"/>
      <c r="H17894" s="36"/>
      <c r="I17894" s="36"/>
      <c r="K17894" s="36"/>
    </row>
    <row r="17895" spans="4:11">
      <c r="D17895" s="36"/>
      <c r="G17895" s="36"/>
      <c r="H17895" s="36"/>
      <c r="I17895" s="36"/>
      <c r="K17895" s="36"/>
    </row>
    <row r="17896" spans="4:11">
      <c r="D17896" s="36"/>
      <c r="G17896" s="36"/>
      <c r="H17896" s="36"/>
      <c r="I17896" s="36"/>
      <c r="K17896" s="36"/>
    </row>
    <row r="17897" spans="4:11">
      <c r="D17897" s="36"/>
      <c r="G17897" s="36"/>
      <c r="H17897" s="36"/>
      <c r="I17897" s="36"/>
      <c r="K17897" s="36"/>
    </row>
    <row r="17898" spans="4:11">
      <c r="D17898" s="36"/>
      <c r="G17898" s="36"/>
      <c r="H17898" s="36"/>
      <c r="I17898" s="36"/>
      <c r="K17898" s="36"/>
    </row>
    <row r="17899" spans="4:11">
      <c r="D17899" s="36"/>
      <c r="G17899" s="36"/>
      <c r="H17899" s="36"/>
      <c r="I17899" s="36"/>
      <c r="K17899" s="36"/>
    </row>
    <row r="17900" spans="4:11">
      <c r="D17900" s="36"/>
      <c r="G17900" s="36"/>
      <c r="H17900" s="36"/>
      <c r="I17900" s="36"/>
      <c r="K17900" s="36"/>
    </row>
    <row r="17901" spans="4:11">
      <c r="D17901" s="36"/>
      <c r="G17901" s="36"/>
      <c r="H17901" s="36"/>
      <c r="I17901" s="36"/>
      <c r="K17901" s="36"/>
    </row>
    <row r="17902" spans="4:11">
      <c r="D17902" s="36"/>
      <c r="G17902" s="36"/>
      <c r="H17902" s="36"/>
      <c r="I17902" s="36"/>
      <c r="K17902" s="36"/>
    </row>
    <row r="17903" spans="4:11">
      <c r="D17903" s="36"/>
      <c r="G17903" s="36"/>
      <c r="H17903" s="36"/>
      <c r="I17903" s="36"/>
      <c r="K17903" s="36"/>
    </row>
    <row r="17904" spans="4:11">
      <c r="D17904" s="36"/>
      <c r="G17904" s="36"/>
      <c r="H17904" s="36"/>
      <c r="I17904" s="36"/>
      <c r="K17904" s="36"/>
    </row>
    <row r="17905" spans="4:11">
      <c r="D17905" s="36"/>
      <c r="G17905" s="36"/>
      <c r="H17905" s="36"/>
      <c r="I17905" s="36"/>
      <c r="K17905" s="36"/>
    </row>
    <row r="17906" spans="4:11">
      <c r="D17906" s="36"/>
      <c r="G17906" s="36"/>
      <c r="H17906" s="36"/>
      <c r="I17906" s="36"/>
      <c r="K17906" s="36"/>
    </row>
    <row r="17907" spans="4:11">
      <c r="D17907" s="36"/>
      <c r="G17907" s="36"/>
      <c r="H17907" s="36"/>
      <c r="I17907" s="36"/>
      <c r="K17907" s="36"/>
    </row>
    <row r="17908" spans="4:11">
      <c r="D17908" s="36"/>
      <c r="G17908" s="36"/>
      <c r="H17908" s="36"/>
      <c r="I17908" s="36"/>
      <c r="K17908" s="36"/>
    </row>
    <row r="17909" spans="4:11">
      <c r="D17909" s="36"/>
      <c r="G17909" s="36"/>
      <c r="H17909" s="36"/>
      <c r="I17909" s="36"/>
      <c r="K17909" s="36"/>
    </row>
    <row r="17910" spans="4:11">
      <c r="D17910" s="36"/>
      <c r="G17910" s="36"/>
      <c r="H17910" s="36"/>
      <c r="I17910" s="36"/>
      <c r="K17910" s="36"/>
    </row>
    <row r="17911" spans="4:11">
      <c r="D17911" s="36"/>
      <c r="G17911" s="36"/>
      <c r="H17911" s="36"/>
      <c r="I17911" s="36"/>
      <c r="K17911" s="36"/>
    </row>
    <row r="17912" spans="4:11">
      <c r="D17912" s="36"/>
      <c r="G17912" s="36"/>
      <c r="H17912" s="36"/>
      <c r="I17912" s="36"/>
      <c r="K17912" s="36"/>
    </row>
    <row r="17913" spans="4:11">
      <c r="D17913" s="36"/>
      <c r="G17913" s="36"/>
      <c r="H17913" s="36"/>
      <c r="I17913" s="36"/>
      <c r="K17913" s="36"/>
    </row>
    <row r="17914" spans="4:11">
      <c r="D17914" s="36"/>
      <c r="G17914" s="36"/>
      <c r="H17914" s="36"/>
      <c r="I17914" s="36"/>
      <c r="K17914" s="36"/>
    </row>
    <row r="17915" spans="4:11">
      <c r="D17915" s="36"/>
      <c r="G17915" s="36"/>
      <c r="H17915" s="36"/>
      <c r="I17915" s="36"/>
      <c r="K17915" s="36"/>
    </row>
    <row r="17916" spans="4:11">
      <c r="D17916" s="36"/>
      <c r="G17916" s="36"/>
      <c r="H17916" s="36"/>
      <c r="I17916" s="36"/>
      <c r="K17916" s="36"/>
    </row>
    <row r="17917" spans="4:11">
      <c r="D17917" s="36"/>
      <c r="G17917" s="36"/>
      <c r="H17917" s="36"/>
      <c r="I17917" s="36"/>
      <c r="K17917" s="36"/>
    </row>
    <row r="17918" spans="4:11">
      <c r="D17918" s="36"/>
      <c r="G17918" s="36"/>
      <c r="H17918" s="36"/>
      <c r="I17918" s="36"/>
      <c r="K17918" s="36"/>
    </row>
    <row r="17919" spans="4:11">
      <c r="D17919" s="36"/>
      <c r="G17919" s="36"/>
      <c r="H17919" s="36"/>
      <c r="I17919" s="36"/>
      <c r="K17919" s="36"/>
    </row>
    <row r="17920" spans="4:11">
      <c r="D17920" s="36"/>
      <c r="G17920" s="36"/>
      <c r="H17920" s="36"/>
      <c r="I17920" s="36"/>
      <c r="K17920" s="36"/>
    </row>
    <row r="17921" spans="4:11">
      <c r="D17921" s="36"/>
      <c r="G17921" s="36"/>
      <c r="H17921" s="36"/>
      <c r="I17921" s="36"/>
      <c r="K17921" s="36"/>
    </row>
    <row r="17922" spans="4:11">
      <c r="D17922" s="36"/>
      <c r="G17922" s="36"/>
      <c r="H17922" s="36"/>
      <c r="I17922" s="36"/>
      <c r="K17922" s="36"/>
    </row>
    <row r="17923" spans="4:11">
      <c r="D17923" s="36"/>
      <c r="G17923" s="36"/>
      <c r="H17923" s="36"/>
      <c r="I17923" s="36"/>
      <c r="K17923" s="36"/>
    </row>
    <row r="17924" spans="4:11">
      <c r="D17924" s="36"/>
      <c r="G17924" s="36"/>
      <c r="H17924" s="36"/>
      <c r="I17924" s="36"/>
      <c r="K17924" s="36"/>
    </row>
    <row r="17925" spans="4:11">
      <c r="D17925" s="36"/>
      <c r="G17925" s="36"/>
      <c r="H17925" s="36"/>
      <c r="I17925" s="36"/>
      <c r="K17925" s="36"/>
    </row>
    <row r="17926" spans="4:11">
      <c r="D17926" s="36"/>
      <c r="G17926" s="36"/>
      <c r="H17926" s="36"/>
      <c r="I17926" s="36"/>
      <c r="K17926" s="36"/>
    </row>
    <row r="17927" spans="4:11">
      <c r="D17927" s="36"/>
      <c r="G17927" s="36"/>
      <c r="H17927" s="36"/>
      <c r="I17927" s="36"/>
      <c r="K17927" s="36"/>
    </row>
    <row r="17928" spans="4:11">
      <c r="D17928" s="36"/>
      <c r="G17928" s="36"/>
      <c r="H17928" s="36"/>
      <c r="I17928" s="36"/>
      <c r="K17928" s="36"/>
    </row>
    <row r="17929" spans="4:11">
      <c r="D17929" s="36"/>
      <c r="G17929" s="36"/>
      <c r="H17929" s="36"/>
      <c r="I17929" s="36"/>
      <c r="K17929" s="36"/>
    </row>
    <row r="17930" spans="4:11">
      <c r="D17930" s="36"/>
      <c r="G17930" s="36"/>
      <c r="H17930" s="36"/>
      <c r="I17930" s="36"/>
      <c r="K17930" s="36"/>
    </row>
    <row r="17931" spans="4:11">
      <c r="D17931" s="36"/>
      <c r="G17931" s="36"/>
      <c r="H17931" s="36"/>
      <c r="I17931" s="36"/>
      <c r="K17931" s="36"/>
    </row>
    <row r="17932" spans="4:11">
      <c r="D17932" s="36"/>
      <c r="G17932" s="36"/>
      <c r="H17932" s="36"/>
      <c r="I17932" s="36"/>
      <c r="K17932" s="36"/>
    </row>
    <row r="17933" spans="4:11">
      <c r="D17933" s="36"/>
      <c r="G17933" s="36"/>
      <c r="H17933" s="36"/>
      <c r="I17933" s="36"/>
      <c r="K17933" s="36"/>
    </row>
    <row r="17934" spans="4:11">
      <c r="D17934" s="36"/>
      <c r="G17934" s="36"/>
      <c r="H17934" s="36"/>
      <c r="I17934" s="36"/>
      <c r="K17934" s="36"/>
    </row>
    <row r="17935" spans="4:11">
      <c r="D17935" s="36"/>
      <c r="G17935" s="36"/>
      <c r="H17935" s="36"/>
      <c r="I17935" s="36"/>
      <c r="K17935" s="36"/>
    </row>
    <row r="17936" spans="4:11">
      <c r="D17936" s="36"/>
      <c r="G17936" s="36"/>
      <c r="H17936" s="36"/>
      <c r="I17936" s="36"/>
      <c r="K17936" s="36"/>
    </row>
    <row r="17937" spans="4:11">
      <c r="D17937" s="36"/>
      <c r="G17937" s="36"/>
      <c r="H17937" s="36"/>
      <c r="I17937" s="36"/>
      <c r="K17937" s="36"/>
    </row>
    <row r="17938" spans="4:11">
      <c r="D17938" s="36"/>
      <c r="G17938" s="36"/>
      <c r="H17938" s="36"/>
      <c r="I17938" s="36"/>
      <c r="K17938" s="36"/>
    </row>
    <row r="17939" spans="4:11">
      <c r="D17939" s="36"/>
      <c r="G17939" s="36"/>
      <c r="H17939" s="36"/>
      <c r="I17939" s="36"/>
      <c r="K17939" s="36"/>
    </row>
    <row r="17940" spans="4:11">
      <c r="D17940" s="36"/>
      <c r="G17940" s="36"/>
      <c r="H17940" s="36"/>
      <c r="I17940" s="36"/>
      <c r="K17940" s="36"/>
    </row>
    <row r="17941" spans="4:11">
      <c r="D17941" s="36"/>
      <c r="G17941" s="36"/>
      <c r="H17941" s="36"/>
      <c r="I17941" s="36"/>
      <c r="K17941" s="36"/>
    </row>
    <row r="17942" spans="4:11">
      <c r="D17942" s="36"/>
      <c r="G17942" s="36"/>
      <c r="H17942" s="36"/>
      <c r="I17942" s="36"/>
      <c r="K17942" s="36"/>
    </row>
    <row r="17943" spans="4:11">
      <c r="D17943" s="36"/>
      <c r="G17943" s="36"/>
      <c r="H17943" s="36"/>
      <c r="I17943" s="36"/>
      <c r="K17943" s="36"/>
    </row>
    <row r="17944" spans="4:11">
      <c r="D17944" s="36"/>
      <c r="G17944" s="36"/>
      <c r="H17944" s="36"/>
      <c r="I17944" s="36"/>
      <c r="K17944" s="36"/>
    </row>
    <row r="17945" spans="4:11">
      <c r="D17945" s="36"/>
      <c r="G17945" s="36"/>
      <c r="H17945" s="36"/>
      <c r="I17945" s="36"/>
      <c r="K17945" s="36"/>
    </row>
    <row r="17946" spans="4:11">
      <c r="D17946" s="36"/>
      <c r="G17946" s="36"/>
      <c r="H17946" s="36"/>
      <c r="I17946" s="36"/>
      <c r="K17946" s="36"/>
    </row>
    <row r="17947" spans="4:11">
      <c r="D17947" s="36"/>
      <c r="G17947" s="36"/>
      <c r="H17947" s="36"/>
      <c r="I17947" s="36"/>
      <c r="K17947" s="36"/>
    </row>
    <row r="17948" spans="4:11">
      <c r="D17948" s="36"/>
      <c r="G17948" s="36"/>
      <c r="H17948" s="36"/>
      <c r="I17948" s="36"/>
      <c r="K17948" s="36"/>
    </row>
    <row r="17949" spans="4:11">
      <c r="D17949" s="36"/>
      <c r="G17949" s="36"/>
      <c r="H17949" s="36"/>
      <c r="I17949" s="36"/>
      <c r="K17949" s="36"/>
    </row>
    <row r="17950" spans="4:11">
      <c r="D17950" s="36"/>
      <c r="G17950" s="36"/>
      <c r="H17950" s="36"/>
      <c r="I17950" s="36"/>
      <c r="K17950" s="36"/>
    </row>
    <row r="17951" spans="4:11">
      <c r="D17951" s="36"/>
      <c r="G17951" s="36"/>
      <c r="H17951" s="36"/>
      <c r="I17951" s="36"/>
      <c r="K17951" s="36"/>
    </row>
    <row r="17952" spans="4:11">
      <c r="D17952" s="36"/>
      <c r="G17952" s="36"/>
      <c r="H17952" s="36"/>
      <c r="I17952" s="36"/>
      <c r="K17952" s="36"/>
    </row>
    <row r="17953" spans="4:11">
      <c r="D17953" s="36"/>
      <c r="G17953" s="36"/>
      <c r="H17953" s="36"/>
      <c r="I17953" s="36"/>
      <c r="K17953" s="36"/>
    </row>
    <row r="17954" spans="4:11">
      <c r="D17954" s="36"/>
      <c r="G17954" s="36"/>
      <c r="H17954" s="36"/>
      <c r="I17954" s="36"/>
      <c r="K17954" s="36"/>
    </row>
    <row r="17955" spans="4:11">
      <c r="D17955" s="36"/>
      <c r="G17955" s="36"/>
      <c r="H17955" s="36"/>
      <c r="I17955" s="36"/>
      <c r="K17955" s="36"/>
    </row>
    <row r="17956" spans="4:11">
      <c r="D17956" s="36"/>
      <c r="G17956" s="36"/>
      <c r="H17956" s="36"/>
      <c r="I17956" s="36"/>
      <c r="K17956" s="36"/>
    </row>
    <row r="17957" spans="4:11">
      <c r="D17957" s="36"/>
      <c r="G17957" s="36"/>
      <c r="H17957" s="36"/>
      <c r="I17957" s="36"/>
      <c r="K17957" s="36"/>
    </row>
    <row r="17958" spans="4:11">
      <c r="D17958" s="36"/>
      <c r="G17958" s="36"/>
      <c r="H17958" s="36"/>
      <c r="I17958" s="36"/>
      <c r="K17958" s="36"/>
    </row>
    <row r="17959" spans="4:11">
      <c r="D17959" s="36"/>
      <c r="G17959" s="36"/>
      <c r="H17959" s="36"/>
      <c r="I17959" s="36"/>
      <c r="K17959" s="36"/>
    </row>
    <row r="17960" spans="4:11">
      <c r="D17960" s="36"/>
      <c r="G17960" s="36"/>
      <c r="H17960" s="36"/>
      <c r="I17960" s="36"/>
      <c r="K17960" s="36"/>
    </row>
    <row r="17961" spans="4:11">
      <c r="D17961" s="36"/>
      <c r="G17961" s="36"/>
      <c r="H17961" s="36"/>
      <c r="I17961" s="36"/>
      <c r="K17961" s="36"/>
    </row>
    <row r="17962" spans="4:11">
      <c r="D17962" s="36"/>
      <c r="G17962" s="36"/>
      <c r="H17962" s="36"/>
      <c r="I17962" s="36"/>
      <c r="K17962" s="36"/>
    </row>
    <row r="17963" spans="4:11">
      <c r="D17963" s="36"/>
      <c r="G17963" s="36"/>
      <c r="H17963" s="36"/>
      <c r="I17963" s="36"/>
      <c r="K17963" s="36"/>
    </row>
    <row r="17964" spans="4:11">
      <c r="D17964" s="36"/>
      <c r="G17964" s="36"/>
      <c r="H17964" s="36"/>
      <c r="I17964" s="36"/>
      <c r="K17964" s="36"/>
    </row>
    <row r="17965" spans="4:11">
      <c r="D17965" s="36"/>
      <c r="G17965" s="36"/>
      <c r="H17965" s="36"/>
      <c r="I17965" s="36"/>
      <c r="K17965" s="36"/>
    </row>
    <row r="17966" spans="4:11">
      <c r="D17966" s="36"/>
      <c r="G17966" s="36"/>
      <c r="H17966" s="36"/>
      <c r="I17966" s="36"/>
      <c r="K17966" s="36"/>
    </row>
    <row r="17967" spans="4:11">
      <c r="D17967" s="36"/>
      <c r="G17967" s="36"/>
      <c r="H17967" s="36"/>
      <c r="I17967" s="36"/>
      <c r="K17967" s="36"/>
    </row>
    <row r="17968" spans="4:11">
      <c r="D17968" s="36"/>
      <c r="G17968" s="36"/>
      <c r="H17968" s="36"/>
      <c r="I17968" s="36"/>
      <c r="K17968" s="36"/>
    </row>
    <row r="17969" spans="4:11">
      <c r="D17969" s="36"/>
      <c r="G17969" s="36"/>
      <c r="H17969" s="36"/>
      <c r="I17969" s="36"/>
      <c r="K17969" s="36"/>
    </row>
    <row r="17970" spans="4:11">
      <c r="D17970" s="36"/>
      <c r="G17970" s="36"/>
      <c r="H17970" s="36"/>
      <c r="I17970" s="36"/>
      <c r="K17970" s="36"/>
    </row>
    <row r="17971" spans="4:11">
      <c r="D17971" s="36"/>
      <c r="G17971" s="36"/>
      <c r="H17971" s="36"/>
      <c r="I17971" s="36"/>
      <c r="K17971" s="36"/>
    </row>
    <row r="17972" spans="4:11">
      <c r="D17972" s="36"/>
      <c r="G17972" s="36"/>
      <c r="H17972" s="36"/>
      <c r="I17972" s="36"/>
      <c r="K17972" s="36"/>
    </row>
    <row r="17973" spans="4:11">
      <c r="D17973" s="36"/>
      <c r="G17973" s="36"/>
      <c r="H17973" s="36"/>
      <c r="I17973" s="36"/>
      <c r="K17973" s="36"/>
    </row>
    <row r="17974" spans="4:11">
      <c r="D17974" s="36"/>
      <c r="G17974" s="36"/>
      <c r="H17974" s="36"/>
      <c r="I17974" s="36"/>
      <c r="K17974" s="36"/>
    </row>
    <row r="17975" spans="4:11">
      <c r="D17975" s="36"/>
      <c r="G17975" s="36"/>
      <c r="H17975" s="36"/>
      <c r="I17975" s="36"/>
      <c r="K17975" s="36"/>
    </row>
    <row r="17976" spans="4:11">
      <c r="D17976" s="36"/>
      <c r="G17976" s="36"/>
      <c r="H17976" s="36"/>
      <c r="I17976" s="36"/>
      <c r="K17976" s="36"/>
    </row>
    <row r="17977" spans="4:11">
      <c r="D17977" s="36"/>
      <c r="G17977" s="36"/>
      <c r="H17977" s="36"/>
      <c r="I17977" s="36"/>
      <c r="K17977" s="36"/>
    </row>
    <row r="17978" spans="4:11">
      <c r="D17978" s="36"/>
      <c r="G17978" s="36"/>
      <c r="H17978" s="36"/>
      <c r="I17978" s="36"/>
      <c r="K17978" s="36"/>
    </row>
    <row r="17979" spans="4:11">
      <c r="D17979" s="36"/>
      <c r="G17979" s="36"/>
      <c r="H17979" s="36"/>
      <c r="I17979" s="36"/>
      <c r="K17979" s="36"/>
    </row>
    <row r="17980" spans="4:11">
      <c r="D17980" s="36"/>
      <c r="G17980" s="36"/>
      <c r="H17980" s="36"/>
      <c r="I17980" s="36"/>
      <c r="K17980" s="36"/>
    </row>
    <row r="17981" spans="4:11">
      <c r="D17981" s="36"/>
      <c r="G17981" s="36"/>
      <c r="H17981" s="36"/>
      <c r="I17981" s="36"/>
      <c r="K17981" s="36"/>
    </row>
    <row r="17982" spans="4:11">
      <c r="D17982" s="36"/>
      <c r="G17982" s="36"/>
      <c r="H17982" s="36"/>
      <c r="I17982" s="36"/>
      <c r="K17982" s="36"/>
    </row>
    <row r="17983" spans="4:11">
      <c r="D17983" s="36"/>
      <c r="G17983" s="36"/>
      <c r="H17983" s="36"/>
      <c r="I17983" s="36"/>
      <c r="K17983" s="36"/>
    </row>
    <row r="17984" spans="4:11">
      <c r="D17984" s="36"/>
      <c r="G17984" s="36"/>
      <c r="H17984" s="36"/>
      <c r="I17984" s="36"/>
      <c r="K17984" s="36"/>
    </row>
    <row r="17985" spans="4:11">
      <c r="D17985" s="36"/>
      <c r="G17985" s="36"/>
      <c r="H17985" s="36"/>
      <c r="I17985" s="36"/>
      <c r="K17985" s="36"/>
    </row>
    <row r="17986" spans="4:11">
      <c r="D17986" s="36"/>
      <c r="G17986" s="36"/>
      <c r="H17986" s="36"/>
      <c r="I17986" s="36"/>
      <c r="K17986" s="36"/>
    </row>
    <row r="17987" spans="4:11">
      <c r="D17987" s="36"/>
      <c r="G17987" s="36"/>
      <c r="H17987" s="36"/>
      <c r="I17987" s="36"/>
      <c r="K17987" s="36"/>
    </row>
    <row r="17988" spans="4:11">
      <c r="D17988" s="36"/>
      <c r="G17988" s="36"/>
      <c r="H17988" s="36"/>
      <c r="I17988" s="36"/>
      <c r="K17988" s="36"/>
    </row>
    <row r="17989" spans="4:11">
      <c r="D17989" s="36"/>
      <c r="G17989" s="36"/>
      <c r="H17989" s="36"/>
      <c r="I17989" s="36"/>
      <c r="K17989" s="36"/>
    </row>
    <row r="17990" spans="4:11">
      <c r="D17990" s="36"/>
      <c r="G17990" s="36"/>
      <c r="H17990" s="36"/>
      <c r="I17990" s="36"/>
      <c r="K17990" s="36"/>
    </row>
    <row r="17991" spans="4:11">
      <c r="D17991" s="36"/>
      <c r="G17991" s="36"/>
      <c r="H17991" s="36"/>
      <c r="I17991" s="36"/>
      <c r="K17991" s="36"/>
    </row>
    <row r="17992" spans="4:11">
      <c r="D17992" s="36"/>
      <c r="G17992" s="36"/>
      <c r="H17992" s="36"/>
      <c r="I17992" s="36"/>
      <c r="K17992" s="36"/>
    </row>
    <row r="17993" spans="4:11">
      <c r="D17993" s="36"/>
      <c r="G17993" s="36"/>
      <c r="H17993" s="36"/>
      <c r="I17993" s="36"/>
      <c r="K17993" s="36"/>
    </row>
    <row r="17994" spans="4:11">
      <c r="D17994" s="36"/>
      <c r="G17994" s="36"/>
      <c r="H17994" s="36"/>
      <c r="I17994" s="36"/>
      <c r="K17994" s="36"/>
    </row>
    <row r="17995" spans="4:11">
      <c r="D17995" s="36"/>
      <c r="G17995" s="36"/>
      <c r="H17995" s="36"/>
      <c r="I17995" s="36"/>
      <c r="K17995" s="36"/>
    </row>
    <row r="17996" spans="4:11">
      <c r="D17996" s="36"/>
      <c r="G17996" s="36"/>
      <c r="H17996" s="36"/>
      <c r="I17996" s="36"/>
      <c r="K17996" s="36"/>
    </row>
    <row r="17997" spans="4:11">
      <c r="D17997" s="36"/>
      <c r="G17997" s="36"/>
      <c r="H17997" s="36"/>
      <c r="I17997" s="36"/>
      <c r="K17997" s="36"/>
    </row>
    <row r="17998" spans="4:11">
      <c r="D17998" s="36"/>
      <c r="G17998" s="36"/>
      <c r="H17998" s="36"/>
      <c r="I17998" s="36"/>
      <c r="K17998" s="36"/>
    </row>
    <row r="17999" spans="4:11">
      <c r="D17999" s="36"/>
      <c r="G17999" s="36"/>
      <c r="H17999" s="36"/>
      <c r="I17999" s="36"/>
      <c r="K17999" s="36"/>
    </row>
    <row r="18000" spans="4:11">
      <c r="D18000" s="36"/>
      <c r="G18000" s="36"/>
      <c r="H18000" s="36"/>
      <c r="I18000" s="36"/>
      <c r="K18000" s="36"/>
    </row>
    <row r="18001" spans="4:11">
      <c r="D18001" s="36"/>
      <c r="G18001" s="36"/>
      <c r="H18001" s="36"/>
      <c r="I18001" s="36"/>
      <c r="K18001" s="36"/>
    </row>
    <row r="18002" spans="4:11">
      <c r="D18002" s="36"/>
      <c r="G18002" s="36"/>
      <c r="H18002" s="36"/>
      <c r="I18002" s="36"/>
      <c r="K18002" s="36"/>
    </row>
    <row r="18003" spans="4:11">
      <c r="D18003" s="36"/>
      <c r="G18003" s="36"/>
      <c r="H18003" s="36"/>
      <c r="I18003" s="36"/>
      <c r="K18003" s="36"/>
    </row>
    <row r="18004" spans="4:11">
      <c r="D18004" s="36"/>
      <c r="G18004" s="36"/>
      <c r="H18004" s="36"/>
      <c r="I18004" s="36"/>
      <c r="K18004" s="36"/>
    </row>
    <row r="18005" spans="4:11">
      <c r="D18005" s="36"/>
      <c r="G18005" s="36"/>
      <c r="H18005" s="36"/>
      <c r="I18005" s="36"/>
      <c r="K18005" s="36"/>
    </row>
    <row r="18006" spans="4:11">
      <c r="D18006" s="36"/>
      <c r="G18006" s="36"/>
      <c r="H18006" s="36"/>
      <c r="I18006" s="36"/>
      <c r="K18006" s="36"/>
    </row>
    <row r="18007" spans="4:11">
      <c r="D18007" s="36"/>
      <c r="G18007" s="36"/>
      <c r="H18007" s="36"/>
      <c r="I18007" s="36"/>
      <c r="K18007" s="36"/>
    </row>
    <row r="18008" spans="4:11">
      <c r="D18008" s="36"/>
      <c r="G18008" s="36"/>
      <c r="H18008" s="36"/>
      <c r="I18008" s="36"/>
      <c r="K18008" s="36"/>
    </row>
    <row r="18009" spans="4:11">
      <c r="D18009" s="36"/>
      <c r="G18009" s="36"/>
      <c r="H18009" s="36"/>
      <c r="I18009" s="36"/>
      <c r="K18009" s="36"/>
    </row>
    <row r="18010" spans="4:11">
      <c r="D18010" s="36"/>
      <c r="G18010" s="36"/>
      <c r="H18010" s="36"/>
      <c r="I18010" s="36"/>
      <c r="K18010" s="36"/>
    </row>
    <row r="18011" spans="4:11">
      <c r="D18011" s="36"/>
      <c r="G18011" s="36"/>
      <c r="H18011" s="36"/>
      <c r="I18011" s="36"/>
      <c r="K18011" s="36"/>
    </row>
    <row r="18012" spans="4:11">
      <c r="D18012" s="36"/>
      <c r="G18012" s="36"/>
      <c r="H18012" s="36"/>
      <c r="I18012" s="36"/>
      <c r="K18012" s="36"/>
    </row>
    <row r="18013" spans="4:11">
      <c r="D18013" s="36"/>
      <c r="G18013" s="36"/>
      <c r="H18013" s="36"/>
      <c r="I18013" s="36"/>
      <c r="K18013" s="36"/>
    </row>
    <row r="18014" spans="4:11">
      <c r="D18014" s="36"/>
      <c r="G18014" s="36"/>
      <c r="H18014" s="36"/>
      <c r="I18014" s="36"/>
      <c r="K18014" s="36"/>
    </row>
    <row r="18015" spans="4:11">
      <c r="D18015" s="36"/>
      <c r="G18015" s="36"/>
      <c r="H18015" s="36"/>
      <c r="I18015" s="36"/>
      <c r="K18015" s="36"/>
    </row>
    <row r="18016" spans="4:11">
      <c r="D18016" s="36"/>
      <c r="G18016" s="36"/>
      <c r="H18016" s="36"/>
      <c r="I18016" s="36"/>
      <c r="K18016" s="36"/>
    </row>
    <row r="18017" spans="4:11">
      <c r="D18017" s="36"/>
      <c r="G18017" s="36"/>
      <c r="H18017" s="36"/>
      <c r="I18017" s="36"/>
      <c r="K18017" s="36"/>
    </row>
    <row r="18018" spans="4:11">
      <c r="D18018" s="36"/>
      <c r="G18018" s="36"/>
      <c r="H18018" s="36"/>
      <c r="I18018" s="36"/>
      <c r="K18018" s="36"/>
    </row>
    <row r="18019" spans="4:11">
      <c r="D18019" s="36"/>
      <c r="G18019" s="36"/>
      <c r="H18019" s="36"/>
      <c r="I18019" s="36"/>
      <c r="K18019" s="36"/>
    </row>
    <row r="18020" spans="4:11">
      <c r="D18020" s="36"/>
      <c r="G18020" s="36"/>
      <c r="H18020" s="36"/>
      <c r="I18020" s="36"/>
      <c r="K18020" s="36"/>
    </row>
    <row r="18021" spans="4:11">
      <c r="D18021" s="36"/>
      <c r="G18021" s="36"/>
      <c r="H18021" s="36"/>
      <c r="I18021" s="36"/>
      <c r="K18021" s="36"/>
    </row>
    <row r="18022" spans="4:11">
      <c r="D18022" s="36"/>
      <c r="G18022" s="36"/>
      <c r="H18022" s="36"/>
      <c r="I18022" s="36"/>
      <c r="K18022" s="36"/>
    </row>
    <row r="18023" spans="4:11">
      <c r="D18023" s="36"/>
      <c r="G18023" s="36"/>
      <c r="H18023" s="36"/>
      <c r="I18023" s="36"/>
      <c r="K18023" s="36"/>
    </row>
    <row r="18024" spans="4:11">
      <c r="D18024" s="36"/>
      <c r="G18024" s="36"/>
      <c r="H18024" s="36"/>
      <c r="I18024" s="36"/>
      <c r="K18024" s="36"/>
    </row>
    <row r="18025" spans="4:11">
      <c r="D18025" s="36"/>
      <c r="G18025" s="36"/>
      <c r="H18025" s="36"/>
      <c r="I18025" s="36"/>
      <c r="K18025" s="36"/>
    </row>
    <row r="18026" spans="4:11">
      <c r="D18026" s="36"/>
      <c r="G18026" s="36"/>
      <c r="H18026" s="36"/>
      <c r="I18026" s="36"/>
      <c r="K18026" s="36"/>
    </row>
    <row r="18027" spans="4:11">
      <c r="D18027" s="36"/>
      <c r="G18027" s="36"/>
      <c r="H18027" s="36"/>
      <c r="I18027" s="36"/>
      <c r="K18027" s="36"/>
    </row>
    <row r="18028" spans="4:11">
      <c r="D18028" s="36"/>
      <c r="G18028" s="36"/>
      <c r="H18028" s="36"/>
      <c r="I18028" s="36"/>
      <c r="K18028" s="36"/>
    </row>
    <row r="18029" spans="4:11">
      <c r="D18029" s="36"/>
      <c r="G18029" s="36"/>
      <c r="H18029" s="36"/>
      <c r="I18029" s="36"/>
      <c r="K18029" s="36"/>
    </row>
    <row r="18030" spans="4:11">
      <c r="D18030" s="36"/>
      <c r="G18030" s="36"/>
      <c r="H18030" s="36"/>
      <c r="I18030" s="36"/>
      <c r="K18030" s="36"/>
    </row>
    <row r="18031" spans="4:11">
      <c r="D18031" s="36"/>
      <c r="G18031" s="36"/>
      <c r="H18031" s="36"/>
      <c r="I18031" s="36"/>
      <c r="K18031" s="36"/>
    </row>
    <row r="18032" spans="4:11">
      <c r="D18032" s="36"/>
      <c r="G18032" s="36"/>
      <c r="H18032" s="36"/>
      <c r="I18032" s="36"/>
      <c r="K18032" s="36"/>
    </row>
    <row r="18033" spans="4:11">
      <c r="D18033" s="36"/>
      <c r="G18033" s="36"/>
      <c r="H18033" s="36"/>
      <c r="I18033" s="36"/>
      <c r="K18033" s="36"/>
    </row>
    <row r="18034" spans="4:11">
      <c r="D18034" s="36"/>
      <c r="G18034" s="36"/>
      <c r="H18034" s="36"/>
      <c r="I18034" s="36"/>
      <c r="K18034" s="36"/>
    </row>
    <row r="18035" spans="4:11">
      <c r="D18035" s="36"/>
      <c r="G18035" s="36"/>
      <c r="H18035" s="36"/>
      <c r="I18035" s="36"/>
      <c r="K18035" s="36"/>
    </row>
    <row r="18036" spans="4:11">
      <c r="D18036" s="36"/>
      <c r="G18036" s="36"/>
      <c r="H18036" s="36"/>
      <c r="I18036" s="36"/>
      <c r="K18036" s="36"/>
    </row>
    <row r="18037" spans="4:11">
      <c r="D18037" s="36"/>
      <c r="G18037" s="36"/>
      <c r="H18037" s="36"/>
      <c r="I18037" s="36"/>
      <c r="K18037" s="36"/>
    </row>
    <row r="18038" spans="4:11">
      <c r="D18038" s="36"/>
      <c r="G18038" s="36"/>
      <c r="H18038" s="36"/>
      <c r="I18038" s="36"/>
      <c r="K18038" s="36"/>
    </row>
    <row r="18039" spans="4:11">
      <c r="D18039" s="36"/>
      <c r="G18039" s="36"/>
      <c r="H18039" s="36"/>
      <c r="I18039" s="36"/>
      <c r="K18039" s="36"/>
    </row>
    <row r="18040" spans="4:11">
      <c r="D18040" s="36"/>
      <c r="G18040" s="36"/>
      <c r="H18040" s="36"/>
      <c r="I18040" s="36"/>
      <c r="K18040" s="36"/>
    </row>
    <row r="18041" spans="4:11">
      <c r="D18041" s="36"/>
      <c r="G18041" s="36"/>
      <c r="H18041" s="36"/>
      <c r="I18041" s="36"/>
      <c r="K18041" s="36"/>
    </row>
    <row r="18042" spans="4:11">
      <c r="D18042" s="36"/>
      <c r="G18042" s="36"/>
      <c r="H18042" s="36"/>
      <c r="I18042" s="36"/>
      <c r="K18042" s="36"/>
    </row>
    <row r="18043" spans="4:11">
      <c r="D18043" s="36"/>
      <c r="G18043" s="36"/>
      <c r="H18043" s="36"/>
      <c r="I18043" s="36"/>
      <c r="K18043" s="36"/>
    </row>
    <row r="18044" spans="4:11">
      <c r="D18044" s="36"/>
      <c r="G18044" s="36"/>
      <c r="H18044" s="36"/>
      <c r="I18044" s="36"/>
      <c r="K18044" s="36"/>
    </row>
    <row r="18045" spans="4:11">
      <c r="D18045" s="36"/>
      <c r="G18045" s="36"/>
      <c r="H18045" s="36"/>
      <c r="I18045" s="36"/>
      <c r="K18045" s="36"/>
    </row>
    <row r="18046" spans="4:11">
      <c r="D18046" s="36"/>
      <c r="G18046" s="36"/>
      <c r="H18046" s="36"/>
      <c r="I18046" s="36"/>
      <c r="K18046" s="36"/>
    </row>
    <row r="18047" spans="4:11">
      <c r="D18047" s="36"/>
      <c r="G18047" s="36"/>
      <c r="H18047" s="36"/>
      <c r="I18047" s="36"/>
      <c r="K18047" s="36"/>
    </row>
    <row r="18048" spans="4:11">
      <c r="D18048" s="36"/>
      <c r="G18048" s="36"/>
      <c r="H18048" s="36"/>
      <c r="I18048" s="36"/>
      <c r="K18048" s="36"/>
    </row>
    <row r="18049" spans="4:11">
      <c r="D18049" s="36"/>
      <c r="G18049" s="36"/>
      <c r="H18049" s="36"/>
      <c r="I18049" s="36"/>
      <c r="K18049" s="36"/>
    </row>
    <row r="18050" spans="4:11">
      <c r="D18050" s="36"/>
      <c r="G18050" s="36"/>
      <c r="H18050" s="36"/>
      <c r="I18050" s="36"/>
      <c r="K18050" s="36"/>
    </row>
    <row r="18051" spans="4:11">
      <c r="D18051" s="36"/>
      <c r="G18051" s="36"/>
      <c r="H18051" s="36"/>
      <c r="I18051" s="36"/>
      <c r="K18051" s="36"/>
    </row>
    <row r="18052" spans="4:11">
      <c r="D18052" s="36"/>
      <c r="G18052" s="36"/>
      <c r="H18052" s="36"/>
      <c r="I18052" s="36"/>
      <c r="K18052" s="36"/>
    </row>
    <row r="18053" spans="4:11">
      <c r="D18053" s="36"/>
      <c r="G18053" s="36"/>
      <c r="H18053" s="36"/>
      <c r="I18053" s="36"/>
      <c r="K18053" s="36"/>
    </row>
    <row r="18054" spans="4:11">
      <c r="D18054" s="36"/>
      <c r="G18054" s="36"/>
      <c r="H18054" s="36"/>
      <c r="I18054" s="36"/>
      <c r="K18054" s="36"/>
    </row>
    <row r="18055" spans="4:11">
      <c r="D18055" s="36"/>
      <c r="G18055" s="36"/>
      <c r="H18055" s="36"/>
      <c r="I18055" s="36"/>
      <c r="K18055" s="36"/>
    </row>
    <row r="18056" spans="4:11">
      <c r="D18056" s="36"/>
      <c r="G18056" s="36"/>
      <c r="H18056" s="36"/>
      <c r="I18056" s="36"/>
      <c r="K18056" s="36"/>
    </row>
    <row r="18057" spans="4:11">
      <c r="D18057" s="36"/>
      <c r="G18057" s="36"/>
      <c r="H18057" s="36"/>
      <c r="I18057" s="36"/>
      <c r="K18057" s="36"/>
    </row>
    <row r="18058" spans="4:11">
      <c r="D18058" s="36"/>
      <c r="G18058" s="36"/>
      <c r="H18058" s="36"/>
      <c r="I18058" s="36"/>
      <c r="K18058" s="36"/>
    </row>
    <row r="18059" spans="4:11">
      <c r="D18059" s="36"/>
      <c r="G18059" s="36"/>
      <c r="H18059" s="36"/>
      <c r="I18059" s="36"/>
      <c r="K18059" s="36"/>
    </row>
    <row r="18060" spans="4:11">
      <c r="D18060" s="36"/>
      <c r="G18060" s="36"/>
      <c r="H18060" s="36"/>
      <c r="I18060" s="36"/>
      <c r="K18060" s="36"/>
    </row>
    <row r="18061" spans="4:11">
      <c r="D18061" s="36"/>
      <c r="G18061" s="36"/>
      <c r="H18061" s="36"/>
      <c r="I18061" s="36"/>
      <c r="K18061" s="36"/>
    </row>
    <row r="18062" spans="4:11">
      <c r="D18062" s="36"/>
      <c r="G18062" s="36"/>
      <c r="H18062" s="36"/>
      <c r="I18062" s="36"/>
      <c r="K18062" s="36"/>
    </row>
    <row r="18063" spans="4:11">
      <c r="D18063" s="36"/>
      <c r="G18063" s="36"/>
      <c r="H18063" s="36"/>
      <c r="I18063" s="36"/>
      <c r="K18063" s="36"/>
    </row>
    <row r="18064" spans="4:11">
      <c r="D18064" s="36"/>
      <c r="G18064" s="36"/>
      <c r="H18064" s="36"/>
      <c r="I18064" s="36"/>
      <c r="K18064" s="36"/>
    </row>
    <row r="18065" spans="4:11">
      <c r="D18065" s="36"/>
      <c r="G18065" s="36"/>
      <c r="H18065" s="36"/>
      <c r="I18065" s="36"/>
      <c r="K18065" s="36"/>
    </row>
    <row r="18066" spans="4:11">
      <c r="D18066" s="36"/>
      <c r="G18066" s="36"/>
      <c r="H18066" s="36"/>
      <c r="I18066" s="36"/>
      <c r="K18066" s="36"/>
    </row>
    <row r="18067" spans="4:11">
      <c r="D18067" s="36"/>
      <c r="G18067" s="36"/>
      <c r="H18067" s="36"/>
      <c r="I18067" s="36"/>
      <c r="K18067" s="36"/>
    </row>
    <row r="18068" spans="4:11">
      <c r="D18068" s="36"/>
      <c r="G18068" s="36"/>
      <c r="H18068" s="36"/>
      <c r="I18068" s="36"/>
      <c r="K18068" s="36"/>
    </row>
    <row r="18069" spans="4:11">
      <c r="D18069" s="36"/>
      <c r="G18069" s="36"/>
      <c r="H18069" s="36"/>
      <c r="I18069" s="36"/>
      <c r="K18069" s="36"/>
    </row>
    <row r="18070" spans="4:11">
      <c r="D18070" s="36"/>
      <c r="G18070" s="36"/>
      <c r="H18070" s="36"/>
      <c r="I18070" s="36"/>
      <c r="K18070" s="36"/>
    </row>
    <row r="18071" spans="4:11">
      <c r="D18071" s="36"/>
      <c r="G18071" s="36"/>
      <c r="H18071" s="36"/>
      <c r="I18071" s="36"/>
      <c r="K18071" s="36"/>
    </row>
    <row r="18072" spans="4:11">
      <c r="D18072" s="36"/>
      <c r="G18072" s="36"/>
      <c r="H18072" s="36"/>
      <c r="I18072" s="36"/>
      <c r="K18072" s="36"/>
    </row>
    <row r="18073" spans="4:11">
      <c r="D18073" s="36"/>
      <c r="G18073" s="36"/>
      <c r="H18073" s="36"/>
      <c r="I18073" s="36"/>
      <c r="K18073" s="36"/>
    </row>
    <row r="18074" spans="4:11">
      <c r="D18074" s="36"/>
      <c r="G18074" s="36"/>
      <c r="H18074" s="36"/>
      <c r="I18074" s="36"/>
      <c r="K18074" s="36"/>
    </row>
    <row r="18075" spans="4:11">
      <c r="D18075" s="36"/>
      <c r="G18075" s="36"/>
      <c r="H18075" s="36"/>
      <c r="I18075" s="36"/>
      <c r="K18075" s="36"/>
    </row>
    <row r="18076" spans="4:11">
      <c r="D18076" s="36"/>
      <c r="G18076" s="36"/>
      <c r="H18076" s="36"/>
      <c r="I18076" s="36"/>
      <c r="K18076" s="36"/>
    </row>
    <row r="18077" spans="4:11">
      <c r="D18077" s="36"/>
      <c r="G18077" s="36"/>
      <c r="H18077" s="36"/>
      <c r="I18077" s="36"/>
      <c r="K18077" s="36"/>
    </row>
    <row r="18078" spans="4:11">
      <c r="D18078" s="36"/>
      <c r="G18078" s="36"/>
      <c r="H18078" s="36"/>
      <c r="I18078" s="36"/>
      <c r="K18078" s="36"/>
    </row>
    <row r="18079" spans="4:11">
      <c r="D18079" s="36"/>
      <c r="G18079" s="36"/>
      <c r="H18079" s="36"/>
      <c r="I18079" s="36"/>
      <c r="K18079" s="36"/>
    </row>
    <row r="18080" spans="4:11">
      <c r="D18080" s="36"/>
      <c r="G18080" s="36"/>
      <c r="H18080" s="36"/>
      <c r="I18080" s="36"/>
      <c r="K18080" s="36"/>
    </row>
    <row r="18081" spans="4:11">
      <c r="D18081" s="36"/>
      <c r="G18081" s="36"/>
      <c r="H18081" s="36"/>
      <c r="I18081" s="36"/>
      <c r="K18081" s="36"/>
    </row>
    <row r="18082" spans="4:11">
      <c r="D18082" s="36"/>
      <c r="G18082" s="36"/>
      <c r="H18082" s="36"/>
      <c r="I18082" s="36"/>
      <c r="K18082" s="36"/>
    </row>
    <row r="18083" spans="4:11">
      <c r="D18083" s="36"/>
      <c r="G18083" s="36"/>
      <c r="H18083" s="36"/>
      <c r="I18083" s="36"/>
      <c r="K18083" s="36"/>
    </row>
    <row r="18084" spans="4:11">
      <c r="D18084" s="36"/>
      <c r="G18084" s="36"/>
      <c r="H18084" s="36"/>
      <c r="I18084" s="36"/>
      <c r="K18084" s="36"/>
    </row>
    <row r="18085" spans="4:11">
      <c r="D18085" s="36"/>
      <c r="G18085" s="36"/>
      <c r="H18085" s="36"/>
      <c r="I18085" s="36"/>
      <c r="K18085" s="36"/>
    </row>
    <row r="18086" spans="4:11">
      <c r="D18086" s="36"/>
      <c r="G18086" s="36"/>
      <c r="H18086" s="36"/>
      <c r="I18086" s="36"/>
      <c r="K18086" s="36"/>
    </row>
    <row r="18087" spans="4:11">
      <c r="D18087" s="36"/>
      <c r="G18087" s="36"/>
      <c r="H18087" s="36"/>
      <c r="I18087" s="36"/>
      <c r="K18087" s="36"/>
    </row>
    <row r="18088" spans="4:11">
      <c r="D18088" s="36"/>
      <c r="G18088" s="36"/>
      <c r="H18088" s="36"/>
      <c r="I18088" s="36"/>
      <c r="K18088" s="36"/>
    </row>
    <row r="18089" spans="4:11">
      <c r="D18089" s="36"/>
      <c r="G18089" s="36"/>
      <c r="H18089" s="36"/>
      <c r="I18089" s="36"/>
      <c r="K18089" s="36"/>
    </row>
    <row r="18090" spans="4:11">
      <c r="D18090" s="36"/>
      <c r="G18090" s="36"/>
      <c r="H18090" s="36"/>
      <c r="I18090" s="36"/>
      <c r="K18090" s="36"/>
    </row>
    <row r="18091" spans="4:11">
      <c r="D18091" s="36"/>
      <c r="G18091" s="36"/>
      <c r="H18091" s="36"/>
      <c r="I18091" s="36"/>
      <c r="K18091" s="36"/>
    </row>
    <row r="18092" spans="4:11">
      <c r="D18092" s="36"/>
      <c r="G18092" s="36"/>
      <c r="H18092" s="36"/>
      <c r="I18092" s="36"/>
      <c r="K18092" s="36"/>
    </row>
    <row r="18093" spans="4:11">
      <c r="D18093" s="36"/>
      <c r="G18093" s="36"/>
      <c r="H18093" s="36"/>
      <c r="I18093" s="36"/>
      <c r="K18093" s="36"/>
    </row>
    <row r="18094" spans="4:11">
      <c r="D18094" s="36"/>
      <c r="G18094" s="36"/>
      <c r="H18094" s="36"/>
      <c r="I18094" s="36"/>
      <c r="K18094" s="36"/>
    </row>
    <row r="18095" spans="4:11">
      <c r="D18095" s="36"/>
      <c r="G18095" s="36"/>
      <c r="H18095" s="36"/>
      <c r="I18095" s="36"/>
      <c r="K18095" s="36"/>
    </row>
    <row r="18096" spans="4:11">
      <c r="D18096" s="36"/>
      <c r="G18096" s="36"/>
      <c r="H18096" s="36"/>
      <c r="I18096" s="36"/>
      <c r="K18096" s="36"/>
    </row>
    <row r="18097" spans="4:11">
      <c r="D18097" s="36"/>
      <c r="G18097" s="36"/>
      <c r="H18097" s="36"/>
      <c r="I18097" s="36"/>
      <c r="K18097" s="36"/>
    </row>
    <row r="18098" spans="4:11">
      <c r="D18098" s="36"/>
      <c r="G18098" s="36"/>
      <c r="H18098" s="36"/>
      <c r="I18098" s="36"/>
      <c r="K18098" s="36"/>
    </row>
    <row r="18099" spans="4:11">
      <c r="D18099" s="36"/>
      <c r="G18099" s="36"/>
      <c r="H18099" s="36"/>
      <c r="I18099" s="36"/>
      <c r="K18099" s="36"/>
    </row>
    <row r="18100" spans="4:11">
      <c r="D18100" s="36"/>
      <c r="G18100" s="36"/>
      <c r="H18100" s="36"/>
      <c r="I18100" s="36"/>
      <c r="K18100" s="36"/>
    </row>
    <row r="18101" spans="4:11">
      <c r="D18101" s="36"/>
      <c r="G18101" s="36"/>
      <c r="H18101" s="36"/>
      <c r="I18101" s="36"/>
      <c r="K18101" s="36"/>
    </row>
    <row r="18102" spans="4:11">
      <c r="D18102" s="36"/>
      <c r="G18102" s="36"/>
      <c r="H18102" s="36"/>
      <c r="I18102" s="36"/>
      <c r="K18102" s="36"/>
    </row>
    <row r="18103" spans="4:11">
      <c r="D18103" s="36"/>
      <c r="G18103" s="36"/>
      <c r="H18103" s="36"/>
      <c r="I18103" s="36"/>
      <c r="K18103" s="36"/>
    </row>
    <row r="18104" spans="4:11">
      <c r="D18104" s="36"/>
      <c r="G18104" s="36"/>
      <c r="H18104" s="36"/>
      <c r="I18104" s="36"/>
      <c r="K18104" s="36"/>
    </row>
    <row r="18105" spans="4:11">
      <c r="D18105" s="36"/>
      <c r="G18105" s="36"/>
      <c r="H18105" s="36"/>
      <c r="I18105" s="36"/>
      <c r="K18105" s="36"/>
    </row>
    <row r="18106" spans="4:11">
      <c r="D18106" s="36"/>
      <c r="G18106" s="36"/>
      <c r="H18106" s="36"/>
      <c r="I18106" s="36"/>
      <c r="K18106" s="36"/>
    </row>
    <row r="18107" spans="4:11">
      <c r="D18107" s="36"/>
      <c r="G18107" s="36"/>
      <c r="H18107" s="36"/>
      <c r="I18107" s="36"/>
      <c r="K18107" s="36"/>
    </row>
    <row r="18108" spans="4:11">
      <c r="D18108" s="36"/>
      <c r="G18108" s="36"/>
      <c r="H18108" s="36"/>
      <c r="I18108" s="36"/>
      <c r="K18108" s="36"/>
    </row>
    <row r="18109" spans="4:11">
      <c r="D18109" s="36"/>
      <c r="G18109" s="36"/>
      <c r="H18109" s="36"/>
      <c r="I18109" s="36"/>
      <c r="K18109" s="36"/>
    </row>
    <row r="18110" spans="4:11">
      <c r="D18110" s="36"/>
      <c r="G18110" s="36"/>
      <c r="H18110" s="36"/>
      <c r="I18110" s="36"/>
      <c r="K18110" s="36"/>
    </row>
    <row r="18111" spans="4:11">
      <c r="D18111" s="36"/>
      <c r="G18111" s="36"/>
      <c r="H18111" s="36"/>
      <c r="I18111" s="36"/>
      <c r="K18111" s="36"/>
    </row>
    <row r="18112" spans="4:11">
      <c r="D18112" s="36"/>
      <c r="G18112" s="36"/>
      <c r="H18112" s="36"/>
      <c r="I18112" s="36"/>
      <c r="K18112" s="36"/>
    </row>
    <row r="18113" spans="4:11">
      <c r="D18113" s="36"/>
      <c r="G18113" s="36"/>
      <c r="H18113" s="36"/>
      <c r="I18113" s="36"/>
      <c r="K18113" s="36"/>
    </row>
    <row r="18114" spans="4:11">
      <c r="D18114" s="36"/>
      <c r="G18114" s="36"/>
      <c r="H18114" s="36"/>
      <c r="I18114" s="36"/>
      <c r="K18114" s="36"/>
    </row>
    <row r="18115" spans="4:11">
      <c r="D18115" s="36"/>
      <c r="G18115" s="36"/>
      <c r="H18115" s="36"/>
      <c r="I18115" s="36"/>
      <c r="K18115" s="36"/>
    </row>
    <row r="18116" spans="4:11">
      <c r="D18116" s="36"/>
      <c r="G18116" s="36"/>
      <c r="H18116" s="36"/>
      <c r="I18116" s="36"/>
      <c r="K18116" s="36"/>
    </row>
    <row r="18117" spans="4:11">
      <c r="D18117" s="36"/>
      <c r="G18117" s="36"/>
      <c r="H18117" s="36"/>
      <c r="I18117" s="36"/>
      <c r="K18117" s="36"/>
    </row>
    <row r="18118" spans="4:11">
      <c r="D18118" s="36"/>
      <c r="G18118" s="36"/>
      <c r="H18118" s="36"/>
      <c r="I18118" s="36"/>
      <c r="K18118" s="36"/>
    </row>
    <row r="18119" spans="4:11">
      <c r="D18119" s="36"/>
      <c r="G18119" s="36"/>
      <c r="H18119" s="36"/>
      <c r="I18119" s="36"/>
      <c r="K18119" s="36"/>
    </row>
    <row r="18120" spans="4:11">
      <c r="D18120" s="36"/>
      <c r="G18120" s="36"/>
      <c r="H18120" s="36"/>
      <c r="I18120" s="36"/>
      <c r="K18120" s="36"/>
    </row>
    <row r="18121" spans="4:11">
      <c r="D18121" s="36"/>
      <c r="G18121" s="36"/>
      <c r="H18121" s="36"/>
      <c r="I18121" s="36"/>
      <c r="K18121" s="36"/>
    </row>
    <row r="18122" spans="4:11">
      <c r="D18122" s="36"/>
      <c r="G18122" s="36"/>
      <c r="H18122" s="36"/>
      <c r="I18122" s="36"/>
      <c r="K18122" s="36"/>
    </row>
    <row r="18123" spans="4:11">
      <c r="D18123" s="36"/>
      <c r="G18123" s="36"/>
      <c r="H18123" s="36"/>
      <c r="I18123" s="36"/>
      <c r="K18123" s="36"/>
    </row>
    <row r="18124" spans="4:11">
      <c r="D18124" s="36"/>
      <c r="G18124" s="36"/>
      <c r="H18124" s="36"/>
      <c r="I18124" s="36"/>
      <c r="K18124" s="36"/>
    </row>
    <row r="18125" spans="4:11">
      <c r="D18125" s="36"/>
      <c r="G18125" s="36"/>
      <c r="H18125" s="36"/>
      <c r="I18125" s="36"/>
      <c r="K18125" s="36"/>
    </row>
    <row r="18126" spans="4:11">
      <c r="D18126" s="36"/>
      <c r="G18126" s="36"/>
      <c r="H18126" s="36"/>
      <c r="I18126" s="36"/>
      <c r="K18126" s="36"/>
    </row>
    <row r="18127" spans="4:11">
      <c r="D18127" s="36"/>
      <c r="G18127" s="36"/>
      <c r="H18127" s="36"/>
      <c r="I18127" s="36"/>
      <c r="K18127" s="36"/>
    </row>
    <row r="18128" spans="4:11">
      <c r="D18128" s="36"/>
      <c r="G18128" s="36"/>
      <c r="H18128" s="36"/>
      <c r="I18128" s="36"/>
      <c r="K18128" s="36"/>
    </row>
    <row r="18129" spans="4:11">
      <c r="D18129" s="36"/>
      <c r="G18129" s="36"/>
      <c r="H18129" s="36"/>
      <c r="I18129" s="36"/>
      <c r="K18129" s="36"/>
    </row>
    <row r="18130" spans="4:11">
      <c r="D18130" s="36"/>
      <c r="G18130" s="36"/>
      <c r="H18130" s="36"/>
      <c r="I18130" s="36"/>
      <c r="K18130" s="36"/>
    </row>
    <row r="18131" spans="4:11">
      <c r="D18131" s="36"/>
      <c r="G18131" s="36"/>
      <c r="H18131" s="36"/>
      <c r="I18131" s="36"/>
      <c r="K18131" s="36"/>
    </row>
    <row r="18132" spans="4:11">
      <c r="D18132" s="36"/>
      <c r="G18132" s="36"/>
      <c r="H18132" s="36"/>
      <c r="I18132" s="36"/>
      <c r="K18132" s="36"/>
    </row>
    <row r="18133" spans="4:11">
      <c r="D18133" s="36"/>
      <c r="G18133" s="36"/>
      <c r="H18133" s="36"/>
      <c r="I18133" s="36"/>
      <c r="K18133" s="36"/>
    </row>
    <row r="18134" spans="4:11">
      <c r="D18134" s="36"/>
      <c r="G18134" s="36"/>
      <c r="H18134" s="36"/>
      <c r="I18134" s="36"/>
      <c r="K18134" s="36"/>
    </row>
    <row r="18135" spans="4:11">
      <c r="D18135" s="36"/>
      <c r="G18135" s="36"/>
      <c r="H18135" s="36"/>
      <c r="I18135" s="36"/>
      <c r="K18135" s="36"/>
    </row>
    <row r="18136" spans="4:11">
      <c r="D18136" s="36"/>
      <c r="G18136" s="36"/>
      <c r="H18136" s="36"/>
      <c r="I18136" s="36"/>
      <c r="K18136" s="36"/>
    </row>
    <row r="18137" spans="4:11">
      <c r="D18137" s="36"/>
      <c r="G18137" s="36"/>
      <c r="H18137" s="36"/>
      <c r="I18137" s="36"/>
      <c r="K18137" s="36"/>
    </row>
    <row r="18138" spans="4:11">
      <c r="D18138" s="36"/>
      <c r="G18138" s="36"/>
      <c r="H18138" s="36"/>
      <c r="I18138" s="36"/>
      <c r="K18138" s="36"/>
    </row>
    <row r="18139" spans="4:11">
      <c r="D18139" s="36"/>
      <c r="G18139" s="36"/>
      <c r="H18139" s="36"/>
      <c r="I18139" s="36"/>
      <c r="K18139" s="36"/>
    </row>
    <row r="18140" spans="4:11">
      <c r="D18140" s="36"/>
      <c r="G18140" s="36"/>
      <c r="H18140" s="36"/>
      <c r="I18140" s="36"/>
      <c r="K18140" s="36"/>
    </row>
    <row r="18141" spans="4:11">
      <c r="D18141" s="36"/>
      <c r="G18141" s="36"/>
      <c r="H18141" s="36"/>
      <c r="I18141" s="36"/>
      <c r="K18141" s="36"/>
    </row>
    <row r="18142" spans="4:11">
      <c r="D18142" s="36"/>
      <c r="G18142" s="36"/>
      <c r="H18142" s="36"/>
      <c r="I18142" s="36"/>
      <c r="K18142" s="36"/>
    </row>
    <row r="18143" spans="4:11">
      <c r="D18143" s="36"/>
      <c r="G18143" s="36"/>
      <c r="H18143" s="36"/>
      <c r="I18143" s="36"/>
      <c r="K18143" s="36"/>
    </row>
    <row r="18144" spans="4:11">
      <c r="D18144" s="36"/>
      <c r="G18144" s="36"/>
      <c r="H18144" s="36"/>
      <c r="I18144" s="36"/>
      <c r="K18144" s="36"/>
    </row>
    <row r="18145" spans="4:11">
      <c r="D18145" s="36"/>
      <c r="G18145" s="36"/>
      <c r="H18145" s="36"/>
      <c r="I18145" s="36"/>
      <c r="K18145" s="36"/>
    </row>
    <row r="18146" spans="4:11">
      <c r="D18146" s="36"/>
      <c r="G18146" s="36"/>
      <c r="H18146" s="36"/>
      <c r="I18146" s="36"/>
      <c r="K18146" s="36"/>
    </row>
    <row r="18147" spans="4:11">
      <c r="D18147" s="36"/>
      <c r="G18147" s="36"/>
      <c r="H18147" s="36"/>
      <c r="I18147" s="36"/>
      <c r="K18147" s="36"/>
    </row>
    <row r="18148" spans="4:11">
      <c r="D18148" s="36"/>
      <c r="G18148" s="36"/>
      <c r="H18148" s="36"/>
      <c r="I18148" s="36"/>
      <c r="K18148" s="36"/>
    </row>
    <row r="18149" spans="4:11">
      <c r="D18149" s="36"/>
      <c r="G18149" s="36"/>
      <c r="H18149" s="36"/>
      <c r="I18149" s="36"/>
      <c r="K18149" s="36"/>
    </row>
    <row r="18150" spans="4:11">
      <c r="D18150" s="36"/>
      <c r="G18150" s="36"/>
      <c r="H18150" s="36"/>
      <c r="I18150" s="36"/>
      <c r="K18150" s="36"/>
    </row>
    <row r="18151" spans="4:11">
      <c r="D18151" s="36"/>
      <c r="G18151" s="36"/>
      <c r="H18151" s="36"/>
      <c r="I18151" s="36"/>
      <c r="K18151" s="36"/>
    </row>
    <row r="18152" spans="4:11">
      <c r="D18152" s="36"/>
      <c r="G18152" s="36"/>
      <c r="H18152" s="36"/>
      <c r="I18152" s="36"/>
      <c r="K18152" s="36"/>
    </row>
    <row r="18153" spans="4:11">
      <c r="D18153" s="36"/>
      <c r="G18153" s="36"/>
      <c r="H18153" s="36"/>
      <c r="I18153" s="36"/>
      <c r="K18153" s="36"/>
    </row>
    <row r="18154" spans="4:11">
      <c r="D18154" s="36"/>
      <c r="G18154" s="36"/>
      <c r="H18154" s="36"/>
      <c r="I18154" s="36"/>
      <c r="K18154" s="36"/>
    </row>
    <row r="18155" spans="4:11">
      <c r="D18155" s="36"/>
      <c r="G18155" s="36"/>
      <c r="H18155" s="36"/>
      <c r="I18155" s="36"/>
      <c r="K18155" s="36"/>
    </row>
    <row r="18156" spans="4:11">
      <c r="D18156" s="36"/>
      <c r="G18156" s="36"/>
      <c r="H18156" s="36"/>
      <c r="I18156" s="36"/>
      <c r="K18156" s="36"/>
    </row>
    <row r="18157" spans="4:11">
      <c r="D18157" s="36"/>
      <c r="G18157" s="36"/>
      <c r="H18157" s="36"/>
      <c r="I18157" s="36"/>
      <c r="K18157" s="36"/>
    </row>
    <row r="18158" spans="4:11">
      <c r="D18158" s="36"/>
      <c r="G18158" s="36"/>
      <c r="H18158" s="36"/>
      <c r="I18158" s="36"/>
      <c r="K18158" s="36"/>
    </row>
    <row r="18159" spans="4:11">
      <c r="D18159" s="36"/>
      <c r="G18159" s="36"/>
      <c r="H18159" s="36"/>
      <c r="I18159" s="36"/>
      <c r="K18159" s="36"/>
    </row>
    <row r="18160" spans="4:11">
      <c r="D18160" s="36"/>
      <c r="G18160" s="36"/>
      <c r="H18160" s="36"/>
      <c r="I18160" s="36"/>
      <c r="K18160" s="36"/>
    </row>
    <row r="18161" spans="4:11">
      <c r="D18161" s="36"/>
      <c r="G18161" s="36"/>
      <c r="H18161" s="36"/>
      <c r="I18161" s="36"/>
      <c r="K18161" s="36"/>
    </row>
    <row r="18162" spans="4:11">
      <c r="D18162" s="36"/>
      <c r="G18162" s="36"/>
      <c r="H18162" s="36"/>
      <c r="I18162" s="36"/>
      <c r="K18162" s="36"/>
    </row>
    <row r="18163" spans="4:11">
      <c r="D18163" s="36"/>
      <c r="G18163" s="36"/>
      <c r="H18163" s="36"/>
      <c r="I18163" s="36"/>
      <c r="K18163" s="36"/>
    </row>
    <row r="18164" spans="4:11">
      <c r="D18164" s="36"/>
      <c r="G18164" s="36"/>
      <c r="H18164" s="36"/>
      <c r="I18164" s="36"/>
      <c r="K18164" s="36"/>
    </row>
    <row r="18165" spans="4:11">
      <c r="D18165" s="36"/>
      <c r="G18165" s="36"/>
      <c r="H18165" s="36"/>
      <c r="I18165" s="36"/>
      <c r="K18165" s="36"/>
    </row>
    <row r="18166" spans="4:11">
      <c r="D18166" s="36"/>
      <c r="G18166" s="36"/>
      <c r="H18166" s="36"/>
      <c r="I18166" s="36"/>
      <c r="K18166" s="36"/>
    </row>
    <row r="18167" spans="4:11">
      <c r="D18167" s="36"/>
      <c r="G18167" s="36"/>
      <c r="H18167" s="36"/>
      <c r="I18167" s="36"/>
      <c r="K18167" s="36"/>
    </row>
    <row r="18168" spans="4:11">
      <c r="D18168" s="36"/>
      <c r="G18168" s="36"/>
      <c r="H18168" s="36"/>
      <c r="I18168" s="36"/>
      <c r="K18168" s="36"/>
    </row>
    <row r="18169" spans="4:11">
      <c r="D18169" s="36"/>
      <c r="G18169" s="36"/>
      <c r="H18169" s="36"/>
      <c r="I18169" s="36"/>
      <c r="K18169" s="36"/>
    </row>
    <row r="18170" spans="4:11">
      <c r="D18170" s="36"/>
      <c r="G18170" s="36"/>
      <c r="H18170" s="36"/>
      <c r="I18170" s="36"/>
      <c r="K18170" s="36"/>
    </row>
    <row r="18171" spans="4:11">
      <c r="D18171" s="36"/>
      <c r="G18171" s="36"/>
      <c r="H18171" s="36"/>
      <c r="I18171" s="36"/>
      <c r="K18171" s="36"/>
    </row>
    <row r="18172" spans="4:11">
      <c r="D18172" s="36"/>
      <c r="G18172" s="36"/>
      <c r="H18172" s="36"/>
      <c r="I18172" s="36"/>
      <c r="K18172" s="36"/>
    </row>
    <row r="18173" spans="4:11">
      <c r="D18173" s="36"/>
      <c r="G18173" s="36"/>
      <c r="H18173" s="36"/>
      <c r="I18173" s="36"/>
      <c r="K18173" s="36"/>
    </row>
    <row r="18174" spans="4:11">
      <c r="D18174" s="36"/>
      <c r="G18174" s="36"/>
      <c r="H18174" s="36"/>
      <c r="I18174" s="36"/>
      <c r="K18174" s="36"/>
    </row>
    <row r="18175" spans="4:11">
      <c r="D18175" s="36"/>
      <c r="G18175" s="36"/>
      <c r="H18175" s="36"/>
      <c r="I18175" s="36"/>
      <c r="K18175" s="36"/>
    </row>
    <row r="18176" spans="4:11">
      <c r="D18176" s="36"/>
      <c r="G18176" s="36"/>
      <c r="H18176" s="36"/>
      <c r="I18176" s="36"/>
      <c r="K18176" s="36"/>
    </row>
    <row r="18177" spans="4:11">
      <c r="D18177" s="36"/>
      <c r="G18177" s="36"/>
      <c r="H18177" s="36"/>
      <c r="I18177" s="36"/>
      <c r="K18177" s="36"/>
    </row>
    <row r="18178" spans="4:11">
      <c r="D18178" s="36"/>
      <c r="G18178" s="36"/>
      <c r="H18178" s="36"/>
      <c r="I18178" s="36"/>
      <c r="K18178" s="36"/>
    </row>
    <row r="18179" spans="4:11">
      <c r="D18179" s="36"/>
      <c r="G18179" s="36"/>
      <c r="H18179" s="36"/>
      <c r="I18179" s="36"/>
      <c r="K18179" s="36"/>
    </row>
    <row r="18180" spans="4:11">
      <c r="D18180" s="36"/>
      <c r="G18180" s="36"/>
      <c r="H18180" s="36"/>
      <c r="I18180" s="36"/>
      <c r="K18180" s="36"/>
    </row>
    <row r="18181" spans="4:11">
      <c r="D18181" s="36"/>
      <c r="G18181" s="36"/>
      <c r="H18181" s="36"/>
      <c r="I18181" s="36"/>
      <c r="K18181" s="36"/>
    </row>
    <row r="18182" spans="4:11">
      <c r="D18182" s="36"/>
      <c r="G18182" s="36"/>
      <c r="H18182" s="36"/>
      <c r="I18182" s="36"/>
      <c r="K18182" s="36"/>
    </row>
    <row r="18183" spans="4:11">
      <c r="D18183" s="36"/>
      <c r="G18183" s="36"/>
      <c r="H18183" s="36"/>
      <c r="I18183" s="36"/>
      <c r="K18183" s="36"/>
    </row>
    <row r="18184" spans="4:11">
      <c r="D18184" s="36"/>
      <c r="G18184" s="36"/>
      <c r="H18184" s="36"/>
      <c r="I18184" s="36"/>
      <c r="K18184" s="36"/>
    </row>
    <row r="18185" spans="4:11">
      <c r="D18185" s="36"/>
      <c r="G18185" s="36"/>
      <c r="H18185" s="36"/>
      <c r="I18185" s="36"/>
      <c r="K18185" s="36"/>
    </row>
    <row r="18186" spans="4:11">
      <c r="D18186" s="36"/>
      <c r="G18186" s="36"/>
      <c r="H18186" s="36"/>
      <c r="I18186" s="36"/>
      <c r="K18186" s="36"/>
    </row>
    <row r="18187" spans="4:11">
      <c r="D18187" s="36"/>
      <c r="G18187" s="36"/>
      <c r="H18187" s="36"/>
      <c r="I18187" s="36"/>
      <c r="K18187" s="36"/>
    </row>
    <row r="18188" spans="4:11">
      <c r="D18188" s="36"/>
      <c r="G18188" s="36"/>
      <c r="H18188" s="36"/>
      <c r="I18188" s="36"/>
      <c r="K18188" s="36"/>
    </row>
    <row r="18189" spans="4:11">
      <c r="D18189" s="36"/>
      <c r="G18189" s="36"/>
      <c r="H18189" s="36"/>
      <c r="I18189" s="36"/>
      <c r="K18189" s="36"/>
    </row>
    <row r="18190" spans="4:11">
      <c r="D18190" s="36"/>
      <c r="G18190" s="36"/>
      <c r="H18190" s="36"/>
      <c r="I18190" s="36"/>
      <c r="K18190" s="36"/>
    </row>
    <row r="18191" spans="4:11">
      <c r="D18191" s="36"/>
      <c r="G18191" s="36"/>
      <c r="H18191" s="36"/>
      <c r="I18191" s="36"/>
      <c r="K18191" s="36"/>
    </row>
    <row r="18192" spans="4:11">
      <c r="D18192" s="36"/>
      <c r="G18192" s="36"/>
      <c r="H18192" s="36"/>
      <c r="I18192" s="36"/>
      <c r="K18192" s="36"/>
    </row>
    <row r="18193" spans="4:11">
      <c r="D18193" s="36"/>
      <c r="G18193" s="36"/>
      <c r="H18193" s="36"/>
      <c r="I18193" s="36"/>
      <c r="K18193" s="36"/>
    </row>
    <row r="18194" spans="4:11">
      <c r="D18194" s="36"/>
      <c r="G18194" s="36"/>
      <c r="H18194" s="36"/>
      <c r="I18194" s="36"/>
      <c r="K18194" s="36"/>
    </row>
    <row r="18195" spans="4:11">
      <c r="D18195" s="36"/>
      <c r="G18195" s="36"/>
      <c r="H18195" s="36"/>
      <c r="I18195" s="36"/>
      <c r="K18195" s="36"/>
    </row>
    <row r="18196" spans="4:11">
      <c r="D18196" s="36"/>
      <c r="G18196" s="36"/>
      <c r="H18196" s="36"/>
      <c r="I18196" s="36"/>
      <c r="K18196" s="36"/>
    </row>
    <row r="18197" spans="4:11">
      <c r="D18197" s="36"/>
      <c r="G18197" s="36"/>
      <c r="H18197" s="36"/>
      <c r="I18197" s="36"/>
      <c r="K18197" s="36"/>
    </row>
    <row r="18198" spans="4:11">
      <c r="D18198" s="36"/>
      <c r="G18198" s="36"/>
      <c r="H18198" s="36"/>
      <c r="I18198" s="36"/>
      <c r="K18198" s="36"/>
    </row>
    <row r="18199" spans="4:11">
      <c r="D18199" s="36"/>
      <c r="G18199" s="36"/>
      <c r="H18199" s="36"/>
      <c r="I18199" s="36"/>
      <c r="K18199" s="36"/>
    </row>
    <row r="18200" spans="4:11">
      <c r="D18200" s="36"/>
      <c r="G18200" s="36"/>
      <c r="H18200" s="36"/>
      <c r="I18200" s="36"/>
      <c r="K18200" s="36"/>
    </row>
    <row r="18201" spans="4:11">
      <c r="D18201" s="36"/>
      <c r="G18201" s="36"/>
      <c r="H18201" s="36"/>
      <c r="I18201" s="36"/>
      <c r="K18201" s="36"/>
    </row>
    <row r="18202" spans="4:11">
      <c r="D18202" s="36"/>
      <c r="G18202" s="36"/>
      <c r="H18202" s="36"/>
      <c r="I18202" s="36"/>
      <c r="K18202" s="36"/>
    </row>
    <row r="18203" spans="4:11">
      <c r="D18203" s="36"/>
      <c r="G18203" s="36"/>
      <c r="H18203" s="36"/>
      <c r="I18203" s="36"/>
      <c r="K18203" s="36"/>
    </row>
    <row r="18204" spans="4:11">
      <c r="D18204" s="36"/>
      <c r="G18204" s="36"/>
      <c r="H18204" s="36"/>
      <c r="I18204" s="36"/>
      <c r="K18204" s="36"/>
    </row>
    <row r="18205" spans="4:11">
      <c r="D18205" s="36"/>
      <c r="G18205" s="36"/>
      <c r="H18205" s="36"/>
      <c r="I18205" s="36"/>
      <c r="K18205" s="36"/>
    </row>
    <row r="18206" spans="4:11">
      <c r="D18206" s="36"/>
      <c r="G18206" s="36"/>
      <c r="H18206" s="36"/>
      <c r="I18206" s="36"/>
      <c r="K18206" s="36"/>
    </row>
    <row r="18207" spans="4:11">
      <c r="D18207" s="36"/>
      <c r="G18207" s="36"/>
      <c r="H18207" s="36"/>
      <c r="I18207" s="36"/>
      <c r="K18207" s="36"/>
    </row>
    <row r="18208" spans="4:11">
      <c r="D18208" s="36"/>
      <c r="G18208" s="36"/>
      <c r="H18208" s="36"/>
      <c r="I18208" s="36"/>
      <c r="K18208" s="36"/>
    </row>
    <row r="18209" spans="4:11">
      <c r="D18209" s="36"/>
      <c r="G18209" s="36"/>
      <c r="H18209" s="36"/>
      <c r="I18209" s="36"/>
      <c r="K18209" s="36"/>
    </row>
    <row r="18210" spans="4:11">
      <c r="D18210" s="36"/>
      <c r="G18210" s="36"/>
      <c r="H18210" s="36"/>
      <c r="I18210" s="36"/>
      <c r="K18210" s="36"/>
    </row>
    <row r="18211" spans="4:11">
      <c r="D18211" s="36"/>
      <c r="G18211" s="36"/>
      <c r="H18211" s="36"/>
      <c r="I18211" s="36"/>
      <c r="K18211" s="36"/>
    </row>
    <row r="18212" spans="4:11">
      <c r="D18212" s="36"/>
      <c r="G18212" s="36"/>
      <c r="H18212" s="36"/>
      <c r="I18212" s="36"/>
      <c r="K18212" s="36"/>
    </row>
    <row r="18213" spans="4:11">
      <c r="D18213" s="36"/>
      <c r="G18213" s="36"/>
      <c r="H18213" s="36"/>
      <c r="I18213" s="36"/>
      <c r="K18213" s="36"/>
    </row>
    <row r="18214" spans="4:11">
      <c r="D18214" s="36"/>
      <c r="G18214" s="36"/>
      <c r="H18214" s="36"/>
      <c r="I18214" s="36"/>
      <c r="K18214" s="36"/>
    </row>
    <row r="18215" spans="4:11">
      <c r="D18215" s="36"/>
      <c r="G18215" s="36"/>
      <c r="H18215" s="36"/>
      <c r="I18215" s="36"/>
      <c r="K18215" s="36"/>
    </row>
    <row r="18216" spans="4:11">
      <c r="D18216" s="36"/>
      <c r="G18216" s="36"/>
      <c r="H18216" s="36"/>
      <c r="I18216" s="36"/>
      <c r="K18216" s="36"/>
    </row>
    <row r="18217" spans="4:11">
      <c r="D18217" s="36"/>
      <c r="G18217" s="36"/>
      <c r="H18217" s="36"/>
      <c r="I18217" s="36"/>
      <c r="K18217" s="36"/>
    </row>
    <row r="18218" spans="4:11">
      <c r="D18218" s="36"/>
      <c r="G18218" s="36"/>
      <c r="H18218" s="36"/>
      <c r="I18218" s="36"/>
      <c r="K18218" s="36"/>
    </row>
    <row r="18219" spans="4:11">
      <c r="D18219" s="36"/>
      <c r="G18219" s="36"/>
      <c r="H18219" s="36"/>
      <c r="I18219" s="36"/>
      <c r="K18219" s="36"/>
    </row>
    <row r="18220" spans="4:11">
      <c r="D18220" s="36"/>
      <c r="G18220" s="36"/>
      <c r="H18220" s="36"/>
      <c r="I18220" s="36"/>
      <c r="K18220" s="36"/>
    </row>
    <row r="18221" spans="4:11">
      <c r="D18221" s="36"/>
      <c r="G18221" s="36"/>
      <c r="H18221" s="36"/>
      <c r="I18221" s="36"/>
      <c r="K18221" s="36"/>
    </row>
    <row r="18222" spans="4:11">
      <c r="D18222" s="36"/>
      <c r="G18222" s="36"/>
      <c r="H18222" s="36"/>
      <c r="I18222" s="36"/>
      <c r="K18222" s="36"/>
    </row>
    <row r="18223" spans="4:11">
      <c r="D18223" s="36"/>
      <c r="G18223" s="36"/>
      <c r="H18223" s="36"/>
      <c r="I18223" s="36"/>
      <c r="K18223" s="36"/>
    </row>
    <row r="18224" spans="4:11">
      <c r="D18224" s="36"/>
      <c r="G18224" s="36"/>
      <c r="H18224" s="36"/>
      <c r="I18224" s="36"/>
      <c r="K18224" s="36"/>
    </row>
    <row r="18225" spans="4:11">
      <c r="D18225" s="36"/>
      <c r="G18225" s="36"/>
      <c r="H18225" s="36"/>
      <c r="I18225" s="36"/>
      <c r="K18225" s="36"/>
    </row>
    <row r="18226" spans="4:11">
      <c r="D18226" s="36"/>
      <c r="G18226" s="36"/>
      <c r="H18226" s="36"/>
      <c r="I18226" s="36"/>
      <c r="K18226" s="36"/>
    </row>
    <row r="18227" spans="4:11">
      <c r="D18227" s="36"/>
      <c r="G18227" s="36"/>
      <c r="H18227" s="36"/>
      <c r="I18227" s="36"/>
      <c r="K18227" s="36"/>
    </row>
    <row r="18228" spans="4:11">
      <c r="D18228" s="36"/>
      <c r="G18228" s="36"/>
      <c r="H18228" s="36"/>
      <c r="I18228" s="36"/>
      <c r="K18228" s="36"/>
    </row>
    <row r="18229" spans="4:11">
      <c r="D18229" s="36"/>
      <c r="G18229" s="36"/>
      <c r="H18229" s="36"/>
      <c r="I18229" s="36"/>
      <c r="K18229" s="36"/>
    </row>
    <row r="18230" spans="4:11">
      <c r="D18230" s="36"/>
      <c r="G18230" s="36"/>
      <c r="H18230" s="36"/>
      <c r="I18230" s="36"/>
      <c r="K18230" s="36"/>
    </row>
    <row r="18231" spans="4:11">
      <c r="D18231" s="36"/>
      <c r="G18231" s="36"/>
      <c r="H18231" s="36"/>
      <c r="I18231" s="36"/>
      <c r="K18231" s="36"/>
    </row>
    <row r="18232" spans="4:11">
      <c r="D18232" s="36"/>
      <c r="G18232" s="36"/>
      <c r="H18232" s="36"/>
      <c r="I18232" s="36"/>
      <c r="K18232" s="36"/>
    </row>
    <row r="18233" spans="4:11">
      <c r="D18233" s="36"/>
      <c r="G18233" s="36"/>
      <c r="H18233" s="36"/>
      <c r="I18233" s="36"/>
      <c r="K18233" s="36"/>
    </row>
    <row r="18234" spans="4:11">
      <c r="D18234" s="36"/>
      <c r="G18234" s="36"/>
      <c r="H18234" s="36"/>
      <c r="I18234" s="36"/>
      <c r="K18234" s="36"/>
    </row>
    <row r="18235" spans="4:11">
      <c r="D18235" s="36"/>
      <c r="G18235" s="36"/>
      <c r="H18235" s="36"/>
      <c r="I18235" s="36"/>
      <c r="K18235" s="36"/>
    </row>
    <row r="18236" spans="4:11">
      <c r="D18236" s="36"/>
      <c r="G18236" s="36"/>
      <c r="H18236" s="36"/>
      <c r="I18236" s="36"/>
      <c r="K18236" s="36"/>
    </row>
    <row r="18237" spans="4:11">
      <c r="D18237" s="36"/>
      <c r="G18237" s="36"/>
      <c r="H18237" s="36"/>
      <c r="I18237" s="36"/>
      <c r="K18237" s="36"/>
    </row>
    <row r="18238" spans="4:11">
      <c r="D18238" s="36"/>
      <c r="G18238" s="36"/>
      <c r="H18238" s="36"/>
      <c r="I18238" s="36"/>
      <c r="K18238" s="36"/>
    </row>
    <row r="18239" spans="4:11">
      <c r="D18239" s="36"/>
      <c r="G18239" s="36"/>
      <c r="H18239" s="36"/>
      <c r="I18239" s="36"/>
      <c r="K18239" s="36"/>
    </row>
    <row r="18240" spans="4:11">
      <c r="D18240" s="36"/>
      <c r="G18240" s="36"/>
      <c r="H18240" s="36"/>
      <c r="I18240" s="36"/>
      <c r="K18240" s="36"/>
    </row>
    <row r="18241" spans="4:11">
      <c r="D18241" s="36"/>
      <c r="G18241" s="36"/>
      <c r="H18241" s="36"/>
      <c r="I18241" s="36"/>
      <c r="K18241" s="36"/>
    </row>
    <row r="18242" spans="4:11">
      <c r="D18242" s="36"/>
      <c r="G18242" s="36"/>
      <c r="H18242" s="36"/>
      <c r="I18242" s="36"/>
      <c r="K18242" s="36"/>
    </row>
    <row r="18243" spans="4:11">
      <c r="D18243" s="36"/>
      <c r="G18243" s="36"/>
      <c r="H18243" s="36"/>
      <c r="I18243" s="36"/>
      <c r="K18243" s="36"/>
    </row>
    <row r="18244" spans="4:11">
      <c r="D18244" s="36"/>
      <c r="G18244" s="36"/>
      <c r="H18244" s="36"/>
      <c r="I18244" s="36"/>
      <c r="K18244" s="36"/>
    </row>
    <row r="18245" spans="4:11">
      <c r="D18245" s="36"/>
      <c r="G18245" s="36"/>
      <c r="H18245" s="36"/>
      <c r="I18245" s="36"/>
      <c r="K18245" s="36"/>
    </row>
    <row r="18246" spans="4:11">
      <c r="D18246" s="36"/>
      <c r="G18246" s="36"/>
      <c r="H18246" s="36"/>
      <c r="I18246" s="36"/>
      <c r="K18246" s="36"/>
    </row>
    <row r="18247" spans="4:11">
      <c r="D18247" s="36"/>
      <c r="G18247" s="36"/>
      <c r="H18247" s="36"/>
      <c r="I18247" s="36"/>
      <c r="K18247" s="36"/>
    </row>
    <row r="18248" spans="4:11">
      <c r="D18248" s="36"/>
      <c r="G18248" s="36"/>
      <c r="H18248" s="36"/>
      <c r="I18248" s="36"/>
      <c r="K18248" s="36"/>
    </row>
    <row r="18249" spans="4:11">
      <c r="D18249" s="36"/>
      <c r="G18249" s="36"/>
      <c r="H18249" s="36"/>
      <c r="I18249" s="36"/>
      <c r="K18249" s="36"/>
    </row>
    <row r="18250" spans="4:11">
      <c r="D18250" s="36"/>
      <c r="G18250" s="36"/>
      <c r="H18250" s="36"/>
      <c r="I18250" s="36"/>
      <c r="K18250" s="36"/>
    </row>
    <row r="18251" spans="4:11">
      <c r="D18251" s="36"/>
      <c r="G18251" s="36"/>
      <c r="H18251" s="36"/>
      <c r="I18251" s="36"/>
      <c r="K18251" s="36"/>
    </row>
    <row r="18252" spans="4:11">
      <c r="D18252" s="36"/>
      <c r="G18252" s="36"/>
      <c r="H18252" s="36"/>
      <c r="I18252" s="36"/>
      <c r="K18252" s="36"/>
    </row>
    <row r="18253" spans="4:11">
      <c r="D18253" s="36"/>
      <c r="G18253" s="36"/>
      <c r="H18253" s="36"/>
      <c r="I18253" s="36"/>
      <c r="K18253" s="36"/>
    </row>
    <row r="18254" spans="4:11">
      <c r="D18254" s="36"/>
      <c r="G18254" s="36"/>
      <c r="H18254" s="36"/>
      <c r="I18254" s="36"/>
      <c r="K18254" s="36"/>
    </row>
    <row r="18255" spans="4:11">
      <c r="D18255" s="36"/>
      <c r="G18255" s="36"/>
      <c r="H18255" s="36"/>
      <c r="I18255" s="36"/>
      <c r="K18255" s="36"/>
    </row>
    <row r="18256" spans="4:11">
      <c r="D18256" s="36"/>
      <c r="G18256" s="36"/>
      <c r="H18256" s="36"/>
      <c r="I18256" s="36"/>
      <c r="K18256" s="36"/>
    </row>
    <row r="18257" spans="4:11">
      <c r="D18257" s="36"/>
      <c r="G18257" s="36"/>
      <c r="H18257" s="36"/>
      <c r="I18257" s="36"/>
      <c r="K18257" s="36"/>
    </row>
    <row r="18258" spans="4:11">
      <c r="D18258" s="36"/>
      <c r="G18258" s="36"/>
      <c r="H18258" s="36"/>
      <c r="I18258" s="36"/>
      <c r="K18258" s="36"/>
    </row>
    <row r="18259" spans="4:11">
      <c r="D18259" s="36"/>
      <c r="G18259" s="36"/>
      <c r="H18259" s="36"/>
      <c r="I18259" s="36"/>
      <c r="K18259" s="36"/>
    </row>
    <row r="18260" spans="4:11">
      <c r="D18260" s="36"/>
      <c r="G18260" s="36"/>
      <c r="H18260" s="36"/>
      <c r="I18260" s="36"/>
      <c r="K18260" s="36"/>
    </row>
    <row r="18261" spans="4:11">
      <c r="D18261" s="36"/>
      <c r="G18261" s="36"/>
      <c r="H18261" s="36"/>
      <c r="I18261" s="36"/>
      <c r="K18261" s="36"/>
    </row>
    <row r="18262" spans="4:11">
      <c r="D18262" s="36"/>
      <c r="G18262" s="36"/>
      <c r="H18262" s="36"/>
      <c r="I18262" s="36"/>
      <c r="K18262" s="36"/>
    </row>
    <row r="18263" spans="4:11">
      <c r="D18263" s="36"/>
      <c r="G18263" s="36"/>
      <c r="H18263" s="36"/>
      <c r="I18263" s="36"/>
      <c r="K18263" s="36"/>
    </row>
    <row r="18264" spans="4:11">
      <c r="D18264" s="36"/>
      <c r="G18264" s="36"/>
      <c r="H18264" s="36"/>
      <c r="I18264" s="36"/>
      <c r="K18264" s="36"/>
    </row>
    <row r="18265" spans="4:11">
      <c r="D18265" s="36"/>
      <c r="G18265" s="36"/>
      <c r="H18265" s="36"/>
      <c r="I18265" s="36"/>
      <c r="K18265" s="36"/>
    </row>
    <row r="18266" spans="4:11">
      <c r="D18266" s="36"/>
      <c r="G18266" s="36"/>
      <c r="H18266" s="36"/>
      <c r="I18266" s="36"/>
      <c r="K18266" s="36"/>
    </row>
    <row r="18267" spans="4:11">
      <c r="D18267" s="36"/>
      <c r="G18267" s="36"/>
      <c r="H18267" s="36"/>
      <c r="I18267" s="36"/>
      <c r="K18267" s="36"/>
    </row>
    <row r="18268" spans="4:11">
      <c r="D18268" s="36"/>
      <c r="G18268" s="36"/>
      <c r="H18268" s="36"/>
      <c r="I18268" s="36"/>
      <c r="K18268" s="36"/>
    </row>
    <row r="18269" spans="4:11">
      <c r="D18269" s="36"/>
      <c r="G18269" s="36"/>
      <c r="H18269" s="36"/>
      <c r="I18269" s="36"/>
      <c r="K18269" s="36"/>
    </row>
    <row r="18270" spans="4:11">
      <c r="D18270" s="36"/>
      <c r="G18270" s="36"/>
      <c r="H18270" s="36"/>
      <c r="I18270" s="36"/>
      <c r="K18270" s="36"/>
    </row>
    <row r="18271" spans="4:11">
      <c r="D18271" s="36"/>
      <c r="G18271" s="36"/>
      <c r="H18271" s="36"/>
      <c r="I18271" s="36"/>
      <c r="K18271" s="36"/>
    </row>
    <row r="18272" spans="4:11">
      <c r="D18272" s="36"/>
      <c r="G18272" s="36"/>
      <c r="H18272" s="36"/>
      <c r="I18272" s="36"/>
      <c r="K18272" s="36"/>
    </row>
    <row r="18273" spans="4:11">
      <c r="D18273" s="36"/>
      <c r="G18273" s="36"/>
      <c r="H18273" s="36"/>
      <c r="I18273" s="36"/>
      <c r="K18273" s="36"/>
    </row>
    <row r="18274" spans="4:11">
      <c r="D18274" s="36"/>
      <c r="G18274" s="36"/>
      <c r="H18274" s="36"/>
      <c r="I18274" s="36"/>
      <c r="K18274" s="36"/>
    </row>
    <row r="18275" spans="4:11">
      <c r="D18275" s="36"/>
      <c r="G18275" s="36"/>
      <c r="H18275" s="36"/>
      <c r="I18275" s="36"/>
      <c r="K18275" s="36"/>
    </row>
    <row r="18276" spans="4:11">
      <c r="D18276" s="36"/>
      <c r="G18276" s="36"/>
      <c r="H18276" s="36"/>
      <c r="I18276" s="36"/>
      <c r="K18276" s="36"/>
    </row>
    <row r="18277" spans="4:11">
      <c r="D18277" s="36"/>
      <c r="G18277" s="36"/>
      <c r="H18277" s="36"/>
      <c r="I18277" s="36"/>
      <c r="K18277" s="36"/>
    </row>
    <row r="18278" spans="4:11">
      <c r="D18278" s="36"/>
      <c r="G18278" s="36"/>
      <c r="H18278" s="36"/>
      <c r="I18278" s="36"/>
      <c r="K18278" s="36"/>
    </row>
    <row r="18279" spans="4:11">
      <c r="D18279" s="36"/>
      <c r="G18279" s="36"/>
      <c r="H18279" s="36"/>
      <c r="I18279" s="36"/>
      <c r="K18279" s="36"/>
    </row>
    <row r="18280" spans="4:11">
      <c r="D18280" s="36"/>
      <c r="G18280" s="36"/>
      <c r="H18280" s="36"/>
      <c r="I18280" s="36"/>
      <c r="K18280" s="36"/>
    </row>
    <row r="18281" spans="4:11">
      <c r="D18281" s="36"/>
      <c r="G18281" s="36"/>
      <c r="H18281" s="36"/>
      <c r="I18281" s="36"/>
      <c r="K18281" s="36"/>
    </row>
    <row r="18282" spans="4:11">
      <c r="D18282" s="36"/>
      <c r="G18282" s="36"/>
      <c r="H18282" s="36"/>
      <c r="I18282" s="36"/>
      <c r="K18282" s="36"/>
    </row>
    <row r="18283" spans="4:11">
      <c r="D18283" s="36"/>
      <c r="G18283" s="36"/>
      <c r="H18283" s="36"/>
      <c r="I18283" s="36"/>
      <c r="K18283" s="36"/>
    </row>
    <row r="18284" spans="4:11">
      <c r="D18284" s="36"/>
      <c r="G18284" s="36"/>
      <c r="H18284" s="36"/>
      <c r="I18284" s="36"/>
      <c r="K18284" s="36"/>
    </row>
    <row r="18285" spans="4:11">
      <c r="D18285" s="36"/>
      <c r="G18285" s="36"/>
      <c r="H18285" s="36"/>
      <c r="I18285" s="36"/>
      <c r="K18285" s="36"/>
    </row>
    <row r="18286" spans="4:11">
      <c r="D18286" s="36"/>
      <c r="G18286" s="36"/>
      <c r="H18286" s="36"/>
      <c r="I18286" s="36"/>
      <c r="K18286" s="36"/>
    </row>
    <row r="18287" spans="4:11">
      <c r="D18287" s="36"/>
      <c r="G18287" s="36"/>
      <c r="H18287" s="36"/>
      <c r="I18287" s="36"/>
      <c r="K18287" s="36"/>
    </row>
    <row r="18288" spans="4:11">
      <c r="D18288" s="36"/>
      <c r="G18288" s="36"/>
      <c r="H18288" s="36"/>
      <c r="I18288" s="36"/>
      <c r="K18288" s="36"/>
    </row>
    <row r="18289" spans="4:11">
      <c r="D18289" s="36"/>
      <c r="G18289" s="36"/>
      <c r="H18289" s="36"/>
      <c r="I18289" s="36"/>
      <c r="K18289" s="36"/>
    </row>
    <row r="18290" spans="4:11">
      <c r="D18290" s="36"/>
      <c r="G18290" s="36"/>
      <c r="H18290" s="36"/>
      <c r="I18290" s="36"/>
      <c r="K18290" s="36"/>
    </row>
    <row r="18291" spans="4:11">
      <c r="D18291" s="36"/>
      <c r="G18291" s="36"/>
      <c r="H18291" s="36"/>
      <c r="I18291" s="36"/>
      <c r="K18291" s="36"/>
    </row>
    <row r="18292" spans="4:11">
      <c r="D18292" s="36"/>
      <c r="G18292" s="36"/>
      <c r="H18292" s="36"/>
      <c r="I18292" s="36"/>
      <c r="K18292" s="36"/>
    </row>
    <row r="18293" spans="4:11">
      <c r="D18293" s="36"/>
      <c r="G18293" s="36"/>
      <c r="H18293" s="36"/>
      <c r="I18293" s="36"/>
      <c r="K18293" s="36"/>
    </row>
    <row r="18294" spans="4:11">
      <c r="D18294" s="36"/>
      <c r="G18294" s="36"/>
      <c r="H18294" s="36"/>
      <c r="I18294" s="36"/>
      <c r="K18294" s="36"/>
    </row>
    <row r="18295" spans="4:11">
      <c r="D18295" s="36"/>
      <c r="G18295" s="36"/>
      <c r="H18295" s="36"/>
      <c r="I18295" s="36"/>
      <c r="K18295" s="36"/>
    </row>
    <row r="18296" spans="4:11">
      <c r="D18296" s="36"/>
      <c r="G18296" s="36"/>
      <c r="H18296" s="36"/>
      <c r="I18296" s="36"/>
      <c r="K18296" s="36"/>
    </row>
    <row r="18297" spans="4:11">
      <c r="D18297" s="36"/>
      <c r="G18297" s="36"/>
      <c r="H18297" s="36"/>
      <c r="I18297" s="36"/>
      <c r="K18297" s="36"/>
    </row>
    <row r="18298" spans="4:11">
      <c r="D18298" s="36"/>
      <c r="G18298" s="36"/>
      <c r="H18298" s="36"/>
      <c r="I18298" s="36"/>
      <c r="K18298" s="36"/>
    </row>
    <row r="18299" spans="4:11">
      <c r="D18299" s="36"/>
      <c r="G18299" s="36"/>
      <c r="H18299" s="36"/>
      <c r="I18299" s="36"/>
      <c r="K18299" s="36"/>
    </row>
    <row r="18300" spans="4:11">
      <c r="D18300" s="36"/>
      <c r="G18300" s="36"/>
      <c r="H18300" s="36"/>
      <c r="I18300" s="36"/>
      <c r="K18300" s="36"/>
    </row>
    <row r="18301" spans="4:11">
      <c r="D18301" s="36"/>
      <c r="G18301" s="36"/>
      <c r="H18301" s="36"/>
      <c r="I18301" s="36"/>
      <c r="K18301" s="36"/>
    </row>
    <row r="18302" spans="4:11">
      <c r="D18302" s="36"/>
      <c r="G18302" s="36"/>
      <c r="H18302" s="36"/>
      <c r="I18302" s="36"/>
      <c r="K18302" s="36"/>
    </row>
    <row r="18303" spans="4:11">
      <c r="D18303" s="36"/>
      <c r="G18303" s="36"/>
      <c r="H18303" s="36"/>
      <c r="I18303" s="36"/>
      <c r="K18303" s="36"/>
    </row>
    <row r="18304" spans="4:11">
      <c r="D18304" s="36"/>
      <c r="G18304" s="36"/>
      <c r="H18304" s="36"/>
      <c r="I18304" s="36"/>
      <c r="K18304" s="36"/>
    </row>
    <row r="18305" spans="4:11">
      <c r="D18305" s="36"/>
      <c r="G18305" s="36"/>
      <c r="H18305" s="36"/>
      <c r="I18305" s="36"/>
      <c r="K18305" s="36"/>
    </row>
    <row r="18306" spans="4:11">
      <c r="D18306" s="36"/>
      <c r="G18306" s="36"/>
      <c r="H18306" s="36"/>
      <c r="I18306" s="36"/>
      <c r="K18306" s="36"/>
    </row>
    <row r="18307" spans="4:11">
      <c r="D18307" s="36"/>
      <c r="G18307" s="36"/>
      <c r="H18307" s="36"/>
      <c r="I18307" s="36"/>
      <c r="K18307" s="36"/>
    </row>
    <row r="18308" spans="4:11">
      <c r="D18308" s="36"/>
      <c r="G18308" s="36"/>
      <c r="H18308" s="36"/>
      <c r="I18308" s="36"/>
      <c r="K18308" s="36"/>
    </row>
    <row r="18309" spans="4:11">
      <c r="D18309" s="36"/>
      <c r="G18309" s="36"/>
      <c r="H18309" s="36"/>
      <c r="I18309" s="36"/>
      <c r="K18309" s="36"/>
    </row>
    <row r="18310" spans="4:11">
      <c r="D18310" s="36"/>
      <c r="G18310" s="36"/>
      <c r="H18310" s="36"/>
      <c r="I18310" s="36"/>
      <c r="K18310" s="36"/>
    </row>
    <row r="18311" spans="4:11">
      <c r="D18311" s="36"/>
      <c r="G18311" s="36"/>
      <c r="H18311" s="36"/>
      <c r="I18311" s="36"/>
      <c r="K18311" s="36"/>
    </row>
    <row r="18312" spans="4:11">
      <c r="D18312" s="36"/>
      <c r="G18312" s="36"/>
      <c r="H18312" s="36"/>
      <c r="I18312" s="36"/>
      <c r="K18312" s="36"/>
    </row>
    <row r="18313" spans="4:11">
      <c r="D18313" s="36"/>
      <c r="G18313" s="36"/>
      <c r="H18313" s="36"/>
      <c r="I18313" s="36"/>
      <c r="K18313" s="36"/>
    </row>
    <row r="18314" spans="4:11">
      <c r="D18314" s="36"/>
      <c r="G18314" s="36"/>
      <c r="H18314" s="36"/>
      <c r="I18314" s="36"/>
      <c r="K18314" s="36"/>
    </row>
    <row r="18315" spans="4:11">
      <c r="D18315" s="36"/>
      <c r="G18315" s="36"/>
      <c r="H18315" s="36"/>
      <c r="I18315" s="36"/>
      <c r="K18315" s="36"/>
    </row>
    <row r="18316" spans="4:11">
      <c r="D18316" s="36"/>
      <c r="G18316" s="36"/>
      <c r="H18316" s="36"/>
      <c r="I18316" s="36"/>
      <c r="K18316" s="36"/>
    </row>
    <row r="18317" spans="4:11">
      <c r="D18317" s="36"/>
      <c r="G18317" s="36"/>
      <c r="H18317" s="36"/>
      <c r="I18317" s="36"/>
      <c r="K18317" s="36"/>
    </row>
    <row r="18318" spans="4:11">
      <c r="D18318" s="36"/>
      <c r="G18318" s="36"/>
      <c r="H18318" s="36"/>
      <c r="I18318" s="36"/>
      <c r="K18318" s="36"/>
    </row>
    <row r="18319" spans="4:11">
      <c r="D18319" s="36"/>
      <c r="G18319" s="36"/>
      <c r="H18319" s="36"/>
      <c r="I18319" s="36"/>
      <c r="K18319" s="36"/>
    </row>
    <row r="18320" spans="4:11">
      <c r="D18320" s="36"/>
      <c r="G18320" s="36"/>
      <c r="H18320" s="36"/>
      <c r="I18320" s="36"/>
      <c r="K18320" s="36"/>
    </row>
    <row r="18321" spans="4:11">
      <c r="D18321" s="36"/>
      <c r="G18321" s="36"/>
      <c r="H18321" s="36"/>
      <c r="I18321" s="36"/>
      <c r="K18321" s="36"/>
    </row>
    <row r="18322" spans="4:11">
      <c r="D18322" s="36"/>
      <c r="G18322" s="36"/>
      <c r="H18322" s="36"/>
      <c r="I18322" s="36"/>
      <c r="K18322" s="36"/>
    </row>
    <row r="18323" spans="4:11">
      <c r="D18323" s="36"/>
      <c r="G18323" s="36"/>
      <c r="H18323" s="36"/>
      <c r="I18323" s="36"/>
      <c r="K18323" s="36"/>
    </row>
    <row r="18324" spans="4:11">
      <c r="D18324" s="36"/>
      <c r="G18324" s="36"/>
      <c r="H18324" s="36"/>
      <c r="I18324" s="36"/>
      <c r="K18324" s="36"/>
    </row>
    <row r="18325" spans="4:11">
      <c r="D18325" s="36"/>
      <c r="G18325" s="36"/>
      <c r="H18325" s="36"/>
      <c r="I18325" s="36"/>
      <c r="K18325" s="36"/>
    </row>
    <row r="18326" spans="4:11">
      <c r="D18326" s="36"/>
      <c r="G18326" s="36"/>
      <c r="H18326" s="36"/>
      <c r="I18326" s="36"/>
      <c r="K18326" s="36"/>
    </row>
    <row r="18327" spans="4:11">
      <c r="D18327" s="36"/>
      <c r="G18327" s="36"/>
      <c r="H18327" s="36"/>
      <c r="I18327" s="36"/>
      <c r="K18327" s="36"/>
    </row>
    <row r="18328" spans="4:11">
      <c r="D18328" s="36"/>
      <c r="G18328" s="36"/>
      <c r="H18328" s="36"/>
      <c r="I18328" s="36"/>
      <c r="K18328" s="36"/>
    </row>
    <row r="18329" spans="4:11">
      <c r="D18329" s="36"/>
      <c r="G18329" s="36"/>
      <c r="H18329" s="36"/>
      <c r="I18329" s="36"/>
      <c r="K18329" s="36"/>
    </row>
    <row r="18330" spans="4:11">
      <c r="D18330" s="36"/>
      <c r="G18330" s="36"/>
      <c r="H18330" s="36"/>
      <c r="I18330" s="36"/>
      <c r="K18330" s="36"/>
    </row>
    <row r="18331" spans="4:11">
      <c r="D18331" s="36"/>
      <c r="G18331" s="36"/>
      <c r="H18331" s="36"/>
      <c r="I18331" s="36"/>
      <c r="K18331" s="36"/>
    </row>
    <row r="18332" spans="4:11">
      <c r="D18332" s="36"/>
      <c r="G18332" s="36"/>
      <c r="H18332" s="36"/>
      <c r="I18332" s="36"/>
      <c r="K18332" s="36"/>
    </row>
    <row r="18333" spans="4:11">
      <c r="D18333" s="36"/>
      <c r="G18333" s="36"/>
      <c r="H18333" s="36"/>
      <c r="I18333" s="36"/>
      <c r="K18333" s="36"/>
    </row>
    <row r="18334" spans="4:11">
      <c r="D18334" s="36"/>
      <c r="G18334" s="36"/>
      <c r="H18334" s="36"/>
      <c r="I18334" s="36"/>
      <c r="K18334" s="36"/>
    </row>
    <row r="18335" spans="4:11">
      <c r="D18335" s="36"/>
      <c r="G18335" s="36"/>
      <c r="H18335" s="36"/>
      <c r="I18335" s="36"/>
      <c r="K18335" s="36"/>
    </row>
    <row r="18336" spans="4:11">
      <c r="D18336" s="36"/>
      <c r="G18336" s="36"/>
      <c r="H18336" s="36"/>
      <c r="I18336" s="36"/>
      <c r="K18336" s="36"/>
    </row>
    <row r="18337" spans="4:11">
      <c r="D18337" s="36"/>
      <c r="G18337" s="36"/>
      <c r="H18337" s="36"/>
      <c r="I18337" s="36"/>
      <c r="K18337" s="36"/>
    </row>
    <row r="18338" spans="4:11">
      <c r="D18338" s="36"/>
      <c r="G18338" s="36"/>
      <c r="H18338" s="36"/>
      <c r="I18338" s="36"/>
      <c r="K18338" s="36"/>
    </row>
    <row r="18339" spans="4:11">
      <c r="D18339" s="36"/>
      <c r="G18339" s="36"/>
      <c r="H18339" s="36"/>
      <c r="I18339" s="36"/>
      <c r="K18339" s="36"/>
    </row>
    <row r="18340" spans="4:11">
      <c r="D18340" s="36"/>
      <c r="G18340" s="36"/>
      <c r="H18340" s="36"/>
      <c r="I18340" s="36"/>
      <c r="K18340" s="36"/>
    </row>
    <row r="18341" spans="4:11">
      <c r="D18341" s="36"/>
      <c r="G18341" s="36"/>
      <c r="H18341" s="36"/>
      <c r="I18341" s="36"/>
      <c r="K18341" s="36"/>
    </row>
    <row r="18342" spans="4:11">
      <c r="D18342" s="36"/>
      <c r="G18342" s="36"/>
      <c r="H18342" s="36"/>
      <c r="I18342" s="36"/>
      <c r="K18342" s="36"/>
    </row>
    <row r="18343" spans="4:11">
      <c r="D18343" s="36"/>
      <c r="G18343" s="36"/>
      <c r="H18343" s="36"/>
      <c r="I18343" s="36"/>
      <c r="K18343" s="36"/>
    </row>
    <row r="18344" spans="4:11">
      <c r="D18344" s="36"/>
      <c r="G18344" s="36"/>
      <c r="H18344" s="36"/>
      <c r="I18344" s="36"/>
      <c r="K18344" s="36"/>
    </row>
    <row r="18345" spans="4:11">
      <c r="D18345" s="36"/>
      <c r="G18345" s="36"/>
      <c r="H18345" s="36"/>
      <c r="I18345" s="36"/>
      <c r="K18345" s="36"/>
    </row>
    <row r="18346" spans="4:11">
      <c r="D18346" s="36"/>
      <c r="G18346" s="36"/>
      <c r="H18346" s="36"/>
      <c r="I18346" s="36"/>
      <c r="K18346" s="36"/>
    </row>
    <row r="18347" spans="4:11">
      <c r="D18347" s="36"/>
      <c r="G18347" s="36"/>
      <c r="H18347" s="36"/>
      <c r="I18347" s="36"/>
      <c r="K18347" s="36"/>
    </row>
    <row r="18348" spans="4:11">
      <c r="D18348" s="36"/>
      <c r="G18348" s="36"/>
      <c r="H18348" s="36"/>
      <c r="I18348" s="36"/>
      <c r="K18348" s="36"/>
    </row>
    <row r="18349" spans="4:11">
      <c r="D18349" s="36"/>
      <c r="G18349" s="36"/>
      <c r="H18349" s="36"/>
      <c r="I18349" s="36"/>
      <c r="K18349" s="36"/>
    </row>
    <row r="18350" spans="4:11">
      <c r="D18350" s="36"/>
      <c r="G18350" s="36"/>
      <c r="H18350" s="36"/>
      <c r="I18350" s="36"/>
      <c r="K18350" s="36"/>
    </row>
    <row r="18351" spans="4:11">
      <c r="D18351" s="36"/>
      <c r="G18351" s="36"/>
      <c r="H18351" s="36"/>
      <c r="I18351" s="36"/>
      <c r="K18351" s="36"/>
    </row>
    <row r="18352" spans="4:11">
      <c r="D18352" s="36"/>
      <c r="G18352" s="36"/>
      <c r="H18352" s="36"/>
      <c r="I18352" s="36"/>
      <c r="K18352" s="36"/>
    </row>
    <row r="18353" spans="4:11">
      <c r="D18353" s="36"/>
      <c r="G18353" s="36"/>
      <c r="H18353" s="36"/>
      <c r="I18353" s="36"/>
      <c r="K18353" s="36"/>
    </row>
    <row r="18354" spans="4:11">
      <c r="D18354" s="36"/>
      <c r="G18354" s="36"/>
      <c r="H18354" s="36"/>
      <c r="I18354" s="36"/>
      <c r="K18354" s="36"/>
    </row>
    <row r="18355" spans="4:11">
      <c r="D18355" s="36"/>
      <c r="G18355" s="36"/>
      <c r="H18355" s="36"/>
      <c r="I18355" s="36"/>
      <c r="K18355" s="36"/>
    </row>
    <row r="18356" spans="4:11">
      <c r="D18356" s="36"/>
      <c r="G18356" s="36"/>
      <c r="H18356" s="36"/>
      <c r="I18356" s="36"/>
      <c r="K18356" s="36"/>
    </row>
    <row r="18357" spans="4:11">
      <c r="D18357" s="36"/>
      <c r="G18357" s="36"/>
      <c r="H18357" s="36"/>
      <c r="I18357" s="36"/>
      <c r="K18357" s="36"/>
    </row>
    <row r="18358" spans="4:11">
      <c r="D18358" s="36"/>
      <c r="G18358" s="36"/>
      <c r="H18358" s="36"/>
      <c r="I18358" s="36"/>
      <c r="K18358" s="36"/>
    </row>
    <row r="18359" spans="4:11">
      <c r="D18359" s="36"/>
      <c r="G18359" s="36"/>
      <c r="H18359" s="36"/>
      <c r="I18359" s="36"/>
      <c r="K18359" s="36"/>
    </row>
    <row r="18360" spans="4:11">
      <c r="D18360" s="36"/>
      <c r="G18360" s="36"/>
      <c r="H18360" s="36"/>
      <c r="I18360" s="36"/>
      <c r="K18360" s="36"/>
    </row>
    <row r="18361" spans="4:11">
      <c r="D18361" s="36"/>
      <c r="G18361" s="36"/>
      <c r="H18361" s="36"/>
      <c r="I18361" s="36"/>
      <c r="K18361" s="36"/>
    </row>
    <row r="18362" spans="4:11">
      <c r="D18362" s="36"/>
      <c r="G18362" s="36"/>
      <c r="H18362" s="36"/>
      <c r="I18362" s="36"/>
      <c r="K18362" s="36"/>
    </row>
    <row r="18363" spans="4:11">
      <c r="D18363" s="36"/>
      <c r="G18363" s="36"/>
      <c r="H18363" s="36"/>
      <c r="I18363" s="36"/>
      <c r="K18363" s="36"/>
    </row>
    <row r="18364" spans="4:11">
      <c r="D18364" s="36"/>
      <c r="G18364" s="36"/>
      <c r="H18364" s="36"/>
      <c r="I18364" s="36"/>
      <c r="K18364" s="36"/>
    </row>
    <row r="18365" spans="4:11">
      <c r="D18365" s="36"/>
      <c r="G18365" s="36"/>
      <c r="H18365" s="36"/>
      <c r="I18365" s="36"/>
      <c r="K18365" s="36"/>
    </row>
    <row r="18366" spans="4:11">
      <c r="D18366" s="36"/>
      <c r="G18366" s="36"/>
      <c r="H18366" s="36"/>
      <c r="I18366" s="36"/>
      <c r="K18366" s="36"/>
    </row>
    <row r="18367" spans="4:11">
      <c r="D18367" s="36"/>
      <c r="G18367" s="36"/>
      <c r="H18367" s="36"/>
      <c r="I18367" s="36"/>
      <c r="K18367" s="36"/>
    </row>
    <row r="18368" spans="4:11">
      <c r="D18368" s="36"/>
      <c r="G18368" s="36"/>
      <c r="H18368" s="36"/>
      <c r="I18368" s="36"/>
      <c r="K18368" s="36"/>
    </row>
    <row r="18369" spans="4:11">
      <c r="D18369" s="36"/>
      <c r="G18369" s="36"/>
      <c r="H18369" s="36"/>
      <c r="I18369" s="36"/>
      <c r="K18369" s="36"/>
    </row>
    <row r="18370" spans="4:11">
      <c r="D18370" s="36"/>
      <c r="G18370" s="36"/>
      <c r="H18370" s="36"/>
      <c r="I18370" s="36"/>
      <c r="K18370" s="36"/>
    </row>
    <row r="18371" spans="4:11">
      <c r="D18371" s="36"/>
      <c r="G18371" s="36"/>
      <c r="H18371" s="36"/>
      <c r="I18371" s="36"/>
      <c r="K18371" s="36"/>
    </row>
    <row r="18372" spans="4:11">
      <c r="D18372" s="36"/>
      <c r="G18372" s="36"/>
      <c r="H18372" s="36"/>
      <c r="I18372" s="36"/>
      <c r="K18372" s="36"/>
    </row>
    <row r="18373" spans="4:11">
      <c r="D18373" s="36"/>
      <c r="G18373" s="36"/>
      <c r="H18373" s="36"/>
      <c r="I18373" s="36"/>
      <c r="K18373" s="36"/>
    </row>
    <row r="18374" spans="4:11">
      <c r="D18374" s="36"/>
      <c r="G18374" s="36"/>
      <c r="H18374" s="36"/>
      <c r="I18374" s="36"/>
      <c r="K18374" s="36"/>
    </row>
    <row r="18375" spans="4:11">
      <c r="D18375" s="36"/>
      <c r="G18375" s="36"/>
      <c r="H18375" s="36"/>
      <c r="I18375" s="36"/>
      <c r="K18375" s="36"/>
    </row>
    <row r="18376" spans="4:11">
      <c r="D18376" s="36"/>
      <c r="G18376" s="36"/>
      <c r="H18376" s="36"/>
      <c r="I18376" s="36"/>
      <c r="K18376" s="36"/>
    </row>
    <row r="18377" spans="4:11">
      <c r="D18377" s="36"/>
      <c r="G18377" s="36"/>
      <c r="H18377" s="36"/>
      <c r="I18377" s="36"/>
      <c r="K18377" s="36"/>
    </row>
    <row r="18378" spans="4:11">
      <c r="D18378" s="36"/>
      <c r="G18378" s="36"/>
      <c r="H18378" s="36"/>
      <c r="I18378" s="36"/>
      <c r="K18378" s="36"/>
    </row>
    <row r="18379" spans="4:11">
      <c r="D18379" s="36"/>
      <c r="G18379" s="36"/>
      <c r="H18379" s="36"/>
      <c r="I18379" s="36"/>
      <c r="K18379" s="36"/>
    </row>
    <row r="18380" spans="4:11">
      <c r="D18380" s="36"/>
      <c r="G18380" s="36"/>
      <c r="H18380" s="36"/>
      <c r="I18380" s="36"/>
      <c r="K18380" s="36"/>
    </row>
    <row r="18381" spans="4:11">
      <c r="D18381" s="36"/>
      <c r="G18381" s="36"/>
      <c r="H18381" s="36"/>
      <c r="I18381" s="36"/>
      <c r="K18381" s="36"/>
    </row>
    <row r="18382" spans="4:11">
      <c r="D18382" s="36"/>
      <c r="G18382" s="36"/>
      <c r="H18382" s="36"/>
      <c r="I18382" s="36"/>
      <c r="K18382" s="36"/>
    </row>
    <row r="18383" spans="4:11">
      <c r="D18383" s="36"/>
      <c r="G18383" s="36"/>
      <c r="H18383" s="36"/>
      <c r="I18383" s="36"/>
      <c r="K18383" s="36"/>
    </row>
    <row r="18384" spans="4:11">
      <c r="D18384" s="36"/>
      <c r="G18384" s="36"/>
      <c r="H18384" s="36"/>
      <c r="I18384" s="36"/>
      <c r="K18384" s="36"/>
    </row>
    <row r="18385" spans="4:11">
      <c r="D18385" s="36"/>
      <c r="G18385" s="36"/>
      <c r="H18385" s="36"/>
      <c r="I18385" s="36"/>
      <c r="K18385" s="36"/>
    </row>
    <row r="18386" spans="4:11">
      <c r="D18386" s="36"/>
      <c r="G18386" s="36"/>
      <c r="H18386" s="36"/>
      <c r="I18386" s="36"/>
      <c r="K18386" s="36"/>
    </row>
    <row r="18387" spans="4:11">
      <c r="D18387" s="36"/>
      <c r="G18387" s="36"/>
      <c r="H18387" s="36"/>
      <c r="I18387" s="36"/>
      <c r="K18387" s="36"/>
    </row>
    <row r="18388" spans="4:11">
      <c r="D18388" s="36"/>
      <c r="G18388" s="36"/>
      <c r="H18388" s="36"/>
      <c r="I18388" s="36"/>
      <c r="K18388" s="36"/>
    </row>
    <row r="18389" spans="4:11">
      <c r="D18389" s="36"/>
      <c r="G18389" s="36"/>
      <c r="H18389" s="36"/>
      <c r="I18389" s="36"/>
      <c r="K18389" s="36"/>
    </row>
    <row r="18390" spans="4:11">
      <c r="D18390" s="36"/>
      <c r="G18390" s="36"/>
      <c r="H18390" s="36"/>
      <c r="I18390" s="36"/>
      <c r="K18390" s="36"/>
    </row>
    <row r="18391" spans="4:11">
      <c r="D18391" s="36"/>
      <c r="G18391" s="36"/>
      <c r="H18391" s="36"/>
      <c r="I18391" s="36"/>
      <c r="K18391" s="36"/>
    </row>
    <row r="18392" spans="4:11">
      <c r="D18392" s="36"/>
      <c r="G18392" s="36"/>
      <c r="H18392" s="36"/>
      <c r="I18392" s="36"/>
      <c r="K18392" s="36"/>
    </row>
    <row r="18393" spans="4:11">
      <c r="D18393" s="36"/>
      <c r="G18393" s="36"/>
      <c r="H18393" s="36"/>
      <c r="I18393" s="36"/>
      <c r="K18393" s="36"/>
    </row>
    <row r="18394" spans="4:11">
      <c r="D18394" s="36"/>
      <c r="G18394" s="36"/>
      <c r="H18394" s="36"/>
      <c r="I18394" s="36"/>
      <c r="K18394" s="36"/>
    </row>
    <row r="18395" spans="4:11">
      <c r="D18395" s="36"/>
      <c r="G18395" s="36"/>
      <c r="H18395" s="36"/>
      <c r="I18395" s="36"/>
      <c r="K18395" s="36"/>
    </row>
    <row r="18396" spans="4:11">
      <c r="D18396" s="36"/>
      <c r="G18396" s="36"/>
      <c r="H18396" s="36"/>
      <c r="I18396" s="36"/>
      <c r="K18396" s="36"/>
    </row>
    <row r="18397" spans="4:11">
      <c r="D18397" s="36"/>
      <c r="G18397" s="36"/>
      <c r="H18397" s="36"/>
      <c r="I18397" s="36"/>
      <c r="K18397" s="36"/>
    </row>
    <row r="18398" spans="4:11">
      <c r="D18398" s="36"/>
      <c r="G18398" s="36"/>
      <c r="H18398" s="36"/>
      <c r="I18398" s="36"/>
      <c r="K18398" s="36"/>
    </row>
    <row r="18399" spans="4:11">
      <c r="D18399" s="36"/>
      <c r="G18399" s="36"/>
      <c r="H18399" s="36"/>
      <c r="I18399" s="36"/>
      <c r="K18399" s="36"/>
    </row>
    <row r="18400" spans="4:11">
      <c r="D18400" s="36"/>
      <c r="G18400" s="36"/>
      <c r="H18400" s="36"/>
      <c r="I18400" s="36"/>
      <c r="K18400" s="36"/>
    </row>
    <row r="18401" spans="4:11">
      <c r="D18401" s="36"/>
      <c r="G18401" s="36"/>
      <c r="H18401" s="36"/>
      <c r="I18401" s="36"/>
      <c r="K18401" s="36"/>
    </row>
    <row r="18402" spans="4:11">
      <c r="D18402" s="36"/>
      <c r="G18402" s="36"/>
      <c r="H18402" s="36"/>
      <c r="I18402" s="36"/>
      <c r="K18402" s="36"/>
    </row>
    <row r="18403" spans="4:11">
      <c r="D18403" s="36"/>
      <c r="G18403" s="36"/>
      <c r="H18403" s="36"/>
      <c r="I18403" s="36"/>
      <c r="K18403" s="36"/>
    </row>
    <row r="18404" spans="4:11">
      <c r="D18404" s="36"/>
      <c r="G18404" s="36"/>
      <c r="H18404" s="36"/>
      <c r="I18404" s="36"/>
      <c r="K18404" s="36"/>
    </row>
    <row r="18405" spans="4:11">
      <c r="D18405" s="36"/>
      <c r="G18405" s="36"/>
      <c r="H18405" s="36"/>
      <c r="I18405" s="36"/>
      <c r="K18405" s="36"/>
    </row>
    <row r="18406" spans="4:11">
      <c r="D18406" s="36"/>
      <c r="G18406" s="36"/>
      <c r="H18406" s="36"/>
      <c r="I18406" s="36"/>
      <c r="K18406" s="36"/>
    </row>
    <row r="18407" spans="4:11">
      <c r="D18407" s="36"/>
      <c r="G18407" s="36"/>
      <c r="H18407" s="36"/>
      <c r="I18407" s="36"/>
      <c r="K18407" s="36"/>
    </row>
    <row r="18408" spans="4:11">
      <c r="D18408" s="36"/>
      <c r="G18408" s="36"/>
      <c r="H18408" s="36"/>
      <c r="I18408" s="36"/>
      <c r="K18408" s="36"/>
    </row>
    <row r="18409" spans="4:11">
      <c r="D18409" s="36"/>
      <c r="G18409" s="36"/>
      <c r="H18409" s="36"/>
      <c r="I18409" s="36"/>
      <c r="K18409" s="36"/>
    </row>
    <row r="18410" spans="4:11">
      <c r="D18410" s="36"/>
      <c r="G18410" s="36"/>
      <c r="H18410" s="36"/>
      <c r="I18410" s="36"/>
      <c r="K18410" s="36"/>
    </row>
    <row r="18411" spans="4:11">
      <c r="D18411" s="36"/>
      <c r="G18411" s="36"/>
      <c r="H18411" s="36"/>
      <c r="I18411" s="36"/>
      <c r="K18411" s="36"/>
    </row>
    <row r="18412" spans="4:11">
      <c r="D18412" s="36"/>
      <c r="G18412" s="36"/>
      <c r="H18412" s="36"/>
      <c r="I18412" s="36"/>
      <c r="K18412" s="36"/>
    </row>
    <row r="18413" spans="4:11">
      <c r="D18413" s="36"/>
      <c r="G18413" s="36"/>
      <c r="H18413" s="36"/>
      <c r="I18413" s="36"/>
      <c r="K18413" s="36"/>
    </row>
    <row r="18414" spans="4:11">
      <c r="D18414" s="36"/>
      <c r="G18414" s="36"/>
      <c r="H18414" s="36"/>
      <c r="I18414" s="36"/>
      <c r="K18414" s="36"/>
    </row>
    <row r="18415" spans="4:11">
      <c r="D18415" s="36"/>
      <c r="G18415" s="36"/>
      <c r="H18415" s="36"/>
      <c r="I18415" s="36"/>
      <c r="K18415" s="36"/>
    </row>
    <row r="18416" spans="4:11">
      <c r="D18416" s="36"/>
      <c r="G18416" s="36"/>
      <c r="H18416" s="36"/>
      <c r="I18416" s="36"/>
      <c r="K18416" s="36"/>
    </row>
    <row r="18417" spans="4:11">
      <c r="D18417" s="36"/>
      <c r="G18417" s="36"/>
      <c r="H18417" s="36"/>
      <c r="I18417" s="36"/>
      <c r="K18417" s="36"/>
    </row>
    <row r="18418" spans="4:11">
      <c r="D18418" s="36"/>
      <c r="G18418" s="36"/>
      <c r="H18418" s="36"/>
      <c r="I18418" s="36"/>
      <c r="K18418" s="36"/>
    </row>
    <row r="18419" spans="4:11">
      <c r="D18419" s="36"/>
      <c r="G18419" s="36"/>
      <c r="H18419" s="36"/>
      <c r="I18419" s="36"/>
      <c r="K18419" s="36"/>
    </row>
    <row r="18420" spans="4:11">
      <c r="D18420" s="36"/>
      <c r="G18420" s="36"/>
      <c r="H18420" s="36"/>
      <c r="I18420" s="36"/>
      <c r="K18420" s="36"/>
    </row>
    <row r="18421" spans="4:11">
      <c r="D18421" s="36"/>
      <c r="G18421" s="36"/>
      <c r="H18421" s="36"/>
      <c r="I18421" s="36"/>
      <c r="K18421" s="36"/>
    </row>
    <row r="18422" spans="4:11">
      <c r="D18422" s="36"/>
      <c r="G18422" s="36"/>
      <c r="H18422" s="36"/>
      <c r="I18422" s="36"/>
      <c r="K18422" s="36"/>
    </row>
    <row r="18423" spans="4:11">
      <c r="D18423" s="36"/>
      <c r="G18423" s="36"/>
      <c r="H18423" s="36"/>
      <c r="I18423" s="36"/>
      <c r="K18423" s="36"/>
    </row>
    <row r="18424" spans="4:11">
      <c r="D18424" s="36"/>
      <c r="G18424" s="36"/>
      <c r="H18424" s="36"/>
      <c r="I18424" s="36"/>
      <c r="K18424" s="36"/>
    </row>
    <row r="18425" spans="4:11">
      <c r="D18425" s="36"/>
      <c r="G18425" s="36"/>
      <c r="H18425" s="36"/>
      <c r="I18425" s="36"/>
      <c r="K18425" s="36"/>
    </row>
    <row r="18426" spans="4:11">
      <c r="D18426" s="36"/>
      <c r="G18426" s="36"/>
      <c r="H18426" s="36"/>
      <c r="I18426" s="36"/>
      <c r="K18426" s="36"/>
    </row>
    <row r="18427" spans="4:11">
      <c r="D18427" s="36"/>
      <c r="G18427" s="36"/>
      <c r="H18427" s="36"/>
      <c r="I18427" s="36"/>
      <c r="K18427" s="36"/>
    </row>
    <row r="18428" spans="4:11">
      <c r="D18428" s="36"/>
      <c r="G18428" s="36"/>
      <c r="H18428" s="36"/>
      <c r="I18428" s="36"/>
      <c r="K18428" s="36"/>
    </row>
    <row r="18429" spans="4:11">
      <c r="D18429" s="36"/>
      <c r="G18429" s="36"/>
      <c r="H18429" s="36"/>
      <c r="I18429" s="36"/>
      <c r="K18429" s="36"/>
    </row>
    <row r="18430" spans="4:11">
      <c r="D18430" s="36"/>
      <c r="G18430" s="36"/>
      <c r="H18430" s="36"/>
      <c r="I18430" s="36"/>
      <c r="K18430" s="36"/>
    </row>
    <row r="18431" spans="4:11">
      <c r="D18431" s="36"/>
      <c r="G18431" s="36"/>
      <c r="H18431" s="36"/>
      <c r="I18431" s="36"/>
      <c r="K18431" s="36"/>
    </row>
    <row r="18432" spans="4:11">
      <c r="D18432" s="36"/>
      <c r="G18432" s="36"/>
      <c r="H18432" s="36"/>
      <c r="I18432" s="36"/>
      <c r="K18432" s="36"/>
    </row>
    <row r="18433" spans="4:11">
      <c r="D18433" s="36"/>
      <c r="G18433" s="36"/>
      <c r="H18433" s="36"/>
      <c r="I18433" s="36"/>
      <c r="K18433" s="36"/>
    </row>
    <row r="18434" spans="4:11">
      <c r="D18434" s="36"/>
      <c r="G18434" s="36"/>
      <c r="H18434" s="36"/>
      <c r="I18434" s="36"/>
      <c r="K18434" s="36"/>
    </row>
    <row r="18435" spans="4:11">
      <c r="D18435" s="36"/>
      <c r="G18435" s="36"/>
      <c r="H18435" s="36"/>
      <c r="I18435" s="36"/>
      <c r="K18435" s="36"/>
    </row>
    <row r="18436" spans="4:11">
      <c r="D18436" s="36"/>
      <c r="G18436" s="36"/>
      <c r="H18436" s="36"/>
      <c r="I18436" s="36"/>
      <c r="K18436" s="36"/>
    </row>
    <row r="18437" spans="4:11">
      <c r="D18437" s="36"/>
      <c r="G18437" s="36"/>
      <c r="H18437" s="36"/>
      <c r="I18437" s="36"/>
      <c r="K18437" s="36"/>
    </row>
    <row r="18438" spans="4:11">
      <c r="D18438" s="36"/>
      <c r="G18438" s="36"/>
      <c r="H18438" s="36"/>
      <c r="I18438" s="36"/>
      <c r="K18438" s="36"/>
    </row>
    <row r="18439" spans="4:11">
      <c r="D18439" s="36"/>
      <c r="G18439" s="36"/>
      <c r="H18439" s="36"/>
      <c r="I18439" s="36"/>
      <c r="K18439" s="36"/>
    </row>
    <row r="18440" spans="4:11">
      <c r="D18440" s="36"/>
      <c r="G18440" s="36"/>
      <c r="H18440" s="36"/>
      <c r="I18440" s="36"/>
      <c r="K18440" s="36"/>
    </row>
    <row r="18441" spans="4:11">
      <c r="D18441" s="36"/>
      <c r="G18441" s="36"/>
      <c r="H18441" s="36"/>
      <c r="I18441" s="36"/>
      <c r="K18441" s="36"/>
    </row>
    <row r="18442" spans="4:11">
      <c r="D18442" s="36"/>
      <c r="G18442" s="36"/>
      <c r="H18442" s="36"/>
      <c r="I18442" s="36"/>
      <c r="K18442" s="36"/>
    </row>
    <row r="18443" spans="4:11">
      <c r="D18443" s="36"/>
      <c r="G18443" s="36"/>
      <c r="H18443" s="36"/>
      <c r="I18443" s="36"/>
      <c r="K18443" s="36"/>
    </row>
    <row r="18444" spans="4:11">
      <c r="D18444" s="36"/>
      <c r="G18444" s="36"/>
      <c r="H18444" s="36"/>
      <c r="I18444" s="36"/>
      <c r="K18444" s="36"/>
    </row>
    <row r="18445" spans="4:11">
      <c r="D18445" s="36"/>
      <c r="G18445" s="36"/>
      <c r="H18445" s="36"/>
      <c r="I18445" s="36"/>
      <c r="K18445" s="36"/>
    </row>
    <row r="18446" spans="4:11">
      <c r="D18446" s="36"/>
      <c r="G18446" s="36"/>
      <c r="H18446" s="36"/>
      <c r="I18446" s="36"/>
      <c r="K18446" s="36"/>
    </row>
    <row r="18447" spans="4:11">
      <c r="D18447" s="36"/>
      <c r="G18447" s="36"/>
      <c r="H18447" s="36"/>
      <c r="I18447" s="36"/>
      <c r="K18447" s="36"/>
    </row>
    <row r="18448" spans="4:11">
      <c r="D18448" s="36"/>
      <c r="G18448" s="36"/>
      <c r="H18448" s="36"/>
      <c r="I18448" s="36"/>
      <c r="K18448" s="36"/>
    </row>
    <row r="18449" spans="4:11">
      <c r="D18449" s="36"/>
      <c r="G18449" s="36"/>
      <c r="H18449" s="36"/>
      <c r="I18449" s="36"/>
      <c r="K18449" s="36"/>
    </row>
    <row r="18450" spans="4:11">
      <c r="D18450" s="36"/>
      <c r="G18450" s="36"/>
      <c r="H18450" s="36"/>
      <c r="I18450" s="36"/>
      <c r="K18450" s="36"/>
    </row>
    <row r="18451" spans="4:11">
      <c r="D18451" s="36"/>
      <c r="G18451" s="36"/>
      <c r="H18451" s="36"/>
      <c r="I18451" s="36"/>
      <c r="K18451" s="36"/>
    </row>
    <row r="18452" spans="4:11">
      <c r="D18452" s="36"/>
      <c r="G18452" s="36"/>
      <c r="H18452" s="36"/>
      <c r="I18452" s="36"/>
      <c r="K18452" s="36"/>
    </row>
    <row r="18453" spans="4:11">
      <c r="D18453" s="36"/>
      <c r="G18453" s="36"/>
      <c r="H18453" s="36"/>
      <c r="I18453" s="36"/>
      <c r="K18453" s="36"/>
    </row>
    <row r="18454" spans="4:11">
      <c r="D18454" s="36"/>
      <c r="G18454" s="36"/>
      <c r="H18454" s="36"/>
      <c r="I18454" s="36"/>
      <c r="K18454" s="36"/>
    </row>
    <row r="18455" spans="4:11">
      <c r="D18455" s="36"/>
      <c r="G18455" s="36"/>
      <c r="H18455" s="36"/>
      <c r="I18455" s="36"/>
      <c r="K18455" s="36"/>
    </row>
    <row r="18456" spans="4:11">
      <c r="D18456" s="36"/>
      <c r="G18456" s="36"/>
      <c r="H18456" s="36"/>
      <c r="I18456" s="36"/>
      <c r="K18456" s="36"/>
    </row>
    <row r="18457" spans="4:11">
      <c r="D18457" s="36"/>
      <c r="G18457" s="36"/>
      <c r="H18457" s="36"/>
      <c r="I18457" s="36"/>
      <c r="K18457" s="36"/>
    </row>
    <row r="18458" spans="4:11">
      <c r="D18458" s="36"/>
      <c r="G18458" s="36"/>
      <c r="H18458" s="36"/>
      <c r="I18458" s="36"/>
      <c r="K18458" s="36"/>
    </row>
    <row r="18459" spans="4:11">
      <c r="D18459" s="36"/>
      <c r="G18459" s="36"/>
      <c r="H18459" s="36"/>
      <c r="I18459" s="36"/>
      <c r="K18459" s="36"/>
    </row>
    <row r="18460" spans="4:11">
      <c r="D18460" s="36"/>
      <c r="G18460" s="36"/>
      <c r="H18460" s="36"/>
      <c r="I18460" s="36"/>
      <c r="K18460" s="36"/>
    </row>
    <row r="18461" spans="4:11">
      <c r="D18461" s="36"/>
      <c r="G18461" s="36"/>
      <c r="H18461" s="36"/>
      <c r="I18461" s="36"/>
      <c r="K18461" s="36"/>
    </row>
    <row r="18462" spans="4:11">
      <c r="D18462" s="36"/>
      <c r="G18462" s="36"/>
      <c r="H18462" s="36"/>
      <c r="I18462" s="36"/>
      <c r="K18462" s="36"/>
    </row>
    <row r="18463" spans="4:11">
      <c r="D18463" s="36"/>
      <c r="G18463" s="36"/>
      <c r="H18463" s="36"/>
      <c r="I18463" s="36"/>
      <c r="K18463" s="36"/>
    </row>
    <row r="18464" spans="4:11">
      <c r="D18464" s="36"/>
      <c r="G18464" s="36"/>
      <c r="H18464" s="36"/>
      <c r="I18464" s="36"/>
      <c r="K18464" s="36"/>
    </row>
    <row r="18465" spans="4:11">
      <c r="D18465" s="36"/>
      <c r="G18465" s="36"/>
      <c r="H18465" s="36"/>
      <c r="I18465" s="36"/>
      <c r="K18465" s="36"/>
    </row>
    <row r="18466" spans="4:11">
      <c r="D18466" s="36"/>
      <c r="G18466" s="36"/>
      <c r="H18466" s="36"/>
      <c r="I18466" s="36"/>
      <c r="K18466" s="36"/>
    </row>
    <row r="18467" spans="4:11">
      <c r="D18467" s="36"/>
      <c r="G18467" s="36"/>
      <c r="H18467" s="36"/>
      <c r="I18467" s="36"/>
      <c r="K18467" s="36"/>
    </row>
    <row r="18468" spans="4:11">
      <c r="D18468" s="36"/>
      <c r="G18468" s="36"/>
      <c r="H18468" s="36"/>
      <c r="I18468" s="36"/>
      <c r="K18468" s="36"/>
    </row>
    <row r="18469" spans="4:11">
      <c r="D18469" s="36"/>
      <c r="G18469" s="36"/>
      <c r="H18469" s="36"/>
      <c r="I18469" s="36"/>
      <c r="K18469" s="36"/>
    </row>
    <row r="18470" spans="4:11">
      <c r="D18470" s="36"/>
      <c r="G18470" s="36"/>
      <c r="H18470" s="36"/>
      <c r="I18470" s="36"/>
      <c r="K18470" s="36"/>
    </row>
    <row r="18471" spans="4:11">
      <c r="D18471" s="36"/>
      <c r="G18471" s="36"/>
      <c r="H18471" s="36"/>
      <c r="I18471" s="36"/>
      <c r="K18471" s="36"/>
    </row>
    <row r="18472" spans="4:11">
      <c r="D18472" s="36"/>
      <c r="G18472" s="36"/>
      <c r="H18472" s="36"/>
      <c r="I18472" s="36"/>
      <c r="K18472" s="36"/>
    </row>
    <row r="18473" spans="4:11">
      <c r="D18473" s="36"/>
      <c r="G18473" s="36"/>
      <c r="H18473" s="36"/>
      <c r="I18473" s="36"/>
      <c r="K18473" s="36"/>
    </row>
    <row r="18474" spans="4:11">
      <c r="D18474" s="36"/>
      <c r="G18474" s="36"/>
      <c r="H18474" s="36"/>
      <c r="I18474" s="36"/>
      <c r="K18474" s="36"/>
    </row>
    <row r="18475" spans="4:11">
      <c r="D18475" s="36"/>
      <c r="G18475" s="36"/>
      <c r="H18475" s="36"/>
      <c r="I18475" s="36"/>
      <c r="K18475" s="36"/>
    </row>
    <row r="18476" spans="4:11">
      <c r="D18476" s="36"/>
      <c r="G18476" s="36"/>
      <c r="H18476" s="36"/>
      <c r="I18476" s="36"/>
      <c r="K18476" s="36"/>
    </row>
    <row r="18477" spans="4:11">
      <c r="D18477" s="36"/>
      <c r="G18477" s="36"/>
      <c r="H18477" s="36"/>
      <c r="I18477" s="36"/>
      <c r="K18477" s="36"/>
    </row>
    <row r="18478" spans="4:11">
      <c r="D18478" s="36"/>
      <c r="G18478" s="36"/>
      <c r="H18478" s="36"/>
      <c r="I18478" s="36"/>
      <c r="K18478" s="36"/>
    </row>
    <row r="18479" spans="4:11">
      <c r="D18479" s="36"/>
      <c r="G18479" s="36"/>
      <c r="H18479" s="36"/>
      <c r="I18479" s="36"/>
      <c r="K18479" s="36"/>
    </row>
    <row r="18480" spans="4:11">
      <c r="D18480" s="36"/>
      <c r="G18480" s="36"/>
      <c r="H18480" s="36"/>
      <c r="I18480" s="36"/>
      <c r="K18480" s="36"/>
    </row>
    <row r="18481" spans="4:11">
      <c r="D18481" s="36"/>
      <c r="G18481" s="36"/>
      <c r="H18481" s="36"/>
      <c r="I18481" s="36"/>
      <c r="K18481" s="36"/>
    </row>
    <row r="18482" spans="4:11">
      <c r="D18482" s="36"/>
      <c r="G18482" s="36"/>
      <c r="H18482" s="36"/>
      <c r="I18482" s="36"/>
      <c r="K18482" s="36"/>
    </row>
    <row r="18483" spans="4:11">
      <c r="D18483" s="36"/>
      <c r="G18483" s="36"/>
      <c r="H18483" s="36"/>
      <c r="I18483" s="36"/>
      <c r="K18483" s="36"/>
    </row>
    <row r="18484" spans="4:11">
      <c r="D18484" s="36"/>
      <c r="G18484" s="36"/>
      <c r="H18484" s="36"/>
      <c r="I18484" s="36"/>
      <c r="K18484" s="36"/>
    </row>
    <row r="18485" spans="4:11">
      <c r="D18485" s="36"/>
      <c r="G18485" s="36"/>
      <c r="H18485" s="36"/>
      <c r="I18485" s="36"/>
      <c r="K18485" s="36"/>
    </row>
    <row r="18486" spans="4:11">
      <c r="D18486" s="36"/>
      <c r="G18486" s="36"/>
      <c r="H18486" s="36"/>
      <c r="I18486" s="36"/>
      <c r="K18486" s="36"/>
    </row>
    <row r="18487" spans="4:11">
      <c r="D18487" s="36"/>
      <c r="G18487" s="36"/>
      <c r="H18487" s="36"/>
      <c r="I18487" s="36"/>
      <c r="K18487" s="36"/>
    </row>
    <row r="18488" spans="4:11">
      <c r="D18488" s="36"/>
      <c r="G18488" s="36"/>
      <c r="H18488" s="36"/>
      <c r="I18488" s="36"/>
      <c r="K18488" s="36"/>
    </row>
    <row r="18489" spans="4:11">
      <c r="D18489" s="36"/>
      <c r="G18489" s="36"/>
      <c r="H18489" s="36"/>
      <c r="I18489" s="36"/>
      <c r="K18489" s="36"/>
    </row>
    <row r="18490" spans="4:11">
      <c r="D18490" s="36"/>
      <c r="G18490" s="36"/>
      <c r="H18490" s="36"/>
      <c r="I18490" s="36"/>
      <c r="K18490" s="36"/>
    </row>
    <row r="18491" spans="4:11">
      <c r="D18491" s="36"/>
      <c r="G18491" s="36"/>
      <c r="H18491" s="36"/>
      <c r="I18491" s="36"/>
      <c r="K18491" s="36"/>
    </row>
    <row r="18492" spans="4:11">
      <c r="D18492" s="36"/>
      <c r="G18492" s="36"/>
      <c r="H18492" s="36"/>
      <c r="I18492" s="36"/>
      <c r="K18492" s="36"/>
    </row>
    <row r="18493" spans="4:11">
      <c r="D18493" s="36"/>
      <c r="G18493" s="36"/>
      <c r="H18493" s="36"/>
      <c r="I18493" s="36"/>
      <c r="K18493" s="36"/>
    </row>
    <row r="18494" spans="4:11">
      <c r="D18494" s="36"/>
      <c r="G18494" s="36"/>
      <c r="H18494" s="36"/>
      <c r="I18494" s="36"/>
      <c r="K18494" s="36"/>
    </row>
    <row r="18495" spans="4:11">
      <c r="D18495" s="36"/>
      <c r="G18495" s="36"/>
      <c r="H18495" s="36"/>
      <c r="I18495" s="36"/>
      <c r="K18495" s="36"/>
    </row>
    <row r="18496" spans="4:11">
      <c r="D18496" s="36"/>
      <c r="G18496" s="36"/>
      <c r="H18496" s="36"/>
      <c r="I18496" s="36"/>
      <c r="K18496" s="36"/>
    </row>
    <row r="18497" spans="4:11">
      <c r="D18497" s="36"/>
      <c r="G18497" s="36"/>
      <c r="H18497" s="36"/>
      <c r="I18497" s="36"/>
      <c r="K18497" s="36"/>
    </row>
    <row r="18498" spans="4:11">
      <c r="D18498" s="36"/>
      <c r="G18498" s="36"/>
      <c r="H18498" s="36"/>
      <c r="I18498" s="36"/>
      <c r="K18498" s="36"/>
    </row>
    <row r="18499" spans="4:11">
      <c r="D18499" s="36"/>
      <c r="G18499" s="36"/>
      <c r="H18499" s="36"/>
      <c r="I18499" s="36"/>
      <c r="K18499" s="36"/>
    </row>
    <row r="18500" spans="4:11">
      <c r="D18500" s="36"/>
      <c r="G18500" s="36"/>
      <c r="H18500" s="36"/>
      <c r="I18500" s="36"/>
      <c r="K18500" s="36"/>
    </row>
    <row r="18501" spans="4:11">
      <c r="D18501" s="36"/>
      <c r="G18501" s="36"/>
      <c r="H18501" s="36"/>
      <c r="I18501" s="36"/>
      <c r="K18501" s="36"/>
    </row>
    <row r="18502" spans="4:11">
      <c r="D18502" s="36"/>
      <c r="G18502" s="36"/>
      <c r="H18502" s="36"/>
      <c r="I18502" s="36"/>
      <c r="K18502" s="36"/>
    </row>
    <row r="18503" spans="4:11">
      <c r="D18503" s="36"/>
      <c r="G18503" s="36"/>
      <c r="H18503" s="36"/>
      <c r="I18503" s="36"/>
      <c r="K18503" s="36"/>
    </row>
    <row r="18504" spans="4:11">
      <c r="D18504" s="36"/>
      <c r="G18504" s="36"/>
      <c r="H18504" s="36"/>
      <c r="I18504" s="36"/>
      <c r="K18504" s="36"/>
    </row>
    <row r="18505" spans="4:11">
      <c r="D18505" s="36"/>
      <c r="G18505" s="36"/>
      <c r="H18505" s="36"/>
      <c r="I18505" s="36"/>
      <c r="K18505" s="36"/>
    </row>
    <row r="18506" spans="4:11">
      <c r="D18506" s="36"/>
      <c r="G18506" s="36"/>
      <c r="H18506" s="36"/>
      <c r="I18506" s="36"/>
      <c r="K18506" s="36"/>
    </row>
    <row r="18507" spans="4:11">
      <c r="D18507" s="36"/>
      <c r="G18507" s="36"/>
      <c r="H18507" s="36"/>
      <c r="I18507" s="36"/>
      <c r="K18507" s="36"/>
    </row>
    <row r="18508" spans="4:11">
      <c r="D18508" s="36"/>
      <c r="G18508" s="36"/>
      <c r="H18508" s="36"/>
      <c r="I18508" s="36"/>
      <c r="K18508" s="36"/>
    </row>
    <row r="18509" spans="4:11">
      <c r="D18509" s="36"/>
      <c r="G18509" s="36"/>
      <c r="H18509" s="36"/>
      <c r="I18509" s="36"/>
      <c r="K18509" s="36"/>
    </row>
    <row r="18510" spans="4:11">
      <c r="D18510" s="36"/>
      <c r="G18510" s="36"/>
      <c r="H18510" s="36"/>
      <c r="I18510" s="36"/>
      <c r="K18510" s="36"/>
    </row>
    <row r="18511" spans="4:11">
      <c r="D18511" s="36"/>
      <c r="G18511" s="36"/>
      <c r="H18511" s="36"/>
      <c r="I18511" s="36"/>
      <c r="K18511" s="36"/>
    </row>
    <row r="18512" spans="4:11">
      <c r="D18512" s="36"/>
      <c r="G18512" s="36"/>
      <c r="H18512" s="36"/>
      <c r="I18512" s="36"/>
      <c r="K18512" s="36"/>
    </row>
    <row r="18513" spans="4:11">
      <c r="D18513" s="36"/>
      <c r="G18513" s="36"/>
      <c r="H18513" s="36"/>
      <c r="I18513" s="36"/>
      <c r="K18513" s="36"/>
    </row>
    <row r="18514" spans="4:11">
      <c r="D18514" s="36"/>
      <c r="G18514" s="36"/>
      <c r="H18514" s="36"/>
      <c r="I18514" s="36"/>
      <c r="K18514" s="36"/>
    </row>
    <row r="18515" spans="4:11">
      <c r="D18515" s="36"/>
      <c r="G18515" s="36"/>
      <c r="H18515" s="36"/>
      <c r="I18515" s="36"/>
      <c r="K18515" s="36"/>
    </row>
    <row r="18516" spans="4:11">
      <c r="D18516" s="36"/>
      <c r="G18516" s="36"/>
      <c r="H18516" s="36"/>
      <c r="I18516" s="36"/>
      <c r="K18516" s="36"/>
    </row>
    <row r="18517" spans="4:11">
      <c r="D18517" s="36"/>
      <c r="G18517" s="36"/>
      <c r="H18517" s="36"/>
      <c r="I18517" s="36"/>
      <c r="K18517" s="36"/>
    </row>
    <row r="18518" spans="4:11">
      <c r="D18518" s="36"/>
      <c r="G18518" s="36"/>
      <c r="H18518" s="36"/>
      <c r="I18518" s="36"/>
      <c r="K18518" s="36"/>
    </row>
    <row r="18519" spans="4:11">
      <c r="D18519" s="36"/>
      <c r="G18519" s="36"/>
      <c r="H18519" s="36"/>
      <c r="I18519" s="36"/>
      <c r="K18519" s="36"/>
    </row>
    <row r="18520" spans="4:11">
      <c r="D18520" s="36"/>
      <c r="G18520" s="36"/>
      <c r="H18520" s="36"/>
      <c r="I18520" s="36"/>
      <c r="K18520" s="36"/>
    </row>
    <row r="18521" spans="4:11">
      <c r="D18521" s="36"/>
      <c r="G18521" s="36"/>
      <c r="H18521" s="36"/>
      <c r="I18521" s="36"/>
      <c r="K18521" s="36"/>
    </row>
    <row r="18522" spans="4:11">
      <c r="D18522" s="36"/>
      <c r="G18522" s="36"/>
      <c r="H18522" s="36"/>
      <c r="I18522" s="36"/>
      <c r="K18522" s="36"/>
    </row>
    <row r="18523" spans="4:11">
      <c r="D18523" s="36"/>
      <c r="G18523" s="36"/>
      <c r="H18523" s="36"/>
      <c r="I18523" s="36"/>
      <c r="K18523" s="36"/>
    </row>
    <row r="18524" spans="4:11">
      <c r="D18524" s="36"/>
      <c r="G18524" s="36"/>
      <c r="H18524" s="36"/>
      <c r="I18524" s="36"/>
      <c r="K18524" s="36"/>
    </row>
    <row r="18525" spans="4:11">
      <c r="D18525" s="36"/>
      <c r="G18525" s="36"/>
      <c r="H18525" s="36"/>
      <c r="I18525" s="36"/>
      <c r="K18525" s="36"/>
    </row>
    <row r="18526" spans="4:11">
      <c r="D18526" s="36"/>
      <c r="G18526" s="36"/>
      <c r="H18526" s="36"/>
      <c r="I18526" s="36"/>
      <c r="K18526" s="36"/>
    </row>
    <row r="18527" spans="4:11">
      <c r="D18527" s="36"/>
      <c r="G18527" s="36"/>
      <c r="H18527" s="36"/>
      <c r="I18527" s="36"/>
      <c r="K18527" s="36"/>
    </row>
    <row r="18528" spans="4:11">
      <c r="D18528" s="36"/>
      <c r="G18528" s="36"/>
      <c r="H18528" s="36"/>
      <c r="I18528" s="36"/>
      <c r="K18528" s="36"/>
    </row>
    <row r="18529" spans="4:11">
      <c r="D18529" s="36"/>
      <c r="G18529" s="36"/>
      <c r="H18529" s="36"/>
      <c r="I18529" s="36"/>
      <c r="K18529" s="36"/>
    </row>
    <row r="18530" spans="4:11">
      <c r="D18530" s="36"/>
      <c r="G18530" s="36"/>
      <c r="H18530" s="36"/>
      <c r="I18530" s="36"/>
      <c r="K18530" s="36"/>
    </row>
    <row r="18531" spans="4:11">
      <c r="D18531" s="36"/>
      <c r="G18531" s="36"/>
      <c r="H18531" s="36"/>
      <c r="I18531" s="36"/>
      <c r="K18531" s="36"/>
    </row>
    <row r="18532" spans="4:11">
      <c r="D18532" s="36"/>
      <c r="G18532" s="36"/>
      <c r="H18532" s="36"/>
      <c r="I18532" s="36"/>
      <c r="K18532" s="36"/>
    </row>
    <row r="18533" spans="4:11">
      <c r="D18533" s="36"/>
      <c r="G18533" s="36"/>
      <c r="H18533" s="36"/>
      <c r="I18533" s="36"/>
      <c r="K18533" s="36"/>
    </row>
    <row r="18534" spans="4:11">
      <c r="D18534" s="36"/>
      <c r="G18534" s="36"/>
      <c r="H18534" s="36"/>
      <c r="I18534" s="36"/>
      <c r="K18534" s="36"/>
    </row>
    <row r="18535" spans="4:11">
      <c r="D18535" s="36"/>
      <c r="G18535" s="36"/>
      <c r="H18535" s="36"/>
      <c r="I18535" s="36"/>
      <c r="K18535" s="36"/>
    </row>
    <row r="18536" spans="4:11">
      <c r="D18536" s="36"/>
      <c r="G18536" s="36"/>
      <c r="H18536" s="36"/>
      <c r="I18536" s="36"/>
      <c r="K18536" s="36"/>
    </row>
    <row r="18537" spans="4:11">
      <c r="D18537" s="36"/>
      <c r="G18537" s="36"/>
      <c r="H18537" s="36"/>
      <c r="I18537" s="36"/>
      <c r="K18537" s="36"/>
    </row>
    <row r="18538" spans="4:11">
      <c r="D18538" s="36"/>
      <c r="G18538" s="36"/>
      <c r="H18538" s="36"/>
      <c r="I18538" s="36"/>
      <c r="K18538" s="36"/>
    </row>
    <row r="18539" spans="4:11">
      <c r="D18539" s="36"/>
      <c r="G18539" s="36"/>
      <c r="H18539" s="36"/>
      <c r="I18539" s="36"/>
      <c r="K18539" s="36"/>
    </row>
    <row r="18540" spans="4:11">
      <c r="D18540" s="36"/>
      <c r="G18540" s="36"/>
      <c r="H18540" s="36"/>
      <c r="I18540" s="36"/>
      <c r="K18540" s="36"/>
    </row>
    <row r="18541" spans="4:11">
      <c r="D18541" s="36"/>
      <c r="G18541" s="36"/>
      <c r="H18541" s="36"/>
      <c r="I18541" s="36"/>
      <c r="K18541" s="36"/>
    </row>
    <row r="18542" spans="4:11">
      <c r="D18542" s="36"/>
      <c r="G18542" s="36"/>
      <c r="H18542" s="36"/>
      <c r="I18542" s="36"/>
      <c r="K18542" s="36"/>
    </row>
    <row r="18543" spans="4:11">
      <c r="D18543" s="36"/>
      <c r="G18543" s="36"/>
      <c r="H18543" s="36"/>
      <c r="I18543" s="36"/>
      <c r="K18543" s="36"/>
    </row>
    <row r="18544" spans="4:11">
      <c r="D18544" s="36"/>
      <c r="G18544" s="36"/>
      <c r="H18544" s="36"/>
      <c r="I18544" s="36"/>
      <c r="K18544" s="36"/>
    </row>
    <row r="18545" spans="4:11">
      <c r="D18545" s="36"/>
      <c r="G18545" s="36"/>
      <c r="H18545" s="36"/>
      <c r="I18545" s="36"/>
      <c r="K18545" s="36"/>
    </row>
    <row r="18546" spans="4:11">
      <c r="D18546" s="36"/>
      <c r="G18546" s="36"/>
      <c r="H18546" s="36"/>
      <c r="I18546" s="36"/>
      <c r="K18546" s="36"/>
    </row>
    <row r="18547" spans="4:11">
      <c r="D18547" s="36"/>
      <c r="G18547" s="36"/>
      <c r="H18547" s="36"/>
      <c r="I18547" s="36"/>
      <c r="K18547" s="36"/>
    </row>
    <row r="18548" spans="4:11">
      <c r="D18548" s="36"/>
      <c r="G18548" s="36"/>
      <c r="H18548" s="36"/>
      <c r="I18548" s="36"/>
      <c r="K18548" s="36"/>
    </row>
    <row r="18549" spans="4:11">
      <c r="D18549" s="36"/>
      <c r="G18549" s="36"/>
      <c r="H18549" s="36"/>
      <c r="I18549" s="36"/>
      <c r="K18549" s="36"/>
    </row>
    <row r="18550" spans="4:11">
      <c r="D18550" s="36"/>
      <c r="G18550" s="36"/>
      <c r="H18550" s="36"/>
      <c r="I18550" s="36"/>
      <c r="K18550" s="36"/>
    </row>
    <row r="18551" spans="4:11">
      <c r="D18551" s="36"/>
      <c r="G18551" s="36"/>
      <c r="H18551" s="36"/>
      <c r="I18551" s="36"/>
      <c r="K18551" s="36"/>
    </row>
    <row r="18552" spans="4:11">
      <c r="D18552" s="36"/>
      <c r="G18552" s="36"/>
      <c r="H18552" s="36"/>
      <c r="I18552" s="36"/>
      <c r="K18552" s="36"/>
    </row>
    <row r="18553" spans="4:11">
      <c r="D18553" s="36"/>
      <c r="G18553" s="36"/>
      <c r="H18553" s="36"/>
      <c r="I18553" s="36"/>
      <c r="K18553" s="36"/>
    </row>
    <row r="18554" spans="4:11">
      <c r="D18554" s="36"/>
      <c r="G18554" s="36"/>
      <c r="H18554" s="36"/>
      <c r="I18554" s="36"/>
      <c r="K18554" s="36"/>
    </row>
    <row r="18555" spans="4:11">
      <c r="D18555" s="36"/>
      <c r="G18555" s="36"/>
      <c r="H18555" s="36"/>
      <c r="I18555" s="36"/>
      <c r="K18555" s="36"/>
    </row>
    <row r="18556" spans="4:11">
      <c r="D18556" s="36"/>
      <c r="G18556" s="36"/>
      <c r="H18556" s="36"/>
      <c r="I18556" s="36"/>
      <c r="K18556" s="36"/>
    </row>
    <row r="18557" spans="4:11">
      <c r="D18557" s="36"/>
      <c r="G18557" s="36"/>
      <c r="H18557" s="36"/>
      <c r="I18557" s="36"/>
      <c r="K18557" s="36"/>
    </row>
    <row r="18558" spans="4:11">
      <c r="D18558" s="36"/>
      <c r="G18558" s="36"/>
      <c r="H18558" s="36"/>
      <c r="I18558" s="36"/>
      <c r="K18558" s="36"/>
    </row>
    <row r="18559" spans="4:11">
      <c r="D18559" s="36"/>
      <c r="G18559" s="36"/>
      <c r="H18559" s="36"/>
      <c r="I18559" s="36"/>
      <c r="K18559" s="36"/>
    </row>
    <row r="18560" spans="4:11">
      <c r="D18560" s="36"/>
      <c r="G18560" s="36"/>
      <c r="H18560" s="36"/>
      <c r="I18560" s="36"/>
      <c r="K18560" s="36"/>
    </row>
    <row r="18561" spans="4:11">
      <c r="D18561" s="36"/>
      <c r="G18561" s="36"/>
      <c r="H18561" s="36"/>
      <c r="I18561" s="36"/>
      <c r="K18561" s="36"/>
    </row>
    <row r="18562" spans="4:11">
      <c r="D18562" s="36"/>
      <c r="G18562" s="36"/>
      <c r="H18562" s="36"/>
      <c r="I18562" s="36"/>
      <c r="K18562" s="36"/>
    </row>
    <row r="18563" spans="4:11">
      <c r="D18563" s="36"/>
      <c r="G18563" s="36"/>
      <c r="H18563" s="36"/>
      <c r="I18563" s="36"/>
      <c r="K18563" s="36"/>
    </row>
    <row r="18564" spans="4:11">
      <c r="D18564" s="36"/>
      <c r="G18564" s="36"/>
      <c r="H18564" s="36"/>
      <c r="I18564" s="36"/>
      <c r="K18564" s="36"/>
    </row>
    <row r="18565" spans="4:11">
      <c r="D18565" s="36"/>
      <c r="G18565" s="36"/>
      <c r="H18565" s="36"/>
      <c r="I18565" s="36"/>
      <c r="K18565" s="36"/>
    </row>
    <row r="18566" spans="4:11">
      <c r="D18566" s="36"/>
      <c r="G18566" s="36"/>
      <c r="H18566" s="36"/>
      <c r="I18566" s="36"/>
      <c r="K18566" s="36"/>
    </row>
    <row r="18567" spans="4:11">
      <c r="D18567" s="36"/>
      <c r="G18567" s="36"/>
      <c r="H18567" s="36"/>
      <c r="I18567" s="36"/>
      <c r="K18567" s="36"/>
    </row>
    <row r="18568" spans="4:11">
      <c r="D18568" s="36"/>
      <c r="G18568" s="36"/>
      <c r="H18568" s="36"/>
      <c r="I18568" s="36"/>
      <c r="K18568" s="36"/>
    </row>
    <row r="18569" spans="4:11">
      <c r="D18569" s="36"/>
      <c r="G18569" s="36"/>
      <c r="H18569" s="36"/>
      <c r="I18569" s="36"/>
      <c r="K18569" s="36"/>
    </row>
    <row r="18570" spans="4:11">
      <c r="D18570" s="36"/>
      <c r="G18570" s="36"/>
      <c r="H18570" s="36"/>
      <c r="I18570" s="36"/>
      <c r="K18570" s="36"/>
    </row>
    <row r="18571" spans="4:11">
      <c r="D18571" s="36"/>
      <c r="G18571" s="36"/>
      <c r="H18571" s="36"/>
      <c r="I18571" s="36"/>
      <c r="K18571" s="36"/>
    </row>
    <row r="18572" spans="4:11">
      <c r="D18572" s="36"/>
      <c r="G18572" s="36"/>
      <c r="H18572" s="36"/>
      <c r="I18572" s="36"/>
      <c r="K18572" s="36"/>
    </row>
    <row r="18573" spans="4:11">
      <c r="D18573" s="36"/>
      <c r="G18573" s="36"/>
      <c r="H18573" s="36"/>
      <c r="I18573" s="36"/>
      <c r="K18573" s="36"/>
    </row>
    <row r="18574" spans="4:11">
      <c r="D18574" s="36"/>
      <c r="G18574" s="36"/>
      <c r="H18574" s="36"/>
      <c r="I18574" s="36"/>
      <c r="K18574" s="36"/>
    </row>
    <row r="18575" spans="4:11">
      <c r="D18575" s="36"/>
      <c r="G18575" s="36"/>
      <c r="H18575" s="36"/>
      <c r="I18575" s="36"/>
      <c r="K18575" s="36"/>
    </row>
    <row r="18576" spans="4:11">
      <c r="D18576" s="36"/>
      <c r="G18576" s="36"/>
      <c r="H18576" s="36"/>
      <c r="I18576" s="36"/>
      <c r="K18576" s="36"/>
    </row>
    <row r="18577" spans="4:11">
      <c r="D18577" s="36"/>
      <c r="G18577" s="36"/>
      <c r="H18577" s="36"/>
      <c r="I18577" s="36"/>
      <c r="K18577" s="36"/>
    </row>
    <row r="18578" spans="4:11">
      <c r="D18578" s="36"/>
      <c r="G18578" s="36"/>
      <c r="H18578" s="36"/>
      <c r="I18578" s="36"/>
      <c r="K18578" s="36"/>
    </row>
    <row r="18579" spans="4:11">
      <c r="D18579" s="36"/>
      <c r="G18579" s="36"/>
      <c r="H18579" s="36"/>
      <c r="I18579" s="36"/>
      <c r="K18579" s="36"/>
    </row>
    <row r="18580" spans="4:11">
      <c r="D18580" s="36"/>
      <c r="G18580" s="36"/>
      <c r="H18580" s="36"/>
      <c r="I18580" s="36"/>
      <c r="K18580" s="36"/>
    </row>
    <row r="18581" spans="4:11">
      <c r="D18581" s="36"/>
      <c r="G18581" s="36"/>
      <c r="H18581" s="36"/>
      <c r="I18581" s="36"/>
      <c r="K18581" s="36"/>
    </row>
    <row r="18582" spans="4:11">
      <c r="D18582" s="36"/>
      <c r="G18582" s="36"/>
      <c r="H18582" s="36"/>
      <c r="I18582" s="36"/>
      <c r="K18582" s="36"/>
    </row>
    <row r="18583" spans="4:11">
      <c r="D18583" s="36"/>
      <c r="G18583" s="36"/>
      <c r="H18583" s="36"/>
      <c r="I18583" s="36"/>
      <c r="K18583" s="36"/>
    </row>
    <row r="18584" spans="4:11">
      <c r="D18584" s="36"/>
      <c r="G18584" s="36"/>
      <c r="H18584" s="36"/>
      <c r="I18584" s="36"/>
      <c r="K18584" s="36"/>
    </row>
    <row r="18585" spans="4:11">
      <c r="D18585" s="36"/>
      <c r="G18585" s="36"/>
      <c r="H18585" s="36"/>
      <c r="I18585" s="36"/>
      <c r="K18585" s="36"/>
    </row>
    <row r="18586" spans="4:11">
      <c r="D18586" s="36"/>
      <c r="G18586" s="36"/>
      <c r="H18586" s="36"/>
      <c r="I18586" s="36"/>
      <c r="K18586" s="36"/>
    </row>
    <row r="18587" spans="4:11">
      <c r="D18587" s="36"/>
      <c r="G18587" s="36"/>
      <c r="H18587" s="36"/>
      <c r="I18587" s="36"/>
      <c r="K18587" s="36"/>
    </row>
    <row r="18588" spans="4:11">
      <c r="D18588" s="36"/>
      <c r="G18588" s="36"/>
      <c r="H18588" s="36"/>
      <c r="I18588" s="36"/>
      <c r="K18588" s="36"/>
    </row>
    <row r="18589" spans="4:11">
      <c r="D18589" s="36"/>
      <c r="G18589" s="36"/>
      <c r="H18589" s="36"/>
      <c r="I18589" s="36"/>
      <c r="K18589" s="36"/>
    </row>
    <row r="18590" spans="4:11">
      <c r="D18590" s="36"/>
      <c r="G18590" s="36"/>
      <c r="H18590" s="36"/>
      <c r="I18590" s="36"/>
      <c r="K18590" s="36"/>
    </row>
    <row r="18591" spans="4:11">
      <c r="D18591" s="36"/>
      <c r="G18591" s="36"/>
      <c r="H18591" s="36"/>
      <c r="I18591" s="36"/>
      <c r="K18591" s="36"/>
    </row>
    <row r="18592" spans="4:11">
      <c r="D18592" s="36"/>
      <c r="G18592" s="36"/>
      <c r="H18592" s="36"/>
      <c r="I18592" s="36"/>
      <c r="K18592" s="36"/>
    </row>
    <row r="18593" spans="4:11">
      <c r="D18593" s="36"/>
      <c r="G18593" s="36"/>
      <c r="H18593" s="36"/>
      <c r="I18593" s="36"/>
      <c r="K18593" s="36"/>
    </row>
    <row r="18594" spans="4:11">
      <c r="D18594" s="36"/>
      <c r="G18594" s="36"/>
      <c r="H18594" s="36"/>
      <c r="I18594" s="36"/>
      <c r="K18594" s="36"/>
    </row>
    <row r="18595" spans="4:11">
      <c r="D18595" s="36"/>
      <c r="G18595" s="36"/>
      <c r="H18595" s="36"/>
      <c r="I18595" s="36"/>
      <c r="K18595" s="36"/>
    </row>
    <row r="18596" spans="4:11">
      <c r="D18596" s="36"/>
      <c r="G18596" s="36"/>
      <c r="H18596" s="36"/>
      <c r="I18596" s="36"/>
      <c r="K18596" s="36"/>
    </row>
    <row r="18597" spans="4:11">
      <c r="D18597" s="36"/>
      <c r="G18597" s="36"/>
      <c r="H18597" s="36"/>
      <c r="I18597" s="36"/>
      <c r="K18597" s="36"/>
    </row>
    <row r="18598" spans="4:11">
      <c r="D18598" s="36"/>
      <c r="G18598" s="36"/>
      <c r="H18598" s="36"/>
      <c r="I18598" s="36"/>
      <c r="K18598" s="36"/>
    </row>
    <row r="18599" spans="4:11">
      <c r="D18599" s="36"/>
      <c r="G18599" s="36"/>
      <c r="H18599" s="36"/>
      <c r="I18599" s="36"/>
      <c r="K18599" s="36"/>
    </row>
    <row r="18600" spans="4:11">
      <c r="D18600" s="36"/>
      <c r="G18600" s="36"/>
      <c r="H18600" s="36"/>
      <c r="I18600" s="36"/>
      <c r="K18600" s="36"/>
    </row>
    <row r="18601" spans="4:11">
      <c r="D18601" s="36"/>
      <c r="G18601" s="36"/>
      <c r="H18601" s="36"/>
      <c r="I18601" s="36"/>
      <c r="K18601" s="36"/>
    </row>
    <row r="18602" spans="4:11">
      <c r="D18602" s="36"/>
      <c r="G18602" s="36"/>
      <c r="H18602" s="36"/>
      <c r="I18602" s="36"/>
      <c r="K18602" s="36"/>
    </row>
    <row r="18603" spans="4:11">
      <c r="D18603" s="36"/>
      <c r="G18603" s="36"/>
      <c r="H18603" s="36"/>
      <c r="I18603" s="36"/>
      <c r="K18603" s="36"/>
    </row>
    <row r="18604" spans="4:11">
      <c r="D18604" s="36"/>
      <c r="G18604" s="36"/>
      <c r="H18604" s="36"/>
      <c r="I18604" s="36"/>
      <c r="K18604" s="36"/>
    </row>
    <row r="18605" spans="4:11">
      <c r="D18605" s="36"/>
      <c r="G18605" s="36"/>
      <c r="H18605" s="36"/>
      <c r="I18605" s="36"/>
      <c r="K18605" s="36"/>
    </row>
    <row r="18606" spans="4:11">
      <c r="D18606" s="36"/>
      <c r="G18606" s="36"/>
      <c r="H18606" s="36"/>
      <c r="I18606" s="36"/>
      <c r="K18606" s="36"/>
    </row>
    <row r="18607" spans="4:11">
      <c r="D18607" s="36"/>
      <c r="G18607" s="36"/>
      <c r="H18607" s="36"/>
      <c r="I18607" s="36"/>
      <c r="K18607" s="36"/>
    </row>
    <row r="18608" spans="4:11">
      <c r="D18608" s="36"/>
      <c r="G18608" s="36"/>
      <c r="H18608" s="36"/>
      <c r="I18608" s="36"/>
      <c r="K18608" s="36"/>
    </row>
    <row r="18609" spans="4:11">
      <c r="D18609" s="36"/>
      <c r="G18609" s="36"/>
      <c r="H18609" s="36"/>
      <c r="I18609" s="36"/>
      <c r="K18609" s="36"/>
    </row>
    <row r="18610" spans="4:11">
      <c r="D18610" s="36"/>
      <c r="G18610" s="36"/>
      <c r="H18610" s="36"/>
      <c r="I18610" s="36"/>
      <c r="K18610" s="36"/>
    </row>
    <row r="18611" spans="4:11">
      <c r="D18611" s="36"/>
      <c r="G18611" s="36"/>
      <c r="H18611" s="36"/>
      <c r="I18611" s="36"/>
      <c r="K18611" s="36"/>
    </row>
    <row r="18612" spans="4:11">
      <c r="D18612" s="36"/>
      <c r="G18612" s="36"/>
      <c r="H18612" s="36"/>
      <c r="I18612" s="36"/>
      <c r="K18612" s="36"/>
    </row>
    <row r="18613" spans="4:11">
      <c r="D18613" s="36"/>
      <c r="G18613" s="36"/>
      <c r="H18613" s="36"/>
      <c r="I18613" s="36"/>
      <c r="K18613" s="36"/>
    </row>
    <row r="18614" spans="4:11">
      <c r="D18614" s="36"/>
      <c r="G18614" s="36"/>
      <c r="H18614" s="36"/>
      <c r="I18614" s="36"/>
      <c r="K18614" s="36"/>
    </row>
    <row r="18615" spans="4:11">
      <c r="D18615" s="36"/>
      <c r="G18615" s="36"/>
      <c r="H18615" s="36"/>
      <c r="I18615" s="36"/>
      <c r="K18615" s="36"/>
    </row>
    <row r="18616" spans="4:11">
      <c r="D18616" s="36"/>
      <c r="G18616" s="36"/>
      <c r="H18616" s="36"/>
      <c r="I18616" s="36"/>
      <c r="K18616" s="36"/>
    </row>
    <row r="18617" spans="4:11">
      <c r="D18617" s="36"/>
      <c r="G18617" s="36"/>
      <c r="H18617" s="36"/>
      <c r="I18617" s="36"/>
      <c r="K18617" s="36"/>
    </row>
    <row r="18618" spans="4:11">
      <c r="D18618" s="36"/>
      <c r="G18618" s="36"/>
      <c r="H18618" s="36"/>
      <c r="I18618" s="36"/>
      <c r="K18618" s="36"/>
    </row>
    <row r="18619" spans="4:11">
      <c r="D18619" s="36"/>
      <c r="G18619" s="36"/>
      <c r="H18619" s="36"/>
      <c r="I18619" s="36"/>
      <c r="K18619" s="36"/>
    </row>
    <row r="18620" spans="4:11">
      <c r="D18620" s="36"/>
      <c r="G18620" s="36"/>
      <c r="H18620" s="36"/>
      <c r="I18620" s="36"/>
      <c r="K18620" s="36"/>
    </row>
    <row r="18621" spans="4:11">
      <c r="D18621" s="36"/>
      <c r="G18621" s="36"/>
      <c r="H18621" s="36"/>
      <c r="I18621" s="36"/>
      <c r="K18621" s="36"/>
    </row>
    <row r="18622" spans="4:11">
      <c r="D18622" s="36"/>
      <c r="G18622" s="36"/>
      <c r="H18622" s="36"/>
      <c r="I18622" s="36"/>
      <c r="K18622" s="36"/>
    </row>
    <row r="18623" spans="4:11">
      <c r="D18623" s="36"/>
      <c r="G18623" s="36"/>
      <c r="H18623" s="36"/>
      <c r="I18623" s="36"/>
      <c r="K18623" s="36"/>
    </row>
    <row r="18624" spans="4:11">
      <c r="D18624" s="36"/>
      <c r="G18624" s="36"/>
      <c r="H18624" s="36"/>
      <c r="I18624" s="36"/>
      <c r="K18624" s="36"/>
    </row>
    <row r="18625" spans="4:11">
      <c r="D18625" s="36"/>
      <c r="G18625" s="36"/>
      <c r="H18625" s="36"/>
      <c r="I18625" s="36"/>
      <c r="K18625" s="36"/>
    </row>
    <row r="18626" spans="4:11">
      <c r="D18626" s="36"/>
      <c r="G18626" s="36"/>
      <c r="H18626" s="36"/>
      <c r="I18626" s="36"/>
      <c r="K18626" s="36"/>
    </row>
    <row r="18627" spans="4:11">
      <c r="D18627" s="36"/>
      <c r="G18627" s="36"/>
      <c r="H18627" s="36"/>
      <c r="I18627" s="36"/>
      <c r="K18627" s="36"/>
    </row>
    <row r="18628" spans="4:11">
      <c r="D18628" s="36"/>
      <c r="G18628" s="36"/>
      <c r="H18628" s="36"/>
      <c r="I18628" s="36"/>
      <c r="K18628" s="36"/>
    </row>
    <row r="18629" spans="4:11">
      <c r="D18629" s="36"/>
      <c r="G18629" s="36"/>
      <c r="H18629" s="36"/>
      <c r="I18629" s="36"/>
      <c r="K18629" s="36"/>
    </row>
    <row r="18630" spans="4:11">
      <c r="D18630" s="36"/>
      <c r="G18630" s="36"/>
      <c r="H18630" s="36"/>
      <c r="I18630" s="36"/>
      <c r="K18630" s="36"/>
    </row>
    <row r="18631" spans="4:11">
      <c r="D18631" s="36"/>
      <c r="G18631" s="36"/>
      <c r="H18631" s="36"/>
      <c r="I18631" s="36"/>
      <c r="K18631" s="36"/>
    </row>
    <row r="18632" spans="4:11">
      <c r="D18632" s="36"/>
      <c r="G18632" s="36"/>
      <c r="H18632" s="36"/>
      <c r="I18632" s="36"/>
      <c r="K18632" s="36"/>
    </row>
    <row r="18633" spans="4:11">
      <c r="D18633" s="36"/>
      <c r="G18633" s="36"/>
      <c r="H18633" s="36"/>
      <c r="I18633" s="36"/>
      <c r="K18633" s="36"/>
    </row>
    <row r="18634" spans="4:11">
      <c r="D18634" s="36"/>
      <c r="G18634" s="36"/>
      <c r="H18634" s="36"/>
      <c r="I18634" s="36"/>
      <c r="K18634" s="36"/>
    </row>
    <row r="18635" spans="4:11">
      <c r="D18635" s="36"/>
      <c r="G18635" s="36"/>
      <c r="H18635" s="36"/>
      <c r="I18635" s="36"/>
      <c r="K18635" s="36"/>
    </row>
    <row r="18636" spans="4:11">
      <c r="D18636" s="36"/>
      <c r="G18636" s="36"/>
      <c r="H18636" s="36"/>
      <c r="I18636" s="36"/>
      <c r="K18636" s="36"/>
    </row>
    <row r="18637" spans="4:11">
      <c r="D18637" s="36"/>
      <c r="G18637" s="36"/>
      <c r="H18637" s="36"/>
      <c r="I18637" s="36"/>
      <c r="K18637" s="36"/>
    </row>
    <row r="18638" spans="4:11">
      <c r="D18638" s="36"/>
      <c r="G18638" s="36"/>
      <c r="H18638" s="36"/>
      <c r="I18638" s="36"/>
      <c r="K18638" s="36"/>
    </row>
    <row r="18639" spans="4:11">
      <c r="D18639" s="36"/>
      <c r="G18639" s="36"/>
      <c r="H18639" s="36"/>
      <c r="I18639" s="36"/>
      <c r="K18639" s="36"/>
    </row>
    <row r="18640" spans="4:11">
      <c r="D18640" s="36"/>
      <c r="G18640" s="36"/>
      <c r="H18640" s="36"/>
      <c r="I18640" s="36"/>
      <c r="K18640" s="36"/>
    </row>
    <row r="18641" spans="4:11">
      <c r="D18641" s="36"/>
      <c r="G18641" s="36"/>
      <c r="H18641" s="36"/>
      <c r="I18641" s="36"/>
      <c r="K18641" s="36"/>
    </row>
    <row r="18642" spans="4:11">
      <c r="D18642" s="36"/>
      <c r="G18642" s="36"/>
      <c r="H18642" s="36"/>
      <c r="I18642" s="36"/>
      <c r="K18642" s="36"/>
    </row>
    <row r="18643" spans="4:11">
      <c r="D18643" s="36"/>
      <c r="G18643" s="36"/>
      <c r="H18643" s="36"/>
      <c r="I18643" s="36"/>
      <c r="K18643" s="36"/>
    </row>
    <row r="18644" spans="4:11">
      <c r="D18644" s="36"/>
      <c r="G18644" s="36"/>
      <c r="H18644" s="36"/>
      <c r="I18644" s="36"/>
      <c r="K18644" s="36"/>
    </row>
    <row r="18645" spans="4:11">
      <c r="D18645" s="36"/>
      <c r="G18645" s="36"/>
      <c r="H18645" s="36"/>
      <c r="I18645" s="36"/>
      <c r="K18645" s="36"/>
    </row>
    <row r="18646" spans="4:11">
      <c r="D18646" s="36"/>
      <c r="G18646" s="36"/>
      <c r="H18646" s="36"/>
      <c r="I18646" s="36"/>
      <c r="K18646" s="36"/>
    </row>
    <row r="18647" spans="4:11">
      <c r="D18647" s="36"/>
      <c r="G18647" s="36"/>
      <c r="H18647" s="36"/>
      <c r="I18647" s="36"/>
      <c r="K18647" s="36"/>
    </row>
    <row r="18648" spans="4:11">
      <c r="D18648" s="36"/>
      <c r="G18648" s="36"/>
      <c r="H18648" s="36"/>
      <c r="I18648" s="36"/>
      <c r="K18648" s="36"/>
    </row>
    <row r="18649" spans="4:11">
      <c r="D18649" s="36"/>
      <c r="G18649" s="36"/>
      <c r="H18649" s="36"/>
      <c r="I18649" s="36"/>
      <c r="K18649" s="36"/>
    </row>
    <row r="18650" spans="4:11">
      <c r="D18650" s="36"/>
      <c r="G18650" s="36"/>
      <c r="H18650" s="36"/>
      <c r="I18650" s="36"/>
      <c r="K18650" s="36"/>
    </row>
    <row r="18651" spans="4:11">
      <c r="D18651" s="36"/>
      <c r="G18651" s="36"/>
      <c r="H18651" s="36"/>
      <c r="I18651" s="36"/>
      <c r="K18651" s="36"/>
    </row>
    <row r="18652" spans="4:11">
      <c r="D18652" s="36"/>
      <c r="G18652" s="36"/>
      <c r="H18652" s="36"/>
      <c r="I18652" s="36"/>
      <c r="K18652" s="36"/>
    </row>
    <row r="18653" spans="4:11">
      <c r="D18653" s="36"/>
      <c r="G18653" s="36"/>
      <c r="H18653" s="36"/>
      <c r="I18653" s="36"/>
      <c r="K18653" s="36"/>
    </row>
    <row r="18654" spans="4:11">
      <c r="D18654" s="36"/>
      <c r="G18654" s="36"/>
      <c r="H18654" s="36"/>
      <c r="I18654" s="36"/>
      <c r="K18654" s="36"/>
    </row>
    <row r="18655" spans="4:11">
      <c r="D18655" s="36"/>
      <c r="G18655" s="36"/>
      <c r="H18655" s="36"/>
      <c r="I18655" s="36"/>
      <c r="K18655" s="36"/>
    </row>
    <row r="18656" spans="4:11">
      <c r="D18656" s="36"/>
      <c r="G18656" s="36"/>
      <c r="H18656" s="36"/>
      <c r="I18656" s="36"/>
      <c r="K18656" s="36"/>
    </row>
    <row r="18657" spans="4:11">
      <c r="D18657" s="36"/>
      <c r="G18657" s="36"/>
      <c r="H18657" s="36"/>
      <c r="I18657" s="36"/>
      <c r="K18657" s="36"/>
    </row>
    <row r="18658" spans="4:11">
      <c r="D18658" s="36"/>
      <c r="G18658" s="36"/>
      <c r="H18658" s="36"/>
      <c r="I18658" s="36"/>
      <c r="K18658" s="36"/>
    </row>
    <row r="18659" spans="4:11">
      <c r="D18659" s="36"/>
      <c r="G18659" s="36"/>
      <c r="H18659" s="36"/>
      <c r="I18659" s="36"/>
      <c r="K18659" s="36"/>
    </row>
    <row r="18660" spans="4:11">
      <c r="D18660" s="36"/>
      <c r="G18660" s="36"/>
      <c r="H18660" s="36"/>
      <c r="I18660" s="36"/>
      <c r="K18660" s="36"/>
    </row>
    <row r="18661" spans="4:11">
      <c r="D18661" s="36"/>
      <c r="G18661" s="36"/>
      <c r="H18661" s="36"/>
      <c r="I18661" s="36"/>
      <c r="K18661" s="36"/>
    </row>
    <row r="18662" spans="4:11">
      <c r="D18662" s="36"/>
      <c r="G18662" s="36"/>
      <c r="H18662" s="36"/>
      <c r="I18662" s="36"/>
      <c r="K18662" s="36"/>
    </row>
    <row r="18663" spans="4:11">
      <c r="D18663" s="36"/>
      <c r="G18663" s="36"/>
      <c r="H18663" s="36"/>
      <c r="I18663" s="36"/>
      <c r="K18663" s="36"/>
    </row>
    <row r="18664" spans="4:11">
      <c r="D18664" s="36"/>
      <c r="G18664" s="36"/>
      <c r="H18664" s="36"/>
      <c r="I18664" s="36"/>
      <c r="K18664" s="36"/>
    </row>
    <row r="18665" spans="4:11">
      <c r="D18665" s="36"/>
      <c r="G18665" s="36"/>
      <c r="H18665" s="36"/>
      <c r="I18665" s="36"/>
      <c r="K18665" s="36"/>
    </row>
    <row r="18666" spans="4:11">
      <c r="D18666" s="36"/>
      <c r="G18666" s="36"/>
      <c r="H18666" s="36"/>
      <c r="I18666" s="36"/>
      <c r="K18666" s="36"/>
    </row>
    <row r="18667" spans="4:11">
      <c r="D18667" s="36"/>
      <c r="G18667" s="36"/>
      <c r="H18667" s="36"/>
      <c r="I18667" s="36"/>
      <c r="K18667" s="36"/>
    </row>
    <row r="18668" spans="4:11">
      <c r="D18668" s="36"/>
      <c r="G18668" s="36"/>
      <c r="H18668" s="36"/>
      <c r="I18668" s="36"/>
      <c r="K18668" s="36"/>
    </row>
    <row r="18669" spans="4:11">
      <c r="D18669" s="36"/>
      <c r="G18669" s="36"/>
      <c r="H18669" s="36"/>
      <c r="I18669" s="36"/>
      <c r="K18669" s="36"/>
    </row>
    <row r="18670" spans="4:11">
      <c r="D18670" s="36"/>
      <c r="G18670" s="36"/>
      <c r="H18670" s="36"/>
      <c r="I18670" s="36"/>
      <c r="K18670" s="36"/>
    </row>
    <row r="18671" spans="4:11">
      <c r="D18671" s="36"/>
      <c r="G18671" s="36"/>
      <c r="H18671" s="36"/>
      <c r="I18671" s="36"/>
      <c r="K18671" s="36"/>
    </row>
    <row r="18672" spans="4:11">
      <c r="D18672" s="36"/>
      <c r="G18672" s="36"/>
      <c r="H18672" s="36"/>
      <c r="I18672" s="36"/>
      <c r="K18672" s="36"/>
    </row>
    <row r="18673" spans="4:11">
      <c r="D18673" s="36"/>
      <c r="G18673" s="36"/>
      <c r="H18673" s="36"/>
      <c r="I18673" s="36"/>
      <c r="K18673" s="36"/>
    </row>
    <row r="18674" spans="4:11">
      <c r="D18674" s="36"/>
      <c r="G18674" s="36"/>
      <c r="H18674" s="36"/>
      <c r="I18674" s="36"/>
      <c r="K18674" s="36"/>
    </row>
    <row r="18675" spans="4:11">
      <c r="D18675" s="36"/>
      <c r="G18675" s="36"/>
      <c r="H18675" s="36"/>
      <c r="I18675" s="36"/>
      <c r="K18675" s="36"/>
    </row>
    <row r="18676" spans="4:11">
      <c r="D18676" s="36"/>
      <c r="G18676" s="36"/>
      <c r="H18676" s="36"/>
      <c r="I18676" s="36"/>
      <c r="K18676" s="36"/>
    </row>
    <row r="18677" spans="4:11">
      <c r="D18677" s="36"/>
      <c r="G18677" s="36"/>
      <c r="H18677" s="36"/>
      <c r="I18677" s="36"/>
      <c r="K18677" s="36"/>
    </row>
    <row r="18678" spans="4:11">
      <c r="D18678" s="36"/>
      <c r="G18678" s="36"/>
      <c r="H18678" s="36"/>
      <c r="I18678" s="36"/>
      <c r="K18678" s="36"/>
    </row>
    <row r="18679" spans="4:11">
      <c r="D18679" s="36"/>
      <c r="G18679" s="36"/>
      <c r="H18679" s="36"/>
      <c r="I18679" s="36"/>
      <c r="K18679" s="36"/>
    </row>
    <row r="18680" spans="4:11">
      <c r="D18680" s="36"/>
      <c r="G18680" s="36"/>
      <c r="H18680" s="36"/>
      <c r="I18680" s="36"/>
      <c r="K18680" s="36"/>
    </row>
    <row r="18681" spans="4:11">
      <c r="D18681" s="36"/>
      <c r="G18681" s="36"/>
      <c r="H18681" s="36"/>
      <c r="I18681" s="36"/>
      <c r="K18681" s="36"/>
    </row>
    <row r="18682" spans="4:11">
      <c r="D18682" s="36"/>
      <c r="G18682" s="36"/>
      <c r="H18682" s="36"/>
      <c r="I18682" s="36"/>
      <c r="K18682" s="36"/>
    </row>
    <row r="18683" spans="4:11">
      <c r="D18683" s="36"/>
      <c r="G18683" s="36"/>
      <c r="H18683" s="36"/>
      <c r="I18683" s="36"/>
      <c r="K18683" s="36"/>
    </row>
    <row r="18684" spans="4:11">
      <c r="D18684" s="36"/>
      <c r="G18684" s="36"/>
      <c r="H18684" s="36"/>
      <c r="I18684" s="36"/>
      <c r="K18684" s="36"/>
    </row>
    <row r="18685" spans="4:11">
      <c r="D18685" s="36"/>
      <c r="G18685" s="36"/>
      <c r="H18685" s="36"/>
      <c r="I18685" s="36"/>
      <c r="K18685" s="36"/>
    </row>
    <row r="18686" spans="4:11">
      <c r="D18686" s="36"/>
      <c r="G18686" s="36"/>
      <c r="H18686" s="36"/>
      <c r="I18686" s="36"/>
      <c r="K18686" s="36"/>
    </row>
    <row r="18687" spans="4:11">
      <c r="D18687" s="36"/>
      <c r="G18687" s="36"/>
      <c r="H18687" s="36"/>
      <c r="I18687" s="36"/>
      <c r="K18687" s="36"/>
    </row>
    <row r="18688" spans="4:11">
      <c r="D18688" s="36"/>
      <c r="G18688" s="36"/>
      <c r="H18688" s="36"/>
      <c r="I18688" s="36"/>
      <c r="K18688" s="36"/>
    </row>
    <row r="18689" spans="4:11">
      <c r="D18689" s="36"/>
      <c r="G18689" s="36"/>
      <c r="H18689" s="36"/>
      <c r="I18689" s="36"/>
      <c r="K18689" s="36"/>
    </row>
    <row r="18690" spans="4:11">
      <c r="D18690" s="36"/>
      <c r="G18690" s="36"/>
      <c r="H18690" s="36"/>
      <c r="I18690" s="36"/>
      <c r="K18690" s="36"/>
    </row>
    <row r="18691" spans="4:11">
      <c r="D18691" s="36"/>
      <c r="G18691" s="36"/>
      <c r="H18691" s="36"/>
      <c r="I18691" s="36"/>
      <c r="K18691" s="36"/>
    </row>
    <row r="18692" spans="4:11">
      <c r="D18692" s="36"/>
      <c r="G18692" s="36"/>
      <c r="H18692" s="36"/>
      <c r="I18692" s="36"/>
      <c r="K18692" s="36"/>
    </row>
    <row r="18693" spans="4:11">
      <c r="D18693" s="36"/>
      <c r="G18693" s="36"/>
      <c r="H18693" s="36"/>
      <c r="I18693" s="36"/>
      <c r="K18693" s="36"/>
    </row>
    <row r="18694" spans="4:11">
      <c r="D18694" s="36"/>
      <c r="G18694" s="36"/>
      <c r="H18694" s="36"/>
      <c r="I18694" s="36"/>
      <c r="K18694" s="36"/>
    </row>
    <row r="18695" spans="4:11">
      <c r="D18695" s="36"/>
      <c r="G18695" s="36"/>
      <c r="H18695" s="36"/>
      <c r="I18695" s="36"/>
      <c r="K18695" s="36"/>
    </row>
    <row r="18696" spans="4:11">
      <c r="D18696" s="36"/>
      <c r="G18696" s="36"/>
      <c r="H18696" s="36"/>
      <c r="I18696" s="36"/>
      <c r="K18696" s="36"/>
    </row>
    <row r="18697" spans="4:11">
      <c r="D18697" s="36"/>
      <c r="G18697" s="36"/>
      <c r="H18697" s="36"/>
      <c r="I18697" s="36"/>
      <c r="K18697" s="36"/>
    </row>
    <row r="18698" spans="4:11">
      <c r="D18698" s="36"/>
      <c r="G18698" s="36"/>
      <c r="H18698" s="36"/>
      <c r="I18698" s="36"/>
      <c r="K18698" s="36"/>
    </row>
    <row r="18699" spans="4:11">
      <c r="D18699" s="36"/>
      <c r="G18699" s="36"/>
      <c r="H18699" s="36"/>
      <c r="I18699" s="36"/>
      <c r="K18699" s="36"/>
    </row>
    <row r="18700" spans="4:11">
      <c r="D18700" s="36"/>
      <c r="G18700" s="36"/>
      <c r="H18700" s="36"/>
      <c r="I18700" s="36"/>
      <c r="K18700" s="36"/>
    </row>
    <row r="18701" spans="4:11">
      <c r="D18701" s="36"/>
      <c r="G18701" s="36"/>
      <c r="H18701" s="36"/>
      <c r="I18701" s="36"/>
      <c r="K18701" s="36"/>
    </row>
    <row r="18702" spans="4:11">
      <c r="D18702" s="36"/>
      <c r="G18702" s="36"/>
      <c r="H18702" s="36"/>
      <c r="I18702" s="36"/>
      <c r="K18702" s="36"/>
    </row>
    <row r="18703" spans="4:11">
      <c r="D18703" s="36"/>
      <c r="G18703" s="36"/>
      <c r="H18703" s="36"/>
      <c r="I18703" s="36"/>
      <c r="K18703" s="36"/>
    </row>
    <row r="18704" spans="4:11">
      <c r="D18704" s="36"/>
      <c r="G18704" s="36"/>
      <c r="H18704" s="36"/>
      <c r="I18704" s="36"/>
      <c r="K18704" s="36"/>
    </row>
    <row r="18705" spans="4:11">
      <c r="D18705" s="36"/>
      <c r="G18705" s="36"/>
      <c r="H18705" s="36"/>
      <c r="I18705" s="36"/>
      <c r="K18705" s="36"/>
    </row>
    <row r="18706" spans="4:11">
      <c r="D18706" s="36"/>
      <c r="G18706" s="36"/>
      <c r="H18706" s="36"/>
      <c r="I18706" s="36"/>
      <c r="K18706" s="36"/>
    </row>
    <row r="18707" spans="4:11">
      <c r="D18707" s="36"/>
      <c r="G18707" s="36"/>
      <c r="H18707" s="36"/>
      <c r="I18707" s="36"/>
      <c r="K18707" s="36"/>
    </row>
    <row r="18708" spans="4:11">
      <c r="D18708" s="36"/>
      <c r="G18708" s="36"/>
      <c r="H18708" s="36"/>
      <c r="I18708" s="36"/>
      <c r="K18708" s="36"/>
    </row>
    <row r="18709" spans="4:11">
      <c r="D18709" s="36"/>
      <c r="G18709" s="36"/>
      <c r="H18709" s="36"/>
      <c r="I18709" s="36"/>
      <c r="K18709" s="36"/>
    </row>
    <row r="18710" spans="4:11">
      <c r="D18710" s="36"/>
      <c r="G18710" s="36"/>
      <c r="H18710" s="36"/>
      <c r="I18710" s="36"/>
      <c r="K18710" s="36"/>
    </row>
    <row r="18711" spans="4:11">
      <c r="D18711" s="36"/>
      <c r="G18711" s="36"/>
      <c r="H18711" s="36"/>
      <c r="I18711" s="36"/>
      <c r="K18711" s="36"/>
    </row>
    <row r="18712" spans="4:11">
      <c r="D18712" s="36"/>
      <c r="G18712" s="36"/>
      <c r="H18712" s="36"/>
      <c r="I18712" s="36"/>
      <c r="K18712" s="36"/>
    </row>
    <row r="18713" spans="4:11">
      <c r="D18713" s="36"/>
      <c r="G18713" s="36"/>
      <c r="H18713" s="36"/>
      <c r="I18713" s="36"/>
      <c r="K18713" s="36"/>
    </row>
    <row r="18714" spans="4:11">
      <c r="D18714" s="36"/>
      <c r="G18714" s="36"/>
      <c r="H18714" s="36"/>
      <c r="I18714" s="36"/>
      <c r="K18714" s="36"/>
    </row>
    <row r="18715" spans="4:11">
      <c r="D18715" s="36"/>
      <c r="G18715" s="36"/>
      <c r="H18715" s="36"/>
      <c r="I18715" s="36"/>
      <c r="K18715" s="36"/>
    </row>
    <row r="18716" spans="4:11">
      <c r="D18716" s="36"/>
      <c r="G18716" s="36"/>
      <c r="H18716" s="36"/>
      <c r="I18716" s="36"/>
      <c r="K18716" s="36"/>
    </row>
    <row r="18717" spans="4:11">
      <c r="D18717" s="36"/>
      <c r="G18717" s="36"/>
      <c r="H18717" s="36"/>
      <c r="I18717" s="36"/>
      <c r="K18717" s="36"/>
    </row>
    <row r="18718" spans="4:11">
      <c r="D18718" s="36"/>
      <c r="G18718" s="36"/>
      <c r="H18718" s="36"/>
      <c r="I18718" s="36"/>
      <c r="K18718" s="36"/>
    </row>
    <row r="18719" spans="4:11">
      <c r="D18719" s="36"/>
      <c r="G18719" s="36"/>
      <c r="H18719" s="36"/>
      <c r="I18719" s="36"/>
      <c r="K18719" s="36"/>
    </row>
    <row r="18720" spans="4:11">
      <c r="D18720" s="36"/>
      <c r="G18720" s="36"/>
      <c r="H18720" s="36"/>
      <c r="I18720" s="36"/>
      <c r="K18720" s="36"/>
    </row>
    <row r="18721" spans="4:11">
      <c r="D18721" s="36"/>
      <c r="G18721" s="36"/>
      <c r="H18721" s="36"/>
      <c r="I18721" s="36"/>
      <c r="K18721" s="36"/>
    </row>
    <row r="18722" spans="4:11">
      <c r="D18722" s="36"/>
      <c r="G18722" s="36"/>
      <c r="H18722" s="36"/>
      <c r="I18722" s="36"/>
      <c r="K18722" s="36"/>
    </row>
    <row r="18723" spans="4:11">
      <c r="D18723" s="36"/>
      <c r="G18723" s="36"/>
      <c r="H18723" s="36"/>
      <c r="I18723" s="36"/>
      <c r="K18723" s="36"/>
    </row>
    <row r="18724" spans="4:11">
      <c r="D18724" s="36"/>
      <c r="G18724" s="36"/>
      <c r="H18724" s="36"/>
      <c r="I18724" s="36"/>
      <c r="K18724" s="36"/>
    </row>
    <row r="18725" spans="4:11">
      <c r="D18725" s="36"/>
      <c r="G18725" s="36"/>
      <c r="H18725" s="36"/>
      <c r="I18725" s="36"/>
      <c r="K18725" s="36"/>
    </row>
    <row r="18726" spans="4:11">
      <c r="D18726" s="36"/>
      <c r="G18726" s="36"/>
      <c r="H18726" s="36"/>
      <c r="I18726" s="36"/>
      <c r="K18726" s="36"/>
    </row>
    <row r="18727" spans="4:11">
      <c r="D18727" s="36"/>
      <c r="G18727" s="36"/>
      <c r="H18727" s="36"/>
      <c r="I18727" s="36"/>
      <c r="K18727" s="36"/>
    </row>
    <row r="18728" spans="4:11">
      <c r="D18728" s="36"/>
      <c r="G18728" s="36"/>
      <c r="H18728" s="36"/>
      <c r="I18728" s="36"/>
      <c r="K18728" s="36"/>
    </row>
    <row r="18729" spans="4:11">
      <c r="D18729" s="36"/>
      <c r="G18729" s="36"/>
      <c r="H18729" s="36"/>
      <c r="I18729" s="36"/>
      <c r="K18729" s="36"/>
    </row>
    <row r="18730" spans="4:11">
      <c r="D18730" s="36"/>
      <c r="G18730" s="36"/>
      <c r="H18730" s="36"/>
      <c r="I18730" s="36"/>
      <c r="K18730" s="36"/>
    </row>
    <row r="18731" spans="4:11">
      <c r="D18731" s="36"/>
      <c r="G18731" s="36"/>
      <c r="H18731" s="36"/>
      <c r="I18731" s="36"/>
      <c r="K18731" s="36"/>
    </row>
    <row r="18732" spans="4:11">
      <c r="D18732" s="36"/>
      <c r="G18732" s="36"/>
      <c r="H18732" s="36"/>
      <c r="I18732" s="36"/>
      <c r="K18732" s="36"/>
    </row>
    <row r="18733" spans="4:11">
      <c r="D18733" s="36"/>
      <c r="G18733" s="36"/>
      <c r="H18733" s="36"/>
      <c r="I18733" s="36"/>
      <c r="K18733" s="36"/>
    </row>
    <row r="18734" spans="4:11">
      <c r="D18734" s="36"/>
      <c r="G18734" s="36"/>
      <c r="H18734" s="36"/>
      <c r="I18734" s="36"/>
      <c r="K18734" s="36"/>
    </row>
    <row r="18735" spans="4:11">
      <c r="D18735" s="36"/>
      <c r="G18735" s="36"/>
      <c r="H18735" s="36"/>
      <c r="I18735" s="36"/>
      <c r="K18735" s="36"/>
    </row>
    <row r="18736" spans="4:11">
      <c r="D18736" s="36"/>
      <c r="G18736" s="36"/>
      <c r="H18736" s="36"/>
      <c r="I18736" s="36"/>
      <c r="K18736" s="36"/>
    </row>
    <row r="18737" spans="4:11">
      <c r="D18737" s="36"/>
      <c r="G18737" s="36"/>
      <c r="H18737" s="36"/>
      <c r="I18737" s="36"/>
      <c r="K18737" s="36"/>
    </row>
    <row r="18738" spans="4:11">
      <c r="D18738" s="36"/>
      <c r="G18738" s="36"/>
      <c r="H18738" s="36"/>
      <c r="I18738" s="36"/>
      <c r="K18738" s="36"/>
    </row>
    <row r="18739" spans="4:11">
      <c r="D18739" s="36"/>
      <c r="G18739" s="36"/>
      <c r="H18739" s="36"/>
      <c r="I18739" s="36"/>
      <c r="K18739" s="36"/>
    </row>
    <row r="18740" spans="4:11">
      <c r="D18740" s="36"/>
      <c r="G18740" s="36"/>
      <c r="H18740" s="36"/>
      <c r="I18740" s="36"/>
      <c r="K18740" s="36"/>
    </row>
    <row r="18741" spans="4:11">
      <c r="D18741" s="36"/>
      <c r="G18741" s="36"/>
      <c r="H18741" s="36"/>
      <c r="I18741" s="36"/>
      <c r="K18741" s="36"/>
    </row>
    <row r="18742" spans="4:11">
      <c r="D18742" s="36"/>
      <c r="G18742" s="36"/>
      <c r="H18742" s="36"/>
      <c r="I18742" s="36"/>
      <c r="K18742" s="36"/>
    </row>
    <row r="18743" spans="4:11">
      <c r="D18743" s="36"/>
      <c r="G18743" s="36"/>
      <c r="H18743" s="36"/>
      <c r="I18743" s="36"/>
      <c r="K18743" s="36"/>
    </row>
    <row r="18744" spans="4:11">
      <c r="D18744" s="36"/>
      <c r="G18744" s="36"/>
      <c r="H18744" s="36"/>
      <c r="I18744" s="36"/>
      <c r="K18744" s="36"/>
    </row>
    <row r="18745" spans="4:11">
      <c r="D18745" s="36"/>
      <c r="G18745" s="36"/>
      <c r="H18745" s="36"/>
      <c r="I18745" s="36"/>
      <c r="K18745" s="36"/>
    </row>
    <row r="18746" spans="4:11">
      <c r="D18746" s="36"/>
      <c r="G18746" s="36"/>
      <c r="H18746" s="36"/>
      <c r="I18746" s="36"/>
      <c r="K18746" s="36"/>
    </row>
    <row r="18747" spans="4:11">
      <c r="D18747" s="36"/>
      <c r="G18747" s="36"/>
      <c r="H18747" s="36"/>
      <c r="I18747" s="36"/>
      <c r="K18747" s="36"/>
    </row>
    <row r="18748" spans="4:11">
      <c r="D18748" s="36"/>
      <c r="G18748" s="36"/>
      <c r="H18748" s="36"/>
      <c r="I18748" s="36"/>
      <c r="K18748" s="36"/>
    </row>
    <row r="18749" spans="4:11">
      <c r="D18749" s="36"/>
      <c r="G18749" s="36"/>
      <c r="H18749" s="36"/>
      <c r="I18749" s="36"/>
      <c r="K18749" s="36"/>
    </row>
    <row r="18750" spans="4:11">
      <c r="D18750" s="36"/>
      <c r="G18750" s="36"/>
      <c r="H18750" s="36"/>
      <c r="I18750" s="36"/>
      <c r="K18750" s="36"/>
    </row>
    <row r="18751" spans="4:11">
      <c r="D18751" s="36"/>
      <c r="G18751" s="36"/>
      <c r="H18751" s="36"/>
      <c r="I18751" s="36"/>
      <c r="K18751" s="36"/>
    </row>
    <row r="18752" spans="4:11">
      <c r="D18752" s="36"/>
      <c r="G18752" s="36"/>
      <c r="H18752" s="36"/>
      <c r="I18752" s="36"/>
      <c r="K18752" s="36"/>
    </row>
    <row r="18753" spans="4:11">
      <c r="D18753" s="36"/>
      <c r="G18753" s="36"/>
      <c r="H18753" s="36"/>
      <c r="I18753" s="36"/>
      <c r="K18753" s="36"/>
    </row>
    <row r="18754" spans="4:11">
      <c r="D18754" s="36"/>
      <c r="G18754" s="36"/>
      <c r="H18754" s="36"/>
      <c r="I18754" s="36"/>
      <c r="K18754" s="36"/>
    </row>
    <row r="18755" spans="4:11">
      <c r="D18755" s="36"/>
      <c r="G18755" s="36"/>
      <c r="H18755" s="36"/>
      <c r="I18755" s="36"/>
      <c r="K18755" s="36"/>
    </row>
    <row r="18756" spans="4:11">
      <c r="D18756" s="36"/>
      <c r="G18756" s="36"/>
      <c r="H18756" s="36"/>
      <c r="I18756" s="36"/>
      <c r="K18756" s="36"/>
    </row>
    <row r="18757" spans="4:11">
      <c r="D18757" s="36"/>
      <c r="G18757" s="36"/>
      <c r="H18757" s="36"/>
      <c r="I18757" s="36"/>
      <c r="K18757" s="36"/>
    </row>
    <row r="18758" spans="4:11">
      <c r="D18758" s="36"/>
      <c r="G18758" s="36"/>
      <c r="H18758" s="36"/>
      <c r="I18758" s="36"/>
      <c r="K18758" s="36"/>
    </row>
    <row r="18759" spans="4:11">
      <c r="D18759" s="36"/>
      <c r="G18759" s="36"/>
      <c r="H18759" s="36"/>
      <c r="I18759" s="36"/>
      <c r="K18759" s="36"/>
    </row>
    <row r="18760" spans="4:11">
      <c r="D18760" s="36"/>
      <c r="G18760" s="36"/>
      <c r="H18760" s="36"/>
      <c r="I18760" s="36"/>
      <c r="K18760" s="36"/>
    </row>
    <row r="18761" spans="4:11">
      <c r="D18761" s="36"/>
      <c r="G18761" s="36"/>
      <c r="H18761" s="36"/>
      <c r="I18761" s="36"/>
      <c r="K18761" s="36"/>
    </row>
    <row r="18762" spans="4:11">
      <c r="D18762" s="36"/>
      <c r="G18762" s="36"/>
      <c r="H18762" s="36"/>
      <c r="I18762" s="36"/>
      <c r="K18762" s="36"/>
    </row>
    <row r="18763" spans="4:11">
      <c r="D18763" s="36"/>
      <c r="G18763" s="36"/>
      <c r="H18763" s="36"/>
      <c r="I18763" s="36"/>
      <c r="K18763" s="36"/>
    </row>
    <row r="18764" spans="4:11">
      <c r="D18764" s="36"/>
      <c r="G18764" s="36"/>
      <c r="H18764" s="36"/>
      <c r="I18764" s="36"/>
      <c r="K18764" s="36"/>
    </row>
    <row r="18765" spans="4:11">
      <c r="D18765" s="36"/>
      <c r="G18765" s="36"/>
      <c r="H18765" s="36"/>
      <c r="I18765" s="36"/>
      <c r="K18765" s="36"/>
    </row>
    <row r="18766" spans="4:11">
      <c r="D18766" s="36"/>
      <c r="G18766" s="36"/>
      <c r="H18766" s="36"/>
      <c r="I18766" s="36"/>
      <c r="K18766" s="36"/>
    </row>
    <row r="18767" spans="4:11">
      <c r="D18767" s="36"/>
      <c r="G18767" s="36"/>
      <c r="H18767" s="36"/>
      <c r="I18767" s="36"/>
      <c r="K18767" s="36"/>
    </row>
    <row r="18768" spans="4:11">
      <c r="D18768" s="36"/>
      <c r="G18768" s="36"/>
      <c r="H18768" s="36"/>
      <c r="I18768" s="36"/>
      <c r="K18768" s="36"/>
    </row>
    <row r="18769" spans="4:11">
      <c r="D18769" s="36"/>
      <c r="G18769" s="36"/>
      <c r="H18769" s="36"/>
      <c r="I18769" s="36"/>
      <c r="K18769" s="36"/>
    </row>
    <row r="18770" spans="4:11">
      <c r="D18770" s="36"/>
      <c r="G18770" s="36"/>
      <c r="H18770" s="36"/>
      <c r="I18770" s="36"/>
      <c r="K18770" s="36"/>
    </row>
    <row r="18771" spans="4:11">
      <c r="D18771" s="36"/>
      <c r="G18771" s="36"/>
      <c r="H18771" s="36"/>
      <c r="I18771" s="36"/>
      <c r="K18771" s="36"/>
    </row>
    <row r="18772" spans="4:11">
      <c r="D18772" s="36"/>
      <c r="G18772" s="36"/>
      <c r="H18772" s="36"/>
      <c r="I18772" s="36"/>
      <c r="K18772" s="36"/>
    </row>
    <row r="18773" spans="4:11">
      <c r="D18773" s="36"/>
      <c r="G18773" s="36"/>
      <c r="H18773" s="36"/>
      <c r="I18773" s="36"/>
      <c r="K18773" s="36"/>
    </row>
    <row r="18774" spans="4:11">
      <c r="D18774" s="36"/>
      <c r="G18774" s="36"/>
      <c r="H18774" s="36"/>
      <c r="I18774" s="36"/>
      <c r="K18774" s="36"/>
    </row>
    <row r="18775" spans="4:11">
      <c r="D18775" s="36"/>
      <c r="G18775" s="36"/>
      <c r="H18775" s="36"/>
      <c r="I18775" s="36"/>
      <c r="K18775" s="36"/>
    </row>
    <row r="18776" spans="4:11">
      <c r="D18776" s="36"/>
      <c r="G18776" s="36"/>
      <c r="H18776" s="36"/>
      <c r="I18776" s="36"/>
      <c r="K18776" s="36"/>
    </row>
    <row r="18777" spans="4:11">
      <c r="D18777" s="36"/>
      <c r="G18777" s="36"/>
      <c r="H18777" s="36"/>
      <c r="I18777" s="36"/>
      <c r="K18777" s="36"/>
    </row>
    <row r="18778" spans="4:11">
      <c r="D18778" s="36"/>
      <c r="G18778" s="36"/>
      <c r="H18778" s="36"/>
      <c r="I18778" s="36"/>
      <c r="K18778" s="36"/>
    </row>
    <row r="18779" spans="4:11">
      <c r="D18779" s="36"/>
      <c r="G18779" s="36"/>
      <c r="H18779" s="36"/>
      <c r="I18779" s="36"/>
      <c r="K18779" s="36"/>
    </row>
    <row r="18780" spans="4:11">
      <c r="D18780" s="36"/>
      <c r="G18780" s="36"/>
      <c r="H18780" s="36"/>
      <c r="I18780" s="36"/>
      <c r="K18780" s="36"/>
    </row>
    <row r="18781" spans="4:11">
      <c r="D18781" s="36"/>
      <c r="G18781" s="36"/>
      <c r="H18781" s="36"/>
      <c r="I18781" s="36"/>
      <c r="K18781" s="36"/>
    </row>
    <row r="18782" spans="4:11">
      <c r="D18782" s="36"/>
      <c r="G18782" s="36"/>
      <c r="H18782" s="36"/>
      <c r="I18782" s="36"/>
      <c r="K18782" s="36"/>
    </row>
    <row r="18783" spans="4:11">
      <c r="D18783" s="36"/>
      <c r="G18783" s="36"/>
      <c r="H18783" s="36"/>
      <c r="I18783" s="36"/>
      <c r="K18783" s="36"/>
    </row>
    <row r="18784" spans="4:11">
      <c r="D18784" s="36"/>
      <c r="G18784" s="36"/>
      <c r="H18784" s="36"/>
      <c r="I18784" s="36"/>
      <c r="K18784" s="36"/>
    </row>
    <row r="18785" spans="4:11">
      <c r="D18785" s="36"/>
      <c r="G18785" s="36"/>
      <c r="H18785" s="36"/>
      <c r="I18785" s="36"/>
      <c r="K18785" s="36"/>
    </row>
    <row r="18786" spans="4:11">
      <c r="D18786" s="36"/>
      <c r="G18786" s="36"/>
      <c r="H18786" s="36"/>
      <c r="I18786" s="36"/>
      <c r="K18786" s="36"/>
    </row>
    <row r="18787" spans="4:11">
      <c r="D18787" s="36"/>
      <c r="G18787" s="36"/>
      <c r="H18787" s="36"/>
      <c r="I18787" s="36"/>
      <c r="K18787" s="36"/>
    </row>
    <row r="18788" spans="4:11">
      <c r="D18788" s="36"/>
      <c r="G18788" s="36"/>
      <c r="H18788" s="36"/>
      <c r="I18788" s="36"/>
      <c r="K18788" s="36"/>
    </row>
    <row r="18789" spans="4:11">
      <c r="D18789" s="36"/>
      <c r="G18789" s="36"/>
      <c r="H18789" s="36"/>
      <c r="I18789" s="36"/>
      <c r="K18789" s="36"/>
    </row>
    <row r="18790" spans="4:11">
      <c r="D18790" s="36"/>
      <c r="G18790" s="36"/>
      <c r="H18790" s="36"/>
      <c r="I18790" s="36"/>
      <c r="K18790" s="36"/>
    </row>
    <row r="18791" spans="4:11">
      <c r="D18791" s="36"/>
      <c r="G18791" s="36"/>
      <c r="H18791" s="36"/>
      <c r="I18791" s="36"/>
      <c r="K18791" s="36"/>
    </row>
    <row r="18792" spans="4:11">
      <c r="D18792" s="36"/>
      <c r="G18792" s="36"/>
      <c r="H18792" s="36"/>
      <c r="I18792" s="36"/>
      <c r="K18792" s="36"/>
    </row>
    <row r="18793" spans="4:11">
      <c r="D18793" s="36"/>
      <c r="G18793" s="36"/>
      <c r="H18793" s="36"/>
      <c r="I18793" s="36"/>
      <c r="K18793" s="36"/>
    </row>
    <row r="18794" spans="4:11">
      <c r="D18794" s="36"/>
      <c r="G18794" s="36"/>
      <c r="H18794" s="36"/>
      <c r="I18794" s="36"/>
      <c r="K18794" s="36"/>
    </row>
    <row r="18795" spans="4:11">
      <c r="D18795" s="36"/>
      <c r="G18795" s="36"/>
      <c r="H18795" s="36"/>
      <c r="I18795" s="36"/>
      <c r="K18795" s="36"/>
    </row>
    <row r="18796" spans="4:11">
      <c r="D18796" s="36"/>
      <c r="G18796" s="36"/>
      <c r="H18796" s="36"/>
      <c r="I18796" s="36"/>
      <c r="K18796" s="36"/>
    </row>
    <row r="18797" spans="4:11">
      <c r="D18797" s="36"/>
      <c r="G18797" s="36"/>
      <c r="H18797" s="36"/>
      <c r="I18797" s="36"/>
      <c r="K18797" s="36"/>
    </row>
    <row r="18798" spans="4:11">
      <c r="D18798" s="36"/>
      <c r="G18798" s="36"/>
      <c r="H18798" s="36"/>
      <c r="I18798" s="36"/>
      <c r="K18798" s="36"/>
    </row>
    <row r="18799" spans="4:11">
      <c r="D18799" s="36"/>
      <c r="G18799" s="36"/>
      <c r="H18799" s="36"/>
      <c r="I18799" s="36"/>
      <c r="K18799" s="36"/>
    </row>
    <row r="18800" spans="4:11">
      <c r="D18800" s="36"/>
      <c r="G18800" s="36"/>
      <c r="H18800" s="36"/>
      <c r="I18800" s="36"/>
      <c r="K18800" s="36"/>
    </row>
    <row r="18801" spans="4:11">
      <c r="D18801" s="36"/>
      <c r="G18801" s="36"/>
      <c r="H18801" s="36"/>
      <c r="I18801" s="36"/>
      <c r="K18801" s="36"/>
    </row>
    <row r="18802" spans="4:11">
      <c r="D18802" s="36"/>
      <c r="G18802" s="36"/>
      <c r="H18802" s="36"/>
      <c r="I18802" s="36"/>
      <c r="K18802" s="36"/>
    </row>
    <row r="18803" spans="4:11">
      <c r="D18803" s="36"/>
      <c r="G18803" s="36"/>
      <c r="H18803" s="36"/>
      <c r="I18803" s="36"/>
      <c r="K18803" s="36"/>
    </row>
    <row r="18804" spans="4:11">
      <c r="D18804" s="36"/>
      <c r="G18804" s="36"/>
      <c r="H18804" s="36"/>
      <c r="I18804" s="36"/>
      <c r="K18804" s="36"/>
    </row>
    <row r="18805" spans="4:11">
      <c r="D18805" s="36"/>
      <c r="G18805" s="36"/>
      <c r="H18805" s="36"/>
      <c r="I18805" s="36"/>
      <c r="K18805" s="36"/>
    </row>
    <row r="18806" spans="4:11">
      <c r="D18806" s="36"/>
      <c r="G18806" s="36"/>
      <c r="H18806" s="36"/>
      <c r="I18806" s="36"/>
      <c r="K18806" s="36"/>
    </row>
    <row r="18807" spans="4:11">
      <c r="D18807" s="36"/>
      <c r="G18807" s="36"/>
      <c r="H18807" s="36"/>
      <c r="I18807" s="36"/>
      <c r="K18807" s="36"/>
    </row>
    <row r="18808" spans="4:11">
      <c r="D18808" s="36"/>
      <c r="G18808" s="36"/>
      <c r="H18808" s="36"/>
      <c r="I18808" s="36"/>
      <c r="K18808" s="36"/>
    </row>
    <row r="18809" spans="4:11">
      <c r="D18809" s="36"/>
      <c r="G18809" s="36"/>
      <c r="H18809" s="36"/>
      <c r="I18809" s="36"/>
      <c r="K18809" s="36"/>
    </row>
    <row r="18810" spans="4:11">
      <c r="D18810" s="36"/>
      <c r="G18810" s="36"/>
      <c r="H18810" s="36"/>
      <c r="I18810" s="36"/>
      <c r="K18810" s="36"/>
    </row>
    <row r="18811" spans="4:11">
      <c r="D18811" s="36"/>
      <c r="G18811" s="36"/>
      <c r="H18811" s="36"/>
      <c r="I18811" s="36"/>
      <c r="K18811" s="36"/>
    </row>
    <row r="18812" spans="4:11">
      <c r="D18812" s="36"/>
      <c r="G18812" s="36"/>
      <c r="H18812" s="36"/>
      <c r="I18812" s="36"/>
      <c r="K18812" s="36"/>
    </row>
    <row r="18813" spans="4:11">
      <c r="D18813" s="36"/>
      <c r="G18813" s="36"/>
      <c r="H18813" s="36"/>
      <c r="I18813" s="36"/>
      <c r="K18813" s="36"/>
    </row>
    <row r="18814" spans="4:11">
      <c r="D18814" s="36"/>
      <c r="G18814" s="36"/>
      <c r="H18814" s="36"/>
      <c r="I18814" s="36"/>
      <c r="K18814" s="36"/>
    </row>
    <row r="18815" spans="4:11">
      <c r="D18815" s="36"/>
      <c r="G18815" s="36"/>
      <c r="H18815" s="36"/>
      <c r="I18815" s="36"/>
      <c r="K18815" s="36"/>
    </row>
    <row r="18816" spans="4:11">
      <c r="D18816" s="36"/>
      <c r="G18816" s="36"/>
      <c r="H18816" s="36"/>
      <c r="I18816" s="36"/>
      <c r="K18816" s="36"/>
    </row>
    <row r="18817" spans="4:11">
      <c r="D18817" s="36"/>
      <c r="G18817" s="36"/>
      <c r="H18817" s="36"/>
      <c r="I18817" s="36"/>
      <c r="K18817" s="36"/>
    </row>
    <row r="18818" spans="4:11">
      <c r="D18818" s="36"/>
      <c r="G18818" s="36"/>
      <c r="H18818" s="36"/>
      <c r="I18818" s="36"/>
      <c r="K18818" s="36"/>
    </row>
    <row r="18819" spans="4:11">
      <c r="D18819" s="36"/>
      <c r="G18819" s="36"/>
      <c r="H18819" s="36"/>
      <c r="I18819" s="36"/>
      <c r="K18819" s="36"/>
    </row>
    <row r="18820" spans="4:11">
      <c r="D18820" s="36"/>
      <c r="G18820" s="36"/>
      <c r="H18820" s="36"/>
      <c r="I18820" s="36"/>
      <c r="K18820" s="36"/>
    </row>
    <row r="18821" spans="4:11">
      <c r="D18821" s="36"/>
      <c r="G18821" s="36"/>
      <c r="H18821" s="36"/>
      <c r="I18821" s="36"/>
      <c r="K18821" s="36"/>
    </row>
    <row r="18822" spans="4:11">
      <c r="D18822" s="36"/>
      <c r="G18822" s="36"/>
      <c r="H18822" s="36"/>
      <c r="I18822" s="36"/>
      <c r="K18822" s="36"/>
    </row>
    <row r="18823" spans="4:11">
      <c r="D18823" s="36"/>
      <c r="G18823" s="36"/>
      <c r="H18823" s="36"/>
      <c r="I18823" s="36"/>
      <c r="K18823" s="36"/>
    </row>
    <row r="18824" spans="4:11">
      <c r="D18824" s="36"/>
      <c r="G18824" s="36"/>
      <c r="H18824" s="36"/>
      <c r="I18824" s="36"/>
      <c r="K18824" s="36"/>
    </row>
    <row r="18825" spans="4:11">
      <c r="D18825" s="36"/>
      <c r="G18825" s="36"/>
      <c r="H18825" s="36"/>
      <c r="I18825" s="36"/>
      <c r="K18825" s="36"/>
    </row>
    <row r="18826" spans="4:11">
      <c r="D18826" s="36"/>
      <c r="G18826" s="36"/>
      <c r="H18826" s="36"/>
      <c r="I18826" s="36"/>
      <c r="K18826" s="36"/>
    </row>
    <row r="18827" spans="4:11">
      <c r="D18827" s="36"/>
      <c r="G18827" s="36"/>
      <c r="H18827" s="36"/>
      <c r="I18827" s="36"/>
      <c r="K18827" s="36"/>
    </row>
    <row r="18828" spans="4:11">
      <c r="D18828" s="36"/>
      <c r="G18828" s="36"/>
      <c r="H18828" s="36"/>
      <c r="I18828" s="36"/>
      <c r="K18828" s="36"/>
    </row>
    <row r="18829" spans="4:11">
      <c r="D18829" s="36"/>
      <c r="G18829" s="36"/>
      <c r="H18829" s="36"/>
      <c r="I18829" s="36"/>
      <c r="K18829" s="36"/>
    </row>
    <row r="18830" spans="4:11">
      <c r="D18830" s="36"/>
      <c r="G18830" s="36"/>
      <c r="H18830" s="36"/>
      <c r="I18830" s="36"/>
      <c r="K18830" s="36"/>
    </row>
    <row r="18831" spans="4:11">
      <c r="D18831" s="36"/>
      <c r="G18831" s="36"/>
      <c r="H18831" s="36"/>
      <c r="I18831" s="36"/>
      <c r="K18831" s="36"/>
    </row>
    <row r="18832" spans="4:11">
      <c r="D18832" s="36"/>
      <c r="G18832" s="36"/>
      <c r="H18832" s="36"/>
      <c r="I18832" s="36"/>
      <c r="K18832" s="36"/>
    </row>
    <row r="18833" spans="4:11">
      <c r="D18833" s="36"/>
      <c r="G18833" s="36"/>
      <c r="H18833" s="36"/>
      <c r="I18833" s="36"/>
      <c r="K18833" s="36"/>
    </row>
    <row r="18834" spans="4:11">
      <c r="D18834" s="36"/>
      <c r="G18834" s="36"/>
      <c r="H18834" s="36"/>
      <c r="I18834" s="36"/>
      <c r="K18834" s="36"/>
    </row>
    <row r="18835" spans="4:11">
      <c r="D18835" s="36"/>
      <c r="G18835" s="36"/>
      <c r="H18835" s="36"/>
      <c r="I18835" s="36"/>
      <c r="K18835" s="36"/>
    </row>
    <row r="18836" spans="4:11">
      <c r="D18836" s="36"/>
      <c r="G18836" s="36"/>
      <c r="H18836" s="36"/>
      <c r="I18836" s="36"/>
      <c r="K18836" s="36"/>
    </row>
    <row r="18837" spans="4:11">
      <c r="D18837" s="36"/>
      <c r="G18837" s="36"/>
      <c r="H18837" s="36"/>
      <c r="I18837" s="36"/>
      <c r="K18837" s="36"/>
    </row>
    <row r="18838" spans="4:11">
      <c r="D18838" s="36"/>
      <c r="G18838" s="36"/>
      <c r="H18838" s="36"/>
      <c r="I18838" s="36"/>
      <c r="K18838" s="36"/>
    </row>
    <row r="18839" spans="4:11">
      <c r="D18839" s="36"/>
      <c r="G18839" s="36"/>
      <c r="H18839" s="36"/>
      <c r="I18839" s="36"/>
      <c r="K18839" s="36"/>
    </row>
    <row r="18840" spans="4:11">
      <c r="D18840" s="36"/>
      <c r="G18840" s="36"/>
      <c r="H18840" s="36"/>
      <c r="I18840" s="36"/>
      <c r="K18840" s="36"/>
    </row>
    <row r="18841" spans="4:11">
      <c r="D18841" s="36"/>
      <c r="G18841" s="36"/>
      <c r="H18841" s="36"/>
      <c r="I18841" s="36"/>
      <c r="K18841" s="36"/>
    </row>
    <row r="18842" spans="4:11">
      <c r="D18842" s="36"/>
      <c r="G18842" s="36"/>
      <c r="H18842" s="36"/>
      <c r="I18842" s="36"/>
      <c r="K18842" s="36"/>
    </row>
    <row r="18843" spans="4:11">
      <c r="D18843" s="36"/>
      <c r="G18843" s="36"/>
      <c r="H18843" s="36"/>
      <c r="I18843" s="36"/>
      <c r="K18843" s="36"/>
    </row>
    <row r="18844" spans="4:11">
      <c r="D18844" s="36"/>
      <c r="G18844" s="36"/>
      <c r="H18844" s="36"/>
      <c r="I18844" s="36"/>
      <c r="K18844" s="36"/>
    </row>
    <row r="18845" spans="4:11">
      <c r="D18845" s="36"/>
      <c r="G18845" s="36"/>
      <c r="H18845" s="36"/>
      <c r="I18845" s="36"/>
      <c r="K18845" s="36"/>
    </row>
    <row r="18846" spans="4:11">
      <c r="D18846" s="36"/>
      <c r="G18846" s="36"/>
      <c r="H18846" s="36"/>
      <c r="I18846" s="36"/>
      <c r="K18846" s="36"/>
    </row>
    <row r="18847" spans="4:11">
      <c r="D18847" s="36"/>
      <c r="G18847" s="36"/>
      <c r="H18847" s="36"/>
      <c r="I18847" s="36"/>
      <c r="K18847" s="36"/>
    </row>
    <row r="18848" spans="4:11">
      <c r="D18848" s="36"/>
      <c r="G18848" s="36"/>
      <c r="H18848" s="36"/>
      <c r="I18848" s="36"/>
      <c r="K18848" s="36"/>
    </row>
    <row r="18849" spans="4:11">
      <c r="D18849" s="36"/>
      <c r="G18849" s="36"/>
      <c r="H18849" s="36"/>
      <c r="I18849" s="36"/>
      <c r="K18849" s="36"/>
    </row>
    <row r="18850" spans="4:11">
      <c r="D18850" s="36"/>
      <c r="G18850" s="36"/>
      <c r="H18850" s="36"/>
      <c r="I18850" s="36"/>
      <c r="K18850" s="36"/>
    </row>
    <row r="18851" spans="4:11">
      <c r="D18851" s="36"/>
      <c r="G18851" s="36"/>
      <c r="H18851" s="36"/>
      <c r="I18851" s="36"/>
      <c r="K18851" s="36"/>
    </row>
    <row r="18852" spans="4:11">
      <c r="D18852" s="36"/>
      <c r="G18852" s="36"/>
      <c r="H18852" s="36"/>
      <c r="I18852" s="36"/>
      <c r="K18852" s="36"/>
    </row>
    <row r="18853" spans="4:11">
      <c r="D18853" s="36"/>
      <c r="G18853" s="36"/>
      <c r="H18853" s="36"/>
      <c r="I18853" s="36"/>
      <c r="K18853" s="36"/>
    </row>
    <row r="18854" spans="4:11">
      <c r="D18854" s="36"/>
      <c r="G18854" s="36"/>
      <c r="H18854" s="36"/>
      <c r="I18854" s="36"/>
      <c r="K18854" s="36"/>
    </row>
    <row r="18855" spans="4:11">
      <c r="D18855" s="36"/>
      <c r="G18855" s="36"/>
      <c r="H18855" s="36"/>
      <c r="I18855" s="36"/>
      <c r="K18855" s="36"/>
    </row>
    <row r="18856" spans="4:11">
      <c r="D18856" s="36"/>
      <c r="G18856" s="36"/>
      <c r="H18856" s="36"/>
      <c r="I18856" s="36"/>
      <c r="K18856" s="36"/>
    </row>
    <row r="18857" spans="4:11">
      <c r="D18857" s="36"/>
      <c r="G18857" s="36"/>
      <c r="H18857" s="36"/>
      <c r="I18857" s="36"/>
      <c r="K18857" s="36"/>
    </row>
    <row r="18858" spans="4:11">
      <c r="D18858" s="36"/>
      <c r="G18858" s="36"/>
      <c r="H18858" s="36"/>
      <c r="I18858" s="36"/>
      <c r="K18858" s="36"/>
    </row>
    <row r="18859" spans="4:11">
      <c r="D18859" s="36"/>
      <c r="G18859" s="36"/>
      <c r="H18859" s="36"/>
      <c r="I18859" s="36"/>
      <c r="K18859" s="36"/>
    </row>
    <row r="18860" spans="4:11">
      <c r="D18860" s="36"/>
      <c r="G18860" s="36"/>
      <c r="H18860" s="36"/>
      <c r="I18860" s="36"/>
      <c r="K18860" s="36"/>
    </row>
    <row r="18861" spans="4:11">
      <c r="D18861" s="36"/>
      <c r="G18861" s="36"/>
      <c r="H18861" s="36"/>
      <c r="I18861" s="36"/>
      <c r="K18861" s="36"/>
    </row>
    <row r="18862" spans="4:11">
      <c r="D18862" s="36"/>
      <c r="G18862" s="36"/>
      <c r="H18862" s="36"/>
      <c r="I18862" s="36"/>
      <c r="K18862" s="36"/>
    </row>
    <row r="18863" spans="4:11">
      <c r="D18863" s="36"/>
      <c r="G18863" s="36"/>
      <c r="H18863" s="36"/>
      <c r="I18863" s="36"/>
      <c r="K18863" s="36"/>
    </row>
    <row r="18864" spans="4:11">
      <c r="D18864" s="36"/>
      <c r="G18864" s="36"/>
      <c r="H18864" s="36"/>
      <c r="I18864" s="36"/>
      <c r="K18864" s="36"/>
    </row>
    <row r="18865" spans="4:11">
      <c r="D18865" s="36"/>
      <c r="G18865" s="36"/>
      <c r="H18865" s="36"/>
      <c r="I18865" s="36"/>
      <c r="K18865" s="36"/>
    </row>
    <row r="18866" spans="4:11">
      <c r="D18866" s="36"/>
      <c r="G18866" s="36"/>
      <c r="H18866" s="36"/>
      <c r="I18866" s="36"/>
      <c r="K18866" s="36"/>
    </row>
    <row r="18867" spans="4:11">
      <c r="D18867" s="36"/>
      <c r="G18867" s="36"/>
      <c r="H18867" s="36"/>
      <c r="I18867" s="36"/>
      <c r="K18867" s="36"/>
    </row>
    <row r="18868" spans="4:11">
      <c r="D18868" s="36"/>
      <c r="G18868" s="36"/>
      <c r="H18868" s="36"/>
      <c r="I18868" s="36"/>
      <c r="K18868" s="36"/>
    </row>
    <row r="18869" spans="4:11">
      <c r="D18869" s="36"/>
      <c r="G18869" s="36"/>
      <c r="H18869" s="36"/>
      <c r="I18869" s="36"/>
      <c r="K18869" s="36"/>
    </row>
    <row r="18870" spans="4:11">
      <c r="D18870" s="36"/>
      <c r="G18870" s="36"/>
      <c r="H18870" s="36"/>
      <c r="I18870" s="36"/>
      <c r="K18870" s="36"/>
    </row>
    <row r="18871" spans="4:11">
      <c r="D18871" s="36"/>
      <c r="G18871" s="36"/>
      <c r="H18871" s="36"/>
      <c r="I18871" s="36"/>
      <c r="K18871" s="36"/>
    </row>
    <row r="18872" spans="4:11">
      <c r="D18872" s="36"/>
      <c r="G18872" s="36"/>
      <c r="H18872" s="36"/>
      <c r="I18872" s="36"/>
      <c r="K18872" s="36"/>
    </row>
    <row r="18873" spans="4:11">
      <c r="D18873" s="36"/>
      <c r="G18873" s="36"/>
      <c r="H18873" s="36"/>
      <c r="I18873" s="36"/>
      <c r="K18873" s="36"/>
    </row>
    <row r="18874" spans="4:11">
      <c r="D18874" s="36"/>
      <c r="G18874" s="36"/>
      <c r="H18874" s="36"/>
      <c r="I18874" s="36"/>
      <c r="K18874" s="36"/>
    </row>
    <row r="18875" spans="4:11">
      <c r="D18875" s="36"/>
      <c r="G18875" s="36"/>
      <c r="H18875" s="36"/>
      <c r="I18875" s="36"/>
      <c r="K18875" s="36"/>
    </row>
    <row r="18876" spans="4:11">
      <c r="D18876" s="36"/>
      <c r="G18876" s="36"/>
      <c r="H18876" s="36"/>
      <c r="I18876" s="36"/>
      <c r="K18876" s="36"/>
    </row>
    <row r="18877" spans="4:11">
      <c r="D18877" s="36"/>
      <c r="G18877" s="36"/>
      <c r="H18877" s="36"/>
      <c r="I18877" s="36"/>
      <c r="K18877" s="36"/>
    </row>
    <row r="18878" spans="4:11">
      <c r="D18878" s="36"/>
      <c r="G18878" s="36"/>
      <c r="H18878" s="36"/>
      <c r="I18878" s="36"/>
      <c r="K18878" s="36"/>
    </row>
    <row r="18879" spans="4:11">
      <c r="D18879" s="36"/>
      <c r="G18879" s="36"/>
      <c r="H18879" s="36"/>
      <c r="I18879" s="36"/>
      <c r="K18879" s="36"/>
    </row>
    <row r="18880" spans="4:11">
      <c r="D18880" s="36"/>
      <c r="G18880" s="36"/>
      <c r="H18880" s="36"/>
      <c r="I18880" s="36"/>
      <c r="K18880" s="36"/>
    </row>
    <row r="18881" spans="4:11">
      <c r="D18881" s="36"/>
      <c r="G18881" s="36"/>
      <c r="H18881" s="36"/>
      <c r="I18881" s="36"/>
      <c r="K18881" s="36"/>
    </row>
    <row r="18882" spans="4:11">
      <c r="D18882" s="36"/>
      <c r="G18882" s="36"/>
      <c r="H18882" s="36"/>
      <c r="I18882" s="36"/>
      <c r="K18882" s="36"/>
    </row>
    <row r="18883" spans="4:11">
      <c r="D18883" s="36"/>
      <c r="G18883" s="36"/>
      <c r="H18883" s="36"/>
      <c r="I18883" s="36"/>
      <c r="K18883" s="36"/>
    </row>
    <row r="18884" spans="4:11">
      <c r="D18884" s="36"/>
      <c r="G18884" s="36"/>
      <c r="H18884" s="36"/>
      <c r="I18884" s="36"/>
      <c r="K18884" s="36"/>
    </row>
    <row r="18885" spans="4:11">
      <c r="D18885" s="36"/>
      <c r="G18885" s="36"/>
      <c r="H18885" s="36"/>
      <c r="I18885" s="36"/>
      <c r="K18885" s="36"/>
    </row>
    <row r="18886" spans="4:11">
      <c r="D18886" s="36"/>
      <c r="G18886" s="36"/>
      <c r="H18886" s="36"/>
      <c r="I18886" s="36"/>
      <c r="K18886" s="36"/>
    </row>
    <row r="18887" spans="4:11">
      <c r="D18887" s="36"/>
      <c r="G18887" s="36"/>
      <c r="H18887" s="36"/>
      <c r="I18887" s="36"/>
      <c r="K18887" s="36"/>
    </row>
    <row r="18888" spans="4:11">
      <c r="D18888" s="36"/>
      <c r="G18888" s="36"/>
      <c r="H18888" s="36"/>
      <c r="I18888" s="36"/>
      <c r="K18888" s="36"/>
    </row>
    <row r="18889" spans="4:11">
      <c r="D18889" s="36"/>
      <c r="G18889" s="36"/>
      <c r="H18889" s="36"/>
      <c r="I18889" s="36"/>
      <c r="K18889" s="36"/>
    </row>
    <row r="18890" spans="4:11">
      <c r="D18890" s="36"/>
      <c r="G18890" s="36"/>
      <c r="H18890" s="36"/>
      <c r="I18890" s="36"/>
      <c r="K18890" s="36"/>
    </row>
    <row r="18891" spans="4:11">
      <c r="D18891" s="36"/>
      <c r="G18891" s="36"/>
      <c r="H18891" s="36"/>
      <c r="I18891" s="36"/>
      <c r="K18891" s="36"/>
    </row>
    <row r="18892" spans="4:11">
      <c r="D18892" s="36"/>
      <c r="G18892" s="36"/>
      <c r="H18892" s="36"/>
      <c r="I18892" s="36"/>
      <c r="K18892" s="36"/>
    </row>
    <row r="18893" spans="4:11">
      <c r="D18893" s="36"/>
      <c r="G18893" s="36"/>
      <c r="H18893" s="36"/>
      <c r="I18893" s="36"/>
      <c r="K18893" s="36"/>
    </row>
    <row r="18894" spans="4:11">
      <c r="D18894" s="36"/>
      <c r="G18894" s="36"/>
      <c r="H18894" s="36"/>
      <c r="I18894" s="36"/>
      <c r="K18894" s="36"/>
    </row>
    <row r="18895" spans="4:11">
      <c r="D18895" s="36"/>
      <c r="G18895" s="36"/>
      <c r="H18895" s="36"/>
      <c r="I18895" s="36"/>
      <c r="K18895" s="36"/>
    </row>
    <row r="18896" spans="4:11">
      <c r="D18896" s="36"/>
      <c r="G18896" s="36"/>
      <c r="H18896" s="36"/>
      <c r="I18896" s="36"/>
      <c r="K18896" s="36"/>
    </row>
    <row r="18897" spans="4:11">
      <c r="D18897" s="36"/>
      <c r="G18897" s="36"/>
      <c r="H18897" s="36"/>
      <c r="I18897" s="36"/>
      <c r="K18897" s="36"/>
    </row>
    <row r="18898" spans="4:11">
      <c r="D18898" s="36"/>
      <c r="G18898" s="36"/>
      <c r="H18898" s="36"/>
      <c r="I18898" s="36"/>
      <c r="K18898" s="36"/>
    </row>
    <row r="18899" spans="4:11">
      <c r="D18899" s="36"/>
      <c r="G18899" s="36"/>
      <c r="H18899" s="36"/>
      <c r="I18899" s="36"/>
      <c r="K18899" s="36"/>
    </row>
    <row r="18900" spans="4:11">
      <c r="D18900" s="36"/>
      <c r="G18900" s="36"/>
      <c r="H18900" s="36"/>
      <c r="I18900" s="36"/>
      <c r="K18900" s="36"/>
    </row>
    <row r="18901" spans="4:11">
      <c r="D18901" s="36"/>
      <c r="G18901" s="36"/>
      <c r="H18901" s="36"/>
      <c r="I18901" s="36"/>
      <c r="K18901" s="36"/>
    </row>
    <row r="18902" spans="4:11">
      <c r="D18902" s="36"/>
      <c r="G18902" s="36"/>
      <c r="H18902" s="36"/>
      <c r="I18902" s="36"/>
      <c r="K18902" s="36"/>
    </row>
    <row r="18903" spans="4:11">
      <c r="D18903" s="36"/>
      <c r="G18903" s="36"/>
      <c r="H18903" s="36"/>
      <c r="I18903" s="36"/>
      <c r="K18903" s="36"/>
    </row>
    <row r="18904" spans="4:11">
      <c r="D18904" s="36"/>
      <c r="G18904" s="36"/>
      <c r="H18904" s="36"/>
      <c r="I18904" s="36"/>
      <c r="K18904" s="36"/>
    </row>
    <row r="18905" spans="4:11">
      <c r="D18905" s="36"/>
      <c r="G18905" s="36"/>
      <c r="H18905" s="36"/>
      <c r="I18905" s="36"/>
      <c r="K18905" s="36"/>
    </row>
    <row r="18906" spans="4:11">
      <c r="D18906" s="36"/>
      <c r="G18906" s="36"/>
      <c r="H18906" s="36"/>
      <c r="I18906" s="36"/>
      <c r="K18906" s="36"/>
    </row>
    <row r="18907" spans="4:11">
      <c r="D18907" s="36"/>
      <c r="G18907" s="36"/>
      <c r="H18907" s="36"/>
      <c r="I18907" s="36"/>
      <c r="K18907" s="36"/>
    </row>
    <row r="18908" spans="4:11">
      <c r="D18908" s="36"/>
      <c r="G18908" s="36"/>
      <c r="H18908" s="36"/>
      <c r="I18908" s="36"/>
      <c r="K18908" s="36"/>
    </row>
    <row r="18909" spans="4:11">
      <c r="D18909" s="36"/>
      <c r="G18909" s="36"/>
      <c r="H18909" s="36"/>
      <c r="I18909" s="36"/>
      <c r="K18909" s="36"/>
    </row>
    <row r="18910" spans="4:11">
      <c r="D18910" s="36"/>
      <c r="G18910" s="36"/>
      <c r="H18910" s="36"/>
      <c r="I18910" s="36"/>
      <c r="K18910" s="36"/>
    </row>
    <row r="18911" spans="4:11">
      <c r="D18911" s="36"/>
      <c r="G18911" s="36"/>
      <c r="H18911" s="36"/>
      <c r="I18911" s="36"/>
      <c r="K18911" s="36"/>
    </row>
    <row r="18912" spans="4:11">
      <c r="D18912" s="36"/>
      <c r="G18912" s="36"/>
      <c r="H18912" s="36"/>
      <c r="I18912" s="36"/>
      <c r="K18912" s="36"/>
    </row>
    <row r="18913" spans="4:11">
      <c r="D18913" s="36"/>
      <c r="G18913" s="36"/>
      <c r="H18913" s="36"/>
      <c r="I18913" s="36"/>
      <c r="K18913" s="36"/>
    </row>
    <row r="18914" spans="4:11">
      <c r="D18914" s="36"/>
      <c r="G18914" s="36"/>
      <c r="H18914" s="36"/>
      <c r="I18914" s="36"/>
      <c r="K18914" s="36"/>
    </row>
    <row r="18915" spans="4:11">
      <c r="D18915" s="36"/>
      <c r="G18915" s="36"/>
      <c r="H18915" s="36"/>
      <c r="I18915" s="36"/>
      <c r="K18915" s="36"/>
    </row>
    <row r="18916" spans="4:11">
      <c r="D18916" s="36"/>
      <c r="G18916" s="36"/>
      <c r="H18916" s="36"/>
      <c r="I18916" s="36"/>
      <c r="K18916" s="36"/>
    </row>
    <row r="18917" spans="4:11">
      <c r="D18917" s="36"/>
      <c r="G18917" s="36"/>
      <c r="H18917" s="36"/>
      <c r="I18917" s="36"/>
      <c r="K18917" s="36"/>
    </row>
    <row r="18918" spans="4:11">
      <c r="D18918" s="36"/>
      <c r="G18918" s="36"/>
      <c r="H18918" s="36"/>
      <c r="I18918" s="36"/>
      <c r="K18918" s="36"/>
    </row>
    <row r="18919" spans="4:11">
      <c r="D18919" s="36"/>
      <c r="G18919" s="36"/>
      <c r="H18919" s="36"/>
      <c r="I18919" s="36"/>
      <c r="K18919" s="36"/>
    </row>
    <row r="18920" spans="4:11">
      <c r="D18920" s="36"/>
      <c r="G18920" s="36"/>
      <c r="H18920" s="36"/>
      <c r="I18920" s="36"/>
      <c r="K18920" s="36"/>
    </row>
    <row r="18921" spans="4:11">
      <c r="D18921" s="36"/>
      <c r="G18921" s="36"/>
      <c r="H18921" s="36"/>
      <c r="I18921" s="36"/>
      <c r="K18921" s="36"/>
    </row>
    <row r="18922" spans="4:11">
      <c r="D18922" s="36"/>
      <c r="G18922" s="36"/>
      <c r="H18922" s="36"/>
      <c r="I18922" s="36"/>
      <c r="K18922" s="36"/>
    </row>
    <row r="18923" spans="4:11">
      <c r="D18923" s="36"/>
      <c r="G18923" s="36"/>
      <c r="H18923" s="36"/>
      <c r="I18923" s="36"/>
      <c r="K18923" s="36"/>
    </row>
    <row r="18924" spans="4:11">
      <c r="D18924" s="36"/>
      <c r="G18924" s="36"/>
      <c r="H18924" s="36"/>
      <c r="I18924" s="36"/>
      <c r="K18924" s="36"/>
    </row>
    <row r="18925" spans="4:11">
      <c r="D18925" s="36"/>
      <c r="G18925" s="36"/>
      <c r="H18925" s="36"/>
      <c r="I18925" s="36"/>
      <c r="K18925" s="36"/>
    </row>
    <row r="18926" spans="4:11">
      <c r="D18926" s="36"/>
      <c r="G18926" s="36"/>
      <c r="H18926" s="36"/>
      <c r="I18926" s="36"/>
      <c r="K18926" s="36"/>
    </row>
    <row r="18927" spans="4:11">
      <c r="D18927" s="36"/>
      <c r="G18927" s="36"/>
      <c r="H18927" s="36"/>
      <c r="I18927" s="36"/>
      <c r="K18927" s="36"/>
    </row>
    <row r="18928" spans="4:11">
      <c r="D18928" s="36"/>
      <c r="G18928" s="36"/>
      <c r="H18928" s="36"/>
      <c r="I18928" s="36"/>
      <c r="K18928" s="36"/>
    </row>
    <row r="18929" spans="4:11">
      <c r="D18929" s="36"/>
      <c r="G18929" s="36"/>
      <c r="H18929" s="36"/>
      <c r="I18929" s="36"/>
      <c r="K18929" s="36"/>
    </row>
    <row r="18930" spans="4:11">
      <c r="D18930" s="36"/>
      <c r="G18930" s="36"/>
      <c r="H18930" s="36"/>
      <c r="I18930" s="36"/>
      <c r="K18930" s="36"/>
    </row>
    <row r="18931" spans="4:11">
      <c r="D18931" s="36"/>
      <c r="G18931" s="36"/>
      <c r="H18931" s="36"/>
      <c r="I18931" s="36"/>
      <c r="K18931" s="36"/>
    </row>
    <row r="18932" spans="4:11">
      <c r="D18932" s="36"/>
      <c r="G18932" s="36"/>
      <c r="H18932" s="36"/>
      <c r="I18932" s="36"/>
      <c r="K18932" s="36"/>
    </row>
    <row r="18933" spans="4:11">
      <c r="D18933" s="36"/>
      <c r="G18933" s="36"/>
      <c r="H18933" s="36"/>
      <c r="I18933" s="36"/>
      <c r="K18933" s="36"/>
    </row>
    <row r="18934" spans="4:11">
      <c r="D18934" s="36"/>
      <c r="G18934" s="36"/>
      <c r="H18934" s="36"/>
      <c r="I18934" s="36"/>
      <c r="K18934" s="36"/>
    </row>
    <row r="18935" spans="4:11">
      <c r="D18935" s="36"/>
      <c r="G18935" s="36"/>
      <c r="H18935" s="36"/>
      <c r="I18935" s="36"/>
      <c r="K18935" s="36"/>
    </row>
    <row r="18936" spans="4:11">
      <c r="D18936" s="36"/>
      <c r="G18936" s="36"/>
      <c r="H18936" s="36"/>
      <c r="I18936" s="36"/>
      <c r="K18936" s="36"/>
    </row>
    <row r="18937" spans="4:11">
      <c r="D18937" s="36"/>
      <c r="G18937" s="36"/>
      <c r="H18937" s="36"/>
      <c r="I18937" s="36"/>
      <c r="K18937" s="36"/>
    </row>
    <row r="18938" spans="4:11">
      <c r="D18938" s="36"/>
      <c r="G18938" s="36"/>
      <c r="H18938" s="36"/>
      <c r="I18938" s="36"/>
      <c r="K18938" s="36"/>
    </row>
    <row r="18939" spans="4:11">
      <c r="D18939" s="36"/>
      <c r="G18939" s="36"/>
      <c r="H18939" s="36"/>
      <c r="I18939" s="36"/>
      <c r="K18939" s="36"/>
    </row>
    <row r="18940" spans="4:11">
      <c r="D18940" s="36"/>
      <c r="G18940" s="36"/>
      <c r="H18940" s="36"/>
      <c r="I18940" s="36"/>
      <c r="K18940" s="36"/>
    </row>
    <row r="18941" spans="4:11">
      <c r="D18941" s="36"/>
      <c r="G18941" s="36"/>
      <c r="H18941" s="36"/>
      <c r="I18941" s="36"/>
      <c r="K18941" s="36"/>
    </row>
    <row r="18942" spans="4:11">
      <c r="D18942" s="36"/>
      <c r="G18942" s="36"/>
      <c r="H18942" s="36"/>
      <c r="I18942" s="36"/>
      <c r="K18942" s="36"/>
    </row>
    <row r="18943" spans="4:11">
      <c r="D18943" s="36"/>
      <c r="G18943" s="36"/>
      <c r="H18943" s="36"/>
      <c r="I18943" s="36"/>
      <c r="K18943" s="36"/>
    </row>
    <row r="18944" spans="4:11">
      <c r="D18944" s="36"/>
      <c r="G18944" s="36"/>
      <c r="H18944" s="36"/>
      <c r="I18944" s="36"/>
      <c r="K18944" s="36"/>
    </row>
    <row r="18945" spans="4:11">
      <c r="D18945" s="36"/>
      <c r="G18945" s="36"/>
      <c r="H18945" s="36"/>
      <c r="I18945" s="36"/>
      <c r="K18945" s="36"/>
    </row>
    <row r="18946" spans="4:11">
      <c r="D18946" s="36"/>
      <c r="G18946" s="36"/>
      <c r="H18946" s="36"/>
      <c r="I18946" s="36"/>
      <c r="K18946" s="36"/>
    </row>
    <row r="18947" spans="4:11">
      <c r="D18947" s="36"/>
      <c r="G18947" s="36"/>
      <c r="H18947" s="36"/>
      <c r="I18947" s="36"/>
      <c r="K18947" s="36"/>
    </row>
    <row r="18948" spans="4:11">
      <c r="D18948" s="36"/>
      <c r="G18948" s="36"/>
      <c r="H18948" s="36"/>
      <c r="I18948" s="36"/>
      <c r="K18948" s="36"/>
    </row>
    <row r="18949" spans="4:11">
      <c r="D18949" s="36"/>
      <c r="G18949" s="36"/>
      <c r="H18949" s="36"/>
      <c r="I18949" s="36"/>
      <c r="K18949" s="36"/>
    </row>
    <row r="18950" spans="4:11">
      <c r="D18950" s="36"/>
      <c r="G18950" s="36"/>
      <c r="H18950" s="36"/>
      <c r="I18950" s="36"/>
      <c r="K18950" s="36"/>
    </row>
    <row r="18951" spans="4:11">
      <c r="D18951" s="36"/>
      <c r="G18951" s="36"/>
      <c r="H18951" s="36"/>
      <c r="I18951" s="36"/>
      <c r="K18951" s="36"/>
    </row>
    <row r="18952" spans="4:11">
      <c r="D18952" s="36"/>
      <c r="G18952" s="36"/>
      <c r="H18952" s="36"/>
      <c r="I18952" s="36"/>
      <c r="K18952" s="36"/>
    </row>
    <row r="18953" spans="4:11">
      <c r="D18953" s="36"/>
      <c r="G18953" s="36"/>
      <c r="H18953" s="36"/>
      <c r="I18953" s="36"/>
      <c r="K18953" s="36"/>
    </row>
    <row r="18954" spans="4:11">
      <c r="D18954" s="36"/>
      <c r="G18954" s="36"/>
      <c r="H18954" s="36"/>
      <c r="I18954" s="36"/>
      <c r="K18954" s="36"/>
    </row>
    <row r="18955" spans="4:11">
      <c r="D18955" s="36"/>
      <c r="G18955" s="36"/>
      <c r="H18955" s="36"/>
      <c r="I18955" s="36"/>
      <c r="K18955" s="36"/>
    </row>
    <row r="18956" spans="4:11">
      <c r="D18956" s="36"/>
      <c r="G18956" s="36"/>
      <c r="H18956" s="36"/>
      <c r="I18956" s="36"/>
      <c r="K18956" s="36"/>
    </row>
    <row r="18957" spans="4:11">
      <c r="D18957" s="36"/>
      <c r="G18957" s="36"/>
      <c r="H18957" s="36"/>
      <c r="I18957" s="36"/>
      <c r="K18957" s="36"/>
    </row>
    <row r="18958" spans="4:11">
      <c r="D18958" s="36"/>
      <c r="G18958" s="36"/>
      <c r="H18958" s="36"/>
      <c r="I18958" s="36"/>
      <c r="K18958" s="36"/>
    </row>
    <row r="18959" spans="4:11">
      <c r="D18959" s="36"/>
      <c r="G18959" s="36"/>
      <c r="H18959" s="36"/>
      <c r="I18959" s="36"/>
      <c r="K18959" s="36"/>
    </row>
    <row r="18960" spans="4:11">
      <c r="D18960" s="36"/>
      <c r="G18960" s="36"/>
      <c r="H18960" s="36"/>
      <c r="I18960" s="36"/>
      <c r="K18960" s="36"/>
    </row>
    <row r="18961" spans="4:11">
      <c r="D18961" s="36"/>
      <c r="G18961" s="36"/>
      <c r="H18961" s="36"/>
      <c r="I18961" s="36"/>
      <c r="K18961" s="36"/>
    </row>
    <row r="18962" spans="4:11">
      <c r="D18962" s="36"/>
      <c r="G18962" s="36"/>
      <c r="H18962" s="36"/>
      <c r="I18962" s="36"/>
      <c r="K18962" s="36"/>
    </row>
    <row r="18963" spans="4:11">
      <c r="D18963" s="36"/>
      <c r="G18963" s="36"/>
      <c r="H18963" s="36"/>
      <c r="I18963" s="36"/>
      <c r="K18963" s="36"/>
    </row>
    <row r="18964" spans="4:11">
      <c r="D18964" s="36"/>
      <c r="G18964" s="36"/>
      <c r="H18964" s="36"/>
      <c r="I18964" s="36"/>
      <c r="K18964" s="36"/>
    </row>
    <row r="18965" spans="4:11">
      <c r="D18965" s="36"/>
      <c r="G18965" s="36"/>
      <c r="H18965" s="36"/>
      <c r="I18965" s="36"/>
      <c r="K18965" s="36"/>
    </row>
    <row r="18966" spans="4:11">
      <c r="D18966" s="36"/>
      <c r="G18966" s="36"/>
      <c r="H18966" s="36"/>
      <c r="I18966" s="36"/>
      <c r="K18966" s="36"/>
    </row>
    <row r="18967" spans="4:11">
      <c r="D18967" s="36"/>
      <c r="G18967" s="36"/>
      <c r="H18967" s="36"/>
      <c r="I18967" s="36"/>
      <c r="K18967" s="36"/>
    </row>
    <row r="18968" spans="4:11">
      <c r="D18968" s="36"/>
      <c r="G18968" s="36"/>
      <c r="H18968" s="36"/>
      <c r="I18968" s="36"/>
      <c r="K18968" s="36"/>
    </row>
    <row r="18969" spans="4:11">
      <c r="D18969" s="36"/>
      <c r="G18969" s="36"/>
      <c r="H18969" s="36"/>
      <c r="I18969" s="36"/>
      <c r="K18969" s="36"/>
    </row>
    <row r="18970" spans="4:11">
      <c r="D18970" s="36"/>
      <c r="G18970" s="36"/>
      <c r="H18970" s="36"/>
      <c r="I18970" s="36"/>
      <c r="K18970" s="36"/>
    </row>
    <row r="18971" spans="4:11">
      <c r="D18971" s="36"/>
      <c r="G18971" s="36"/>
      <c r="H18971" s="36"/>
      <c r="I18971" s="36"/>
      <c r="K18971" s="36"/>
    </row>
    <row r="18972" spans="4:11">
      <c r="D18972" s="36"/>
      <c r="G18972" s="36"/>
      <c r="H18972" s="36"/>
      <c r="I18972" s="36"/>
      <c r="K18972" s="36"/>
    </row>
    <row r="18973" spans="4:11">
      <c r="D18973" s="36"/>
      <c r="G18973" s="36"/>
      <c r="H18973" s="36"/>
      <c r="I18973" s="36"/>
      <c r="K18973" s="36"/>
    </row>
    <row r="18974" spans="4:11">
      <c r="D18974" s="36"/>
      <c r="G18974" s="36"/>
      <c r="H18974" s="36"/>
      <c r="I18974" s="36"/>
      <c r="K18974" s="36"/>
    </row>
    <row r="18975" spans="4:11">
      <c r="D18975" s="36"/>
      <c r="G18975" s="36"/>
      <c r="H18975" s="36"/>
      <c r="I18975" s="36"/>
      <c r="K18975" s="36"/>
    </row>
    <row r="18976" spans="4:11">
      <c r="D18976" s="36"/>
      <c r="G18976" s="36"/>
      <c r="H18976" s="36"/>
      <c r="I18976" s="36"/>
      <c r="K18976" s="36"/>
    </row>
    <row r="18977" spans="4:11">
      <c r="D18977" s="36"/>
      <c r="G18977" s="36"/>
      <c r="H18977" s="36"/>
      <c r="I18977" s="36"/>
      <c r="K18977" s="36"/>
    </row>
    <row r="18978" spans="4:11">
      <c r="D18978" s="36"/>
      <c r="G18978" s="36"/>
      <c r="H18978" s="36"/>
      <c r="I18978" s="36"/>
      <c r="K18978" s="36"/>
    </row>
    <row r="18979" spans="4:11">
      <c r="D18979" s="36"/>
      <c r="G18979" s="36"/>
      <c r="H18979" s="36"/>
      <c r="I18979" s="36"/>
      <c r="K18979" s="36"/>
    </row>
    <row r="18980" spans="4:11">
      <c r="D18980" s="36"/>
      <c r="G18980" s="36"/>
      <c r="H18980" s="36"/>
      <c r="I18980" s="36"/>
      <c r="K18980" s="36"/>
    </row>
    <row r="18981" spans="4:11">
      <c r="D18981" s="36"/>
      <c r="G18981" s="36"/>
      <c r="H18981" s="36"/>
      <c r="I18981" s="36"/>
      <c r="K18981" s="36"/>
    </row>
    <row r="18982" spans="4:11">
      <c r="D18982" s="36"/>
      <c r="G18982" s="36"/>
      <c r="H18982" s="36"/>
      <c r="I18982" s="36"/>
      <c r="K18982" s="36"/>
    </row>
    <row r="18983" spans="4:11">
      <c r="D18983" s="36"/>
      <c r="G18983" s="36"/>
      <c r="H18983" s="36"/>
      <c r="I18983" s="36"/>
      <c r="K18983" s="36"/>
    </row>
    <row r="18984" spans="4:11">
      <c r="D18984" s="36"/>
      <c r="G18984" s="36"/>
      <c r="H18984" s="36"/>
      <c r="I18984" s="36"/>
      <c r="K18984" s="36"/>
    </row>
    <row r="18985" spans="4:11">
      <c r="D18985" s="36"/>
      <c r="G18985" s="36"/>
      <c r="H18985" s="36"/>
      <c r="I18985" s="36"/>
      <c r="K18985" s="36"/>
    </row>
    <row r="18986" spans="4:11">
      <c r="D18986" s="36"/>
      <c r="G18986" s="36"/>
      <c r="H18986" s="36"/>
      <c r="I18986" s="36"/>
      <c r="K18986" s="36"/>
    </row>
    <row r="18987" spans="4:11">
      <c r="D18987" s="36"/>
      <c r="G18987" s="36"/>
      <c r="H18987" s="36"/>
      <c r="I18987" s="36"/>
      <c r="K18987" s="36"/>
    </row>
    <row r="18988" spans="4:11">
      <c r="D18988" s="36"/>
      <c r="G18988" s="36"/>
      <c r="H18988" s="36"/>
      <c r="I18988" s="36"/>
      <c r="K18988" s="36"/>
    </row>
    <row r="18989" spans="4:11">
      <c r="D18989" s="36"/>
      <c r="G18989" s="36"/>
      <c r="H18989" s="36"/>
      <c r="I18989" s="36"/>
      <c r="K18989" s="36"/>
    </row>
    <row r="18990" spans="4:11">
      <c r="D18990" s="36"/>
      <c r="G18990" s="36"/>
      <c r="H18990" s="36"/>
      <c r="I18990" s="36"/>
      <c r="K18990" s="36"/>
    </row>
    <row r="18991" spans="4:11">
      <c r="D18991" s="36"/>
      <c r="G18991" s="36"/>
      <c r="H18991" s="36"/>
      <c r="I18991" s="36"/>
      <c r="K18991" s="36"/>
    </row>
    <row r="18992" spans="4:11">
      <c r="D18992" s="36"/>
      <c r="G18992" s="36"/>
      <c r="H18992" s="36"/>
      <c r="I18992" s="36"/>
      <c r="K18992" s="36"/>
    </row>
    <row r="18993" spans="4:11">
      <c r="D18993" s="36"/>
      <c r="G18993" s="36"/>
      <c r="H18993" s="36"/>
      <c r="I18993" s="36"/>
      <c r="K18993" s="36"/>
    </row>
    <row r="18994" spans="4:11">
      <c r="D18994" s="36"/>
      <c r="G18994" s="36"/>
      <c r="H18994" s="36"/>
      <c r="I18994" s="36"/>
      <c r="K18994" s="36"/>
    </row>
    <row r="18995" spans="4:11">
      <c r="D18995" s="36"/>
      <c r="G18995" s="36"/>
      <c r="H18995" s="36"/>
      <c r="I18995" s="36"/>
      <c r="K18995" s="36"/>
    </row>
    <row r="18996" spans="4:11">
      <c r="D18996" s="36"/>
      <c r="G18996" s="36"/>
      <c r="H18996" s="36"/>
      <c r="I18996" s="36"/>
      <c r="K18996" s="36"/>
    </row>
    <row r="18997" spans="4:11">
      <c r="D18997" s="36"/>
      <c r="G18997" s="36"/>
      <c r="H18997" s="36"/>
      <c r="I18997" s="36"/>
      <c r="K18997" s="36"/>
    </row>
    <row r="18998" spans="4:11">
      <c r="D18998" s="36"/>
      <c r="G18998" s="36"/>
      <c r="H18998" s="36"/>
      <c r="I18998" s="36"/>
      <c r="K18998" s="36"/>
    </row>
    <row r="18999" spans="4:11">
      <c r="D18999" s="36"/>
      <c r="G18999" s="36"/>
      <c r="H18999" s="36"/>
      <c r="I18999" s="36"/>
      <c r="K18999" s="36"/>
    </row>
    <row r="19000" spans="4:11">
      <c r="D19000" s="36"/>
      <c r="G19000" s="36"/>
      <c r="H19000" s="36"/>
      <c r="I19000" s="36"/>
      <c r="K19000" s="36"/>
    </row>
    <row r="19001" spans="4:11">
      <c r="D19001" s="36"/>
      <c r="G19001" s="36"/>
      <c r="H19001" s="36"/>
      <c r="I19001" s="36"/>
      <c r="K19001" s="36"/>
    </row>
    <row r="19002" spans="4:11">
      <c r="D19002" s="36"/>
      <c r="G19002" s="36"/>
      <c r="H19002" s="36"/>
      <c r="I19002" s="36"/>
      <c r="K19002" s="36"/>
    </row>
    <row r="19003" spans="4:11">
      <c r="D19003" s="36"/>
      <c r="G19003" s="36"/>
      <c r="H19003" s="36"/>
      <c r="I19003" s="36"/>
      <c r="K19003" s="36"/>
    </row>
    <row r="19004" spans="4:11">
      <c r="D19004" s="36"/>
      <c r="G19004" s="36"/>
      <c r="H19004" s="36"/>
      <c r="I19004" s="36"/>
      <c r="K19004" s="36"/>
    </row>
    <row r="19005" spans="4:11">
      <c r="D19005" s="36"/>
      <c r="G19005" s="36"/>
      <c r="H19005" s="36"/>
      <c r="I19005" s="36"/>
      <c r="K19005" s="36"/>
    </row>
    <row r="19006" spans="4:11">
      <c r="D19006" s="36"/>
      <c r="G19006" s="36"/>
      <c r="H19006" s="36"/>
      <c r="I19006" s="36"/>
      <c r="K19006" s="36"/>
    </row>
    <row r="19007" spans="4:11">
      <c r="D19007" s="36"/>
      <c r="G19007" s="36"/>
      <c r="H19007" s="36"/>
      <c r="I19007" s="36"/>
      <c r="K19007" s="36"/>
    </row>
    <row r="19008" spans="4:11">
      <c r="D19008" s="36"/>
      <c r="G19008" s="36"/>
      <c r="H19008" s="36"/>
      <c r="I19008" s="36"/>
      <c r="K19008" s="36"/>
    </row>
    <row r="19009" spans="4:11">
      <c r="D19009" s="36"/>
      <c r="G19009" s="36"/>
      <c r="H19009" s="36"/>
      <c r="I19009" s="36"/>
      <c r="K19009" s="36"/>
    </row>
    <row r="19010" spans="4:11">
      <c r="D19010" s="36"/>
      <c r="G19010" s="36"/>
      <c r="H19010" s="36"/>
      <c r="I19010" s="36"/>
      <c r="K19010" s="36"/>
    </row>
    <row r="19011" spans="4:11">
      <c r="D19011" s="36"/>
      <c r="G19011" s="36"/>
      <c r="H19011" s="36"/>
      <c r="I19011" s="36"/>
      <c r="K19011" s="36"/>
    </row>
    <row r="19012" spans="4:11">
      <c r="D19012" s="36"/>
      <c r="G19012" s="36"/>
      <c r="H19012" s="36"/>
      <c r="I19012" s="36"/>
      <c r="K19012" s="36"/>
    </row>
    <row r="19013" spans="4:11">
      <c r="D19013" s="36"/>
      <c r="G19013" s="36"/>
      <c r="H19013" s="36"/>
      <c r="I19013" s="36"/>
      <c r="K19013" s="36"/>
    </row>
    <row r="19014" spans="4:11">
      <c r="D19014" s="36"/>
      <c r="G19014" s="36"/>
      <c r="H19014" s="36"/>
      <c r="I19014" s="36"/>
      <c r="K19014" s="36"/>
    </row>
    <row r="19015" spans="4:11">
      <c r="D19015" s="36"/>
      <c r="G19015" s="36"/>
      <c r="H19015" s="36"/>
      <c r="I19015" s="36"/>
      <c r="K19015" s="36"/>
    </row>
    <row r="19016" spans="4:11">
      <c r="D19016" s="36"/>
      <c r="G19016" s="36"/>
      <c r="H19016" s="36"/>
      <c r="I19016" s="36"/>
      <c r="K19016" s="36"/>
    </row>
    <row r="19017" spans="4:11">
      <c r="D19017" s="36"/>
      <c r="G19017" s="36"/>
      <c r="H19017" s="36"/>
      <c r="I19017" s="36"/>
      <c r="K19017" s="36"/>
    </row>
    <row r="19018" spans="4:11">
      <c r="D19018" s="36"/>
      <c r="G19018" s="36"/>
      <c r="H19018" s="36"/>
      <c r="I19018" s="36"/>
      <c r="K19018" s="36"/>
    </row>
    <row r="19019" spans="4:11">
      <c r="D19019" s="36"/>
      <c r="G19019" s="36"/>
      <c r="H19019" s="36"/>
      <c r="I19019" s="36"/>
      <c r="K19019" s="36"/>
    </row>
    <row r="19020" spans="4:11">
      <c r="D19020" s="36"/>
      <c r="G19020" s="36"/>
      <c r="H19020" s="36"/>
      <c r="I19020" s="36"/>
      <c r="K19020" s="36"/>
    </row>
    <row r="19021" spans="4:11">
      <c r="D19021" s="36"/>
      <c r="G19021" s="36"/>
      <c r="H19021" s="36"/>
      <c r="I19021" s="36"/>
      <c r="K19021" s="36"/>
    </row>
    <row r="19022" spans="4:11">
      <c r="D19022" s="36"/>
      <c r="G19022" s="36"/>
      <c r="H19022" s="36"/>
      <c r="I19022" s="36"/>
      <c r="K19022" s="36"/>
    </row>
    <row r="19023" spans="4:11">
      <c r="D19023" s="36"/>
      <c r="G19023" s="36"/>
      <c r="H19023" s="36"/>
      <c r="I19023" s="36"/>
      <c r="K19023" s="36"/>
    </row>
    <row r="19024" spans="4:11">
      <c r="D19024" s="36"/>
      <c r="G19024" s="36"/>
      <c r="H19024" s="36"/>
      <c r="I19024" s="36"/>
      <c r="K19024" s="36"/>
    </row>
    <row r="19025" spans="4:11">
      <c r="D19025" s="36"/>
      <c r="G19025" s="36"/>
      <c r="H19025" s="36"/>
      <c r="I19025" s="36"/>
      <c r="K19025" s="36"/>
    </row>
    <row r="19026" spans="4:11">
      <c r="D19026" s="36"/>
      <c r="G19026" s="36"/>
      <c r="H19026" s="36"/>
      <c r="I19026" s="36"/>
      <c r="K19026" s="36"/>
    </row>
    <row r="19027" spans="4:11">
      <c r="D19027" s="36"/>
      <c r="G19027" s="36"/>
      <c r="H19027" s="36"/>
      <c r="I19027" s="36"/>
      <c r="K19027" s="36"/>
    </row>
    <row r="19028" spans="4:11">
      <c r="D19028" s="36"/>
      <c r="G19028" s="36"/>
      <c r="H19028" s="36"/>
      <c r="I19028" s="36"/>
      <c r="K19028" s="36"/>
    </row>
    <row r="19029" spans="4:11">
      <c r="D19029" s="36"/>
      <c r="G19029" s="36"/>
      <c r="H19029" s="36"/>
      <c r="I19029" s="36"/>
      <c r="K19029" s="36"/>
    </row>
    <row r="19030" spans="4:11">
      <c r="D19030" s="36"/>
      <c r="G19030" s="36"/>
      <c r="H19030" s="36"/>
      <c r="I19030" s="36"/>
      <c r="K19030" s="36"/>
    </row>
    <row r="19031" spans="4:11">
      <c r="D19031" s="36"/>
      <c r="G19031" s="36"/>
      <c r="H19031" s="36"/>
      <c r="I19031" s="36"/>
      <c r="K19031" s="36"/>
    </row>
    <row r="19032" spans="4:11">
      <c r="D19032" s="36"/>
      <c r="G19032" s="36"/>
      <c r="H19032" s="36"/>
      <c r="I19032" s="36"/>
      <c r="K19032" s="36"/>
    </row>
    <row r="19033" spans="4:11">
      <c r="D19033" s="36"/>
      <c r="G19033" s="36"/>
      <c r="H19033" s="36"/>
      <c r="I19033" s="36"/>
      <c r="K19033" s="36"/>
    </row>
    <row r="19034" spans="4:11">
      <c r="D19034" s="36"/>
      <c r="G19034" s="36"/>
      <c r="H19034" s="36"/>
      <c r="I19034" s="36"/>
      <c r="K19034" s="36"/>
    </row>
    <row r="19035" spans="4:11">
      <c r="D19035" s="36"/>
      <c r="G19035" s="36"/>
      <c r="H19035" s="36"/>
      <c r="I19035" s="36"/>
      <c r="K19035" s="36"/>
    </row>
    <row r="19036" spans="4:11">
      <c r="D19036" s="36"/>
      <c r="G19036" s="36"/>
      <c r="H19036" s="36"/>
      <c r="I19036" s="36"/>
      <c r="K19036" s="36"/>
    </row>
    <row r="19037" spans="4:11">
      <c r="D19037" s="36"/>
      <c r="G19037" s="36"/>
      <c r="H19037" s="36"/>
      <c r="I19037" s="36"/>
      <c r="K19037" s="36"/>
    </row>
    <row r="19038" spans="4:11">
      <c r="D19038" s="36"/>
      <c r="G19038" s="36"/>
      <c r="H19038" s="36"/>
      <c r="I19038" s="36"/>
      <c r="K19038" s="36"/>
    </row>
    <row r="19039" spans="4:11">
      <c r="D19039" s="36"/>
      <c r="G19039" s="36"/>
      <c r="H19039" s="36"/>
      <c r="I19039" s="36"/>
      <c r="K19039" s="36"/>
    </row>
    <row r="19040" spans="4:11">
      <c r="D19040" s="36"/>
      <c r="G19040" s="36"/>
      <c r="H19040" s="36"/>
      <c r="I19040" s="36"/>
      <c r="K19040" s="36"/>
    </row>
    <row r="19041" spans="4:11">
      <c r="D19041" s="36"/>
      <c r="G19041" s="36"/>
      <c r="H19041" s="36"/>
      <c r="I19041" s="36"/>
      <c r="K19041" s="36"/>
    </row>
    <row r="19042" spans="4:11">
      <c r="D19042" s="36"/>
      <c r="G19042" s="36"/>
      <c r="H19042" s="36"/>
      <c r="I19042" s="36"/>
      <c r="K19042" s="36"/>
    </row>
    <row r="19043" spans="4:11">
      <c r="D19043" s="36"/>
      <c r="G19043" s="36"/>
      <c r="H19043" s="36"/>
      <c r="I19043" s="36"/>
      <c r="K19043" s="36"/>
    </row>
    <row r="19044" spans="4:11">
      <c r="D19044" s="36"/>
      <c r="G19044" s="36"/>
      <c r="H19044" s="36"/>
      <c r="I19044" s="36"/>
      <c r="K19044" s="36"/>
    </row>
    <row r="19045" spans="4:11">
      <c r="D19045" s="36"/>
      <c r="G19045" s="36"/>
      <c r="H19045" s="36"/>
      <c r="I19045" s="36"/>
      <c r="K19045" s="36"/>
    </row>
    <row r="19046" spans="4:11">
      <c r="D19046" s="36"/>
      <c r="G19046" s="36"/>
      <c r="H19046" s="36"/>
      <c r="I19046" s="36"/>
      <c r="K19046" s="36"/>
    </row>
    <row r="19047" spans="4:11">
      <c r="D19047" s="36"/>
      <c r="G19047" s="36"/>
      <c r="H19047" s="36"/>
      <c r="I19047" s="36"/>
      <c r="K19047" s="36"/>
    </row>
    <row r="19048" spans="4:11">
      <c r="D19048" s="36"/>
      <c r="G19048" s="36"/>
      <c r="H19048" s="36"/>
      <c r="I19048" s="36"/>
      <c r="K19048" s="36"/>
    </row>
    <row r="19049" spans="4:11">
      <c r="D19049" s="36"/>
      <c r="G19049" s="36"/>
      <c r="H19049" s="36"/>
      <c r="I19049" s="36"/>
      <c r="K19049" s="36"/>
    </row>
    <row r="19050" spans="4:11">
      <c r="D19050" s="36"/>
      <c r="G19050" s="36"/>
      <c r="H19050" s="36"/>
      <c r="I19050" s="36"/>
      <c r="K19050" s="36"/>
    </row>
    <row r="19051" spans="4:11">
      <c r="D19051" s="36"/>
      <c r="G19051" s="36"/>
      <c r="H19051" s="36"/>
      <c r="I19051" s="36"/>
      <c r="K19051" s="36"/>
    </row>
    <row r="19052" spans="4:11">
      <c r="D19052" s="36"/>
      <c r="G19052" s="36"/>
      <c r="H19052" s="36"/>
      <c r="I19052" s="36"/>
      <c r="K19052" s="36"/>
    </row>
    <row r="19053" spans="4:11">
      <c r="D19053" s="36"/>
      <c r="G19053" s="36"/>
      <c r="H19053" s="36"/>
      <c r="I19053" s="36"/>
      <c r="K19053" s="36"/>
    </row>
    <row r="19054" spans="4:11">
      <c r="D19054" s="36"/>
      <c r="G19054" s="36"/>
      <c r="H19054" s="36"/>
      <c r="I19054" s="36"/>
      <c r="K19054" s="36"/>
    </row>
    <row r="19055" spans="4:11">
      <c r="D19055" s="36"/>
      <c r="G19055" s="36"/>
      <c r="H19055" s="36"/>
      <c r="I19055" s="36"/>
      <c r="K19055" s="36"/>
    </row>
    <row r="19056" spans="4:11">
      <c r="D19056" s="36"/>
      <c r="G19056" s="36"/>
      <c r="H19056" s="36"/>
      <c r="I19056" s="36"/>
      <c r="K19056" s="36"/>
    </row>
    <row r="19057" spans="4:11">
      <c r="D19057" s="36"/>
      <c r="G19057" s="36"/>
      <c r="H19057" s="36"/>
      <c r="I19057" s="36"/>
      <c r="K19057" s="36"/>
    </row>
    <row r="19058" spans="4:11">
      <c r="D19058" s="36"/>
      <c r="G19058" s="36"/>
      <c r="H19058" s="36"/>
      <c r="I19058" s="36"/>
      <c r="K19058" s="36"/>
    </row>
    <row r="19059" spans="4:11">
      <c r="D19059" s="36"/>
      <c r="G19059" s="36"/>
      <c r="H19059" s="36"/>
      <c r="I19059" s="36"/>
      <c r="K19059" s="36"/>
    </row>
    <row r="19060" spans="4:11">
      <c r="D19060" s="36"/>
      <c r="G19060" s="36"/>
      <c r="H19060" s="36"/>
      <c r="I19060" s="36"/>
      <c r="K19060" s="36"/>
    </row>
    <row r="19061" spans="4:11">
      <c r="D19061" s="36"/>
      <c r="G19061" s="36"/>
      <c r="H19061" s="36"/>
      <c r="I19061" s="36"/>
      <c r="K19061" s="36"/>
    </row>
    <row r="19062" spans="4:11">
      <c r="D19062" s="36"/>
      <c r="G19062" s="36"/>
      <c r="H19062" s="36"/>
      <c r="I19062" s="36"/>
      <c r="K19062" s="36"/>
    </row>
    <row r="19063" spans="4:11">
      <c r="D19063" s="36"/>
      <c r="G19063" s="36"/>
      <c r="H19063" s="36"/>
      <c r="I19063" s="36"/>
      <c r="K19063" s="36"/>
    </row>
    <row r="19064" spans="4:11">
      <c r="D19064" s="36"/>
      <c r="G19064" s="36"/>
      <c r="H19064" s="36"/>
      <c r="I19064" s="36"/>
      <c r="K19064" s="36"/>
    </row>
    <row r="19065" spans="4:11">
      <c r="D19065" s="36"/>
      <c r="G19065" s="36"/>
      <c r="H19065" s="36"/>
      <c r="I19065" s="36"/>
      <c r="K19065" s="36"/>
    </row>
    <row r="19066" spans="4:11">
      <c r="D19066" s="36"/>
      <c r="G19066" s="36"/>
      <c r="H19066" s="36"/>
      <c r="I19066" s="36"/>
      <c r="K19066" s="36"/>
    </row>
    <row r="19067" spans="4:11">
      <c r="D19067" s="36"/>
      <c r="G19067" s="36"/>
      <c r="H19067" s="36"/>
      <c r="I19067" s="36"/>
      <c r="K19067" s="36"/>
    </row>
    <row r="19068" spans="4:11">
      <c r="D19068" s="36"/>
      <c r="G19068" s="36"/>
      <c r="H19068" s="36"/>
      <c r="I19068" s="36"/>
      <c r="K19068" s="36"/>
    </row>
    <row r="19069" spans="4:11">
      <c r="D19069" s="36"/>
      <c r="G19069" s="36"/>
      <c r="H19069" s="36"/>
      <c r="I19069" s="36"/>
      <c r="K19069" s="36"/>
    </row>
    <row r="19070" spans="4:11">
      <c r="D19070" s="36"/>
      <c r="G19070" s="36"/>
      <c r="H19070" s="36"/>
      <c r="I19070" s="36"/>
      <c r="K19070" s="36"/>
    </row>
    <row r="19071" spans="4:11">
      <c r="D19071" s="36"/>
      <c r="G19071" s="36"/>
      <c r="H19071" s="36"/>
      <c r="I19071" s="36"/>
      <c r="K19071" s="36"/>
    </row>
    <row r="19072" spans="4:11">
      <c r="D19072" s="36"/>
      <c r="G19072" s="36"/>
      <c r="H19072" s="36"/>
      <c r="I19072" s="36"/>
      <c r="K19072" s="36"/>
    </row>
    <row r="19073" spans="4:11">
      <c r="D19073" s="36"/>
      <c r="G19073" s="36"/>
      <c r="H19073" s="36"/>
      <c r="I19073" s="36"/>
      <c r="K19073" s="36"/>
    </row>
    <row r="19074" spans="4:11">
      <c r="D19074" s="36"/>
      <c r="G19074" s="36"/>
      <c r="H19074" s="36"/>
      <c r="I19074" s="36"/>
      <c r="K19074" s="36"/>
    </row>
    <row r="19075" spans="4:11">
      <c r="D19075" s="36"/>
      <c r="G19075" s="36"/>
      <c r="H19075" s="36"/>
      <c r="I19075" s="36"/>
      <c r="K19075" s="36"/>
    </row>
    <row r="19076" spans="4:11">
      <c r="D19076" s="36"/>
      <c r="G19076" s="36"/>
      <c r="H19076" s="36"/>
      <c r="I19076" s="36"/>
      <c r="K19076" s="36"/>
    </row>
    <row r="19077" spans="4:11">
      <c r="D19077" s="36"/>
      <c r="G19077" s="36"/>
      <c r="H19077" s="36"/>
      <c r="I19077" s="36"/>
      <c r="K19077" s="36"/>
    </row>
    <row r="19078" spans="4:11">
      <c r="D19078" s="36"/>
      <c r="G19078" s="36"/>
      <c r="H19078" s="36"/>
      <c r="I19078" s="36"/>
      <c r="K19078" s="36"/>
    </row>
    <row r="19079" spans="4:11">
      <c r="D19079" s="36"/>
      <c r="G19079" s="36"/>
      <c r="H19079" s="36"/>
      <c r="I19079" s="36"/>
      <c r="K19079" s="36"/>
    </row>
    <row r="19080" spans="4:11">
      <c r="D19080" s="36"/>
      <c r="G19080" s="36"/>
      <c r="H19080" s="36"/>
      <c r="I19080" s="36"/>
      <c r="K19080" s="36"/>
    </row>
    <row r="19081" spans="4:11">
      <c r="D19081" s="36"/>
      <c r="G19081" s="36"/>
      <c r="H19081" s="36"/>
      <c r="I19081" s="36"/>
      <c r="K19081" s="36"/>
    </row>
    <row r="19082" spans="4:11">
      <c r="D19082" s="36"/>
      <c r="G19082" s="36"/>
      <c r="H19082" s="36"/>
      <c r="I19082" s="36"/>
      <c r="K19082" s="36"/>
    </row>
    <row r="19083" spans="4:11">
      <c r="D19083" s="36"/>
      <c r="G19083" s="36"/>
      <c r="H19083" s="36"/>
      <c r="I19083" s="36"/>
      <c r="K19083" s="36"/>
    </row>
    <row r="19084" spans="4:11">
      <c r="D19084" s="36"/>
      <c r="G19084" s="36"/>
      <c r="H19084" s="36"/>
      <c r="I19084" s="36"/>
      <c r="K19084" s="36"/>
    </row>
    <row r="19085" spans="4:11">
      <c r="D19085" s="36"/>
      <c r="G19085" s="36"/>
      <c r="H19085" s="36"/>
      <c r="I19085" s="36"/>
      <c r="K19085" s="36"/>
    </row>
    <row r="19086" spans="4:11">
      <c r="D19086" s="36"/>
      <c r="G19086" s="36"/>
      <c r="H19086" s="36"/>
      <c r="I19086" s="36"/>
      <c r="K19086" s="36"/>
    </row>
    <row r="19087" spans="4:11">
      <c r="D19087" s="36"/>
      <c r="G19087" s="36"/>
      <c r="H19087" s="36"/>
      <c r="I19087" s="36"/>
      <c r="K19087" s="36"/>
    </row>
    <row r="19088" spans="4:11">
      <c r="D19088" s="36"/>
      <c r="G19088" s="36"/>
      <c r="H19088" s="36"/>
      <c r="I19088" s="36"/>
      <c r="K19088" s="36"/>
    </row>
    <row r="19089" spans="4:11">
      <c r="D19089" s="36"/>
      <c r="G19089" s="36"/>
      <c r="H19089" s="36"/>
      <c r="I19089" s="36"/>
      <c r="K19089" s="36"/>
    </row>
    <row r="19090" spans="4:11">
      <c r="D19090" s="36"/>
      <c r="G19090" s="36"/>
      <c r="H19090" s="36"/>
      <c r="I19090" s="36"/>
      <c r="K19090" s="36"/>
    </row>
    <row r="19091" spans="4:11">
      <c r="D19091" s="36"/>
      <c r="G19091" s="36"/>
      <c r="H19091" s="36"/>
      <c r="I19091" s="36"/>
      <c r="K19091" s="36"/>
    </row>
    <row r="19092" spans="4:11">
      <c r="D19092" s="36"/>
      <c r="G19092" s="36"/>
      <c r="H19092" s="36"/>
      <c r="I19092" s="36"/>
      <c r="K19092" s="36"/>
    </row>
    <row r="19093" spans="4:11">
      <c r="D19093" s="36"/>
      <c r="G19093" s="36"/>
      <c r="H19093" s="36"/>
      <c r="I19093" s="36"/>
      <c r="K19093" s="36"/>
    </row>
    <row r="19094" spans="4:11">
      <c r="D19094" s="36"/>
      <c r="G19094" s="36"/>
      <c r="H19094" s="36"/>
      <c r="I19094" s="36"/>
      <c r="K19094" s="36"/>
    </row>
    <row r="19095" spans="4:11">
      <c r="D19095" s="36"/>
      <c r="G19095" s="36"/>
      <c r="H19095" s="36"/>
      <c r="I19095" s="36"/>
      <c r="K19095" s="36"/>
    </row>
    <row r="19096" spans="4:11">
      <c r="D19096" s="36"/>
      <c r="G19096" s="36"/>
      <c r="H19096" s="36"/>
      <c r="I19096" s="36"/>
      <c r="K19096" s="36"/>
    </row>
    <row r="19097" spans="4:11">
      <c r="D19097" s="36"/>
      <c r="G19097" s="36"/>
      <c r="H19097" s="36"/>
      <c r="I19097" s="36"/>
      <c r="K19097" s="36"/>
    </row>
    <row r="19098" spans="4:11">
      <c r="D19098" s="36"/>
      <c r="G19098" s="36"/>
      <c r="H19098" s="36"/>
      <c r="I19098" s="36"/>
      <c r="K19098" s="36"/>
    </row>
    <row r="19099" spans="4:11">
      <c r="D19099" s="36"/>
      <c r="G19099" s="36"/>
      <c r="H19099" s="36"/>
      <c r="I19099" s="36"/>
      <c r="K19099" s="36"/>
    </row>
    <row r="19100" spans="4:11">
      <c r="D19100" s="36"/>
      <c r="G19100" s="36"/>
      <c r="H19100" s="36"/>
      <c r="I19100" s="36"/>
      <c r="K19100" s="36"/>
    </row>
    <row r="19101" spans="4:11">
      <c r="D19101" s="36"/>
      <c r="G19101" s="36"/>
      <c r="H19101" s="36"/>
      <c r="I19101" s="36"/>
      <c r="K19101" s="36"/>
    </row>
    <row r="19102" spans="4:11">
      <c r="D19102" s="36"/>
      <c r="G19102" s="36"/>
      <c r="H19102" s="36"/>
      <c r="I19102" s="36"/>
      <c r="K19102" s="36"/>
    </row>
    <row r="19103" spans="4:11">
      <c r="D19103" s="36"/>
      <c r="G19103" s="36"/>
      <c r="H19103" s="36"/>
      <c r="I19103" s="36"/>
      <c r="K19103" s="36"/>
    </row>
    <row r="19104" spans="4:11">
      <c r="D19104" s="36"/>
      <c r="G19104" s="36"/>
      <c r="H19104" s="36"/>
      <c r="I19104" s="36"/>
      <c r="K19104" s="36"/>
    </row>
    <row r="19105" spans="4:11">
      <c r="D19105" s="36"/>
      <c r="G19105" s="36"/>
      <c r="H19105" s="36"/>
      <c r="I19105" s="36"/>
      <c r="K19105" s="36"/>
    </row>
    <row r="19106" spans="4:11">
      <c r="D19106" s="36"/>
      <c r="G19106" s="36"/>
      <c r="H19106" s="36"/>
      <c r="I19106" s="36"/>
      <c r="K19106" s="36"/>
    </row>
    <row r="19107" spans="4:11">
      <c r="D19107" s="36"/>
      <c r="G19107" s="36"/>
      <c r="H19107" s="36"/>
      <c r="I19107" s="36"/>
      <c r="K19107" s="36"/>
    </row>
    <row r="19108" spans="4:11">
      <c r="D19108" s="36"/>
      <c r="G19108" s="36"/>
      <c r="H19108" s="36"/>
      <c r="I19108" s="36"/>
      <c r="K19108" s="36"/>
    </row>
    <row r="19109" spans="4:11">
      <c r="D19109" s="36"/>
      <c r="G19109" s="36"/>
      <c r="H19109" s="36"/>
      <c r="I19109" s="36"/>
      <c r="K19109" s="36"/>
    </row>
    <row r="19110" spans="4:11">
      <c r="D19110" s="36"/>
      <c r="G19110" s="36"/>
      <c r="H19110" s="36"/>
      <c r="I19110" s="36"/>
      <c r="K19110" s="36"/>
    </row>
    <row r="19111" spans="4:11">
      <c r="D19111" s="36"/>
      <c r="G19111" s="36"/>
      <c r="H19111" s="36"/>
      <c r="I19111" s="36"/>
      <c r="K19111" s="36"/>
    </row>
    <row r="19112" spans="4:11">
      <c r="D19112" s="36"/>
      <c r="G19112" s="36"/>
      <c r="H19112" s="36"/>
      <c r="I19112" s="36"/>
      <c r="K19112" s="36"/>
    </row>
    <row r="19113" spans="4:11">
      <c r="D19113" s="36"/>
      <c r="G19113" s="36"/>
      <c r="H19113" s="36"/>
      <c r="I19113" s="36"/>
      <c r="K19113" s="36"/>
    </row>
    <row r="19114" spans="4:11">
      <c r="D19114" s="36"/>
      <c r="G19114" s="36"/>
      <c r="H19114" s="36"/>
      <c r="I19114" s="36"/>
      <c r="K19114" s="36"/>
    </row>
    <row r="19115" spans="4:11">
      <c r="D19115" s="36"/>
      <c r="G19115" s="36"/>
      <c r="H19115" s="36"/>
      <c r="I19115" s="36"/>
      <c r="K19115" s="36"/>
    </row>
    <row r="19116" spans="4:11">
      <c r="D19116" s="36"/>
      <c r="G19116" s="36"/>
      <c r="H19116" s="36"/>
      <c r="I19116" s="36"/>
      <c r="K19116" s="36"/>
    </row>
    <row r="19117" spans="4:11">
      <c r="D19117" s="36"/>
      <c r="G19117" s="36"/>
      <c r="H19117" s="36"/>
      <c r="I19117" s="36"/>
      <c r="K19117" s="36"/>
    </row>
    <row r="19118" spans="4:11">
      <c r="D19118" s="36"/>
      <c r="G19118" s="36"/>
      <c r="H19118" s="36"/>
      <c r="I19118" s="36"/>
      <c r="K19118" s="36"/>
    </row>
    <row r="19119" spans="4:11">
      <c r="D19119" s="36"/>
      <c r="G19119" s="36"/>
      <c r="H19119" s="36"/>
      <c r="I19119" s="36"/>
      <c r="K19119" s="36"/>
    </row>
    <row r="19120" spans="4:11">
      <c r="D19120" s="36"/>
      <c r="G19120" s="36"/>
      <c r="H19120" s="36"/>
      <c r="I19120" s="36"/>
      <c r="K19120" s="36"/>
    </row>
    <row r="19121" spans="4:11">
      <c r="D19121" s="36"/>
      <c r="G19121" s="36"/>
      <c r="H19121" s="36"/>
      <c r="I19121" s="36"/>
      <c r="K19121" s="36"/>
    </row>
    <row r="19122" spans="4:11">
      <c r="D19122" s="36"/>
      <c r="G19122" s="36"/>
      <c r="H19122" s="36"/>
      <c r="I19122" s="36"/>
      <c r="K19122" s="36"/>
    </row>
    <row r="19123" spans="4:11">
      <c r="D19123" s="36"/>
      <c r="G19123" s="36"/>
      <c r="H19123" s="36"/>
      <c r="I19123" s="36"/>
      <c r="K19123" s="36"/>
    </row>
    <row r="19124" spans="4:11">
      <c r="D19124" s="36"/>
      <c r="G19124" s="36"/>
      <c r="H19124" s="36"/>
      <c r="I19124" s="36"/>
      <c r="K19124" s="36"/>
    </row>
    <row r="19125" spans="4:11">
      <c r="D19125" s="36"/>
      <c r="G19125" s="36"/>
      <c r="H19125" s="36"/>
      <c r="I19125" s="36"/>
      <c r="K19125" s="36"/>
    </row>
    <row r="19126" spans="4:11">
      <c r="D19126" s="36"/>
      <c r="G19126" s="36"/>
      <c r="H19126" s="36"/>
      <c r="I19126" s="36"/>
      <c r="K19126" s="36"/>
    </row>
    <row r="19127" spans="4:11">
      <c r="D19127" s="36"/>
      <c r="G19127" s="36"/>
      <c r="H19127" s="36"/>
      <c r="I19127" s="36"/>
      <c r="K19127" s="36"/>
    </row>
    <row r="19128" spans="4:11">
      <c r="D19128" s="36"/>
      <c r="G19128" s="36"/>
      <c r="H19128" s="36"/>
      <c r="I19128" s="36"/>
      <c r="K19128" s="36"/>
    </row>
    <row r="19129" spans="4:11">
      <c r="D19129" s="36"/>
      <c r="G19129" s="36"/>
      <c r="H19129" s="36"/>
      <c r="I19129" s="36"/>
      <c r="K19129" s="36"/>
    </row>
    <row r="19130" spans="4:11">
      <c r="D19130" s="36"/>
      <c r="G19130" s="36"/>
      <c r="H19130" s="36"/>
      <c r="I19130" s="36"/>
      <c r="K19130" s="36"/>
    </row>
    <row r="19131" spans="4:11">
      <c r="D19131" s="36"/>
      <c r="G19131" s="36"/>
      <c r="H19131" s="36"/>
      <c r="I19131" s="36"/>
      <c r="K19131" s="36"/>
    </row>
    <row r="19132" spans="4:11">
      <c r="D19132" s="36"/>
      <c r="G19132" s="36"/>
      <c r="H19132" s="36"/>
      <c r="I19132" s="36"/>
      <c r="K19132" s="36"/>
    </row>
    <row r="19133" spans="4:11">
      <c r="D19133" s="36"/>
      <c r="G19133" s="36"/>
      <c r="H19133" s="36"/>
      <c r="I19133" s="36"/>
      <c r="K19133" s="36"/>
    </row>
    <row r="19134" spans="4:11">
      <c r="D19134" s="36"/>
      <c r="G19134" s="36"/>
      <c r="H19134" s="36"/>
      <c r="I19134" s="36"/>
      <c r="K19134" s="36"/>
    </row>
    <row r="19135" spans="4:11">
      <c r="D19135" s="36"/>
      <c r="G19135" s="36"/>
      <c r="H19135" s="36"/>
      <c r="I19135" s="36"/>
      <c r="K19135" s="36"/>
    </row>
    <row r="19136" spans="4:11">
      <c r="D19136" s="36"/>
      <c r="G19136" s="36"/>
      <c r="H19136" s="36"/>
      <c r="I19136" s="36"/>
      <c r="K19136" s="36"/>
    </row>
    <row r="19137" spans="4:11">
      <c r="D19137" s="36"/>
      <c r="G19137" s="36"/>
      <c r="H19137" s="36"/>
      <c r="I19137" s="36"/>
      <c r="K19137" s="36"/>
    </row>
    <row r="19138" spans="4:11">
      <c r="D19138" s="36"/>
      <c r="G19138" s="36"/>
      <c r="H19138" s="36"/>
      <c r="I19138" s="36"/>
      <c r="K19138" s="36"/>
    </row>
    <row r="19139" spans="4:11">
      <c r="D19139" s="36"/>
      <c r="G19139" s="36"/>
      <c r="H19139" s="36"/>
      <c r="I19139" s="36"/>
      <c r="K19139" s="36"/>
    </row>
    <row r="19140" spans="4:11">
      <c r="D19140" s="36"/>
      <c r="G19140" s="36"/>
      <c r="H19140" s="36"/>
      <c r="I19140" s="36"/>
      <c r="K19140" s="36"/>
    </row>
    <row r="19141" spans="4:11">
      <c r="D19141" s="36"/>
      <c r="G19141" s="36"/>
      <c r="H19141" s="36"/>
      <c r="I19141" s="36"/>
      <c r="K19141" s="36"/>
    </row>
    <row r="19142" spans="4:11">
      <c r="D19142" s="36"/>
      <c r="G19142" s="36"/>
      <c r="H19142" s="36"/>
      <c r="I19142" s="36"/>
      <c r="K19142" s="36"/>
    </row>
    <row r="19143" spans="4:11">
      <c r="D19143" s="36"/>
      <c r="G19143" s="36"/>
      <c r="H19143" s="36"/>
      <c r="I19143" s="36"/>
      <c r="K19143" s="36"/>
    </row>
    <row r="19144" spans="4:11">
      <c r="D19144" s="36"/>
      <c r="G19144" s="36"/>
      <c r="H19144" s="36"/>
      <c r="I19144" s="36"/>
      <c r="K19144" s="36"/>
    </row>
    <row r="19145" spans="4:11">
      <c r="D19145" s="36"/>
      <c r="G19145" s="36"/>
      <c r="H19145" s="36"/>
      <c r="I19145" s="36"/>
      <c r="K19145" s="36"/>
    </row>
    <row r="19146" spans="4:11">
      <c r="D19146" s="36"/>
      <c r="G19146" s="36"/>
      <c r="H19146" s="36"/>
      <c r="I19146" s="36"/>
      <c r="K19146" s="36"/>
    </row>
    <row r="19147" spans="4:11">
      <c r="D19147" s="36"/>
      <c r="G19147" s="36"/>
      <c r="H19147" s="36"/>
      <c r="I19147" s="36"/>
      <c r="K19147" s="36"/>
    </row>
    <row r="19148" spans="4:11">
      <c r="D19148" s="36"/>
      <c r="G19148" s="36"/>
      <c r="H19148" s="36"/>
      <c r="I19148" s="36"/>
      <c r="K19148" s="36"/>
    </row>
    <row r="19149" spans="4:11">
      <c r="D19149" s="36"/>
      <c r="G19149" s="36"/>
      <c r="H19149" s="36"/>
      <c r="I19149" s="36"/>
      <c r="K19149" s="36"/>
    </row>
    <row r="19150" spans="4:11">
      <c r="D19150" s="36"/>
      <c r="G19150" s="36"/>
      <c r="H19150" s="36"/>
      <c r="I19150" s="36"/>
      <c r="K19150" s="36"/>
    </row>
    <row r="19151" spans="4:11">
      <c r="D19151" s="36"/>
      <c r="G19151" s="36"/>
      <c r="H19151" s="36"/>
      <c r="I19151" s="36"/>
      <c r="K19151" s="36"/>
    </row>
    <row r="19152" spans="4:11">
      <c r="D19152" s="36"/>
      <c r="G19152" s="36"/>
      <c r="H19152" s="36"/>
      <c r="I19152" s="36"/>
      <c r="K19152" s="36"/>
    </row>
    <row r="19153" spans="4:11">
      <c r="D19153" s="36"/>
      <c r="G19153" s="36"/>
      <c r="H19153" s="36"/>
      <c r="I19153" s="36"/>
      <c r="K19153" s="36"/>
    </row>
    <row r="19154" spans="4:11">
      <c r="D19154" s="36"/>
      <c r="G19154" s="36"/>
      <c r="H19154" s="36"/>
      <c r="I19154" s="36"/>
      <c r="K19154" s="36"/>
    </row>
    <row r="19155" spans="4:11">
      <c r="D19155" s="36"/>
      <c r="G19155" s="36"/>
      <c r="H19155" s="36"/>
      <c r="I19155" s="36"/>
      <c r="K19155" s="36"/>
    </row>
    <row r="19156" spans="4:11">
      <c r="D19156" s="36"/>
      <c r="G19156" s="36"/>
      <c r="H19156" s="36"/>
      <c r="I19156" s="36"/>
      <c r="K19156" s="36"/>
    </row>
    <row r="19157" spans="4:11">
      <c r="D19157" s="36"/>
      <c r="G19157" s="36"/>
      <c r="H19157" s="36"/>
      <c r="I19157" s="36"/>
      <c r="K19157" s="36"/>
    </row>
    <row r="19158" spans="4:11">
      <c r="D19158" s="36"/>
      <c r="G19158" s="36"/>
      <c r="H19158" s="36"/>
      <c r="I19158" s="36"/>
      <c r="K19158" s="36"/>
    </row>
    <row r="19159" spans="4:11">
      <c r="D19159" s="36"/>
      <c r="G19159" s="36"/>
      <c r="H19159" s="36"/>
      <c r="I19159" s="36"/>
      <c r="K19159" s="36"/>
    </row>
    <row r="19160" spans="4:11">
      <c r="D19160" s="36"/>
      <c r="G19160" s="36"/>
      <c r="H19160" s="36"/>
      <c r="I19160" s="36"/>
      <c r="K19160" s="36"/>
    </row>
    <row r="19161" spans="4:11">
      <c r="D19161" s="36"/>
      <c r="G19161" s="36"/>
      <c r="H19161" s="36"/>
      <c r="I19161" s="36"/>
      <c r="K19161" s="36"/>
    </row>
    <row r="19162" spans="4:11">
      <c r="D19162" s="36"/>
      <c r="G19162" s="36"/>
      <c r="H19162" s="36"/>
      <c r="I19162" s="36"/>
      <c r="K19162" s="36"/>
    </row>
    <row r="19163" spans="4:11">
      <c r="D19163" s="36"/>
      <c r="G19163" s="36"/>
      <c r="H19163" s="36"/>
      <c r="I19163" s="36"/>
      <c r="K19163" s="36"/>
    </row>
    <row r="19164" spans="4:11">
      <c r="D19164" s="36"/>
      <c r="G19164" s="36"/>
      <c r="H19164" s="36"/>
      <c r="I19164" s="36"/>
      <c r="K19164" s="36"/>
    </row>
    <row r="19165" spans="4:11">
      <c r="D19165" s="36"/>
      <c r="G19165" s="36"/>
      <c r="H19165" s="36"/>
      <c r="I19165" s="36"/>
      <c r="K19165" s="36"/>
    </row>
    <row r="19166" spans="4:11">
      <c r="D19166" s="36"/>
      <c r="G19166" s="36"/>
      <c r="H19166" s="36"/>
      <c r="I19166" s="36"/>
      <c r="K19166" s="36"/>
    </row>
    <row r="19167" spans="4:11">
      <c r="D19167" s="36"/>
      <c r="G19167" s="36"/>
      <c r="H19167" s="36"/>
      <c r="I19167" s="36"/>
      <c r="K19167" s="36"/>
    </row>
    <row r="19168" spans="4:11">
      <c r="D19168" s="36"/>
      <c r="G19168" s="36"/>
      <c r="H19168" s="36"/>
      <c r="I19168" s="36"/>
      <c r="K19168" s="36"/>
    </row>
    <row r="19169" spans="4:11">
      <c r="D19169" s="36"/>
      <c r="G19169" s="36"/>
      <c r="H19169" s="36"/>
      <c r="I19169" s="36"/>
      <c r="K19169" s="36"/>
    </row>
    <row r="19170" spans="4:11">
      <c r="D19170" s="36"/>
      <c r="G19170" s="36"/>
      <c r="H19170" s="36"/>
      <c r="I19170" s="36"/>
      <c r="K19170" s="36"/>
    </row>
    <row r="19171" spans="4:11">
      <c r="D19171" s="36"/>
      <c r="G19171" s="36"/>
      <c r="H19171" s="36"/>
      <c r="I19171" s="36"/>
      <c r="K19171" s="36"/>
    </row>
    <row r="19172" spans="4:11">
      <c r="D19172" s="36"/>
      <c r="G19172" s="36"/>
      <c r="H19172" s="36"/>
      <c r="I19172" s="36"/>
      <c r="K19172" s="36"/>
    </row>
    <row r="19173" spans="4:11">
      <c r="D19173" s="36"/>
      <c r="G19173" s="36"/>
      <c r="H19173" s="36"/>
      <c r="I19173" s="36"/>
      <c r="K19173" s="36"/>
    </row>
    <row r="19174" spans="4:11">
      <c r="D19174" s="36"/>
      <c r="G19174" s="36"/>
      <c r="H19174" s="36"/>
      <c r="I19174" s="36"/>
      <c r="K19174" s="36"/>
    </row>
    <row r="19175" spans="4:11">
      <c r="D19175" s="36"/>
      <c r="G19175" s="36"/>
      <c r="H19175" s="36"/>
      <c r="I19175" s="36"/>
      <c r="K19175" s="36"/>
    </row>
    <row r="19176" spans="4:11">
      <c r="D19176" s="36"/>
      <c r="G19176" s="36"/>
      <c r="H19176" s="36"/>
      <c r="I19176" s="36"/>
      <c r="K19176" s="36"/>
    </row>
    <row r="19177" spans="4:11">
      <c r="D19177" s="36"/>
      <c r="G19177" s="36"/>
      <c r="H19177" s="36"/>
      <c r="I19177" s="36"/>
      <c r="K19177" s="36"/>
    </row>
    <row r="19178" spans="4:11">
      <c r="D19178" s="36"/>
      <c r="G19178" s="36"/>
      <c r="H19178" s="36"/>
      <c r="I19178" s="36"/>
      <c r="K19178" s="36"/>
    </row>
    <row r="19179" spans="4:11">
      <c r="D19179" s="36"/>
      <c r="G19179" s="36"/>
      <c r="H19179" s="36"/>
      <c r="I19179" s="36"/>
      <c r="K19179" s="36"/>
    </row>
    <row r="19180" spans="4:11">
      <c r="D19180" s="36"/>
      <c r="G19180" s="36"/>
      <c r="H19180" s="36"/>
      <c r="I19180" s="36"/>
      <c r="K19180" s="36"/>
    </row>
    <row r="19181" spans="4:11">
      <c r="D19181" s="36"/>
      <c r="G19181" s="36"/>
      <c r="H19181" s="36"/>
      <c r="I19181" s="36"/>
      <c r="K19181" s="36"/>
    </row>
    <row r="19182" spans="4:11">
      <c r="D19182" s="36"/>
      <c r="G19182" s="36"/>
      <c r="H19182" s="36"/>
      <c r="I19182" s="36"/>
      <c r="K19182" s="36"/>
    </row>
    <row r="19183" spans="4:11">
      <c r="D19183" s="36"/>
      <c r="G19183" s="36"/>
      <c r="H19183" s="36"/>
      <c r="I19183" s="36"/>
      <c r="K19183" s="36"/>
    </row>
    <row r="19184" spans="4:11">
      <c r="D19184" s="36"/>
      <c r="G19184" s="36"/>
      <c r="H19184" s="36"/>
      <c r="I19184" s="36"/>
      <c r="K19184" s="36"/>
    </row>
    <row r="19185" spans="4:11">
      <c r="D19185" s="36"/>
      <c r="G19185" s="36"/>
      <c r="H19185" s="36"/>
      <c r="I19185" s="36"/>
      <c r="K19185" s="36"/>
    </row>
    <row r="19186" spans="4:11">
      <c r="D19186" s="36"/>
      <c r="G19186" s="36"/>
      <c r="H19186" s="36"/>
      <c r="I19186" s="36"/>
      <c r="K19186" s="36"/>
    </row>
    <row r="19187" spans="4:11">
      <c r="D19187" s="36"/>
      <c r="G19187" s="36"/>
      <c r="H19187" s="36"/>
      <c r="I19187" s="36"/>
      <c r="K19187" s="36"/>
    </row>
    <row r="19188" spans="4:11">
      <c r="D19188" s="36"/>
      <c r="G19188" s="36"/>
      <c r="H19188" s="36"/>
      <c r="I19188" s="36"/>
      <c r="K19188" s="36"/>
    </row>
    <row r="19189" spans="4:11">
      <c r="D19189" s="36"/>
      <c r="G19189" s="36"/>
      <c r="H19189" s="36"/>
      <c r="I19189" s="36"/>
      <c r="K19189" s="36"/>
    </row>
    <row r="19190" spans="4:11">
      <c r="D19190" s="36"/>
      <c r="G19190" s="36"/>
      <c r="H19190" s="36"/>
      <c r="I19190" s="36"/>
      <c r="K19190" s="36"/>
    </row>
    <row r="19191" spans="4:11">
      <c r="D19191" s="36"/>
      <c r="G19191" s="36"/>
      <c r="H19191" s="36"/>
      <c r="I19191" s="36"/>
      <c r="K19191" s="36"/>
    </row>
    <row r="19192" spans="4:11">
      <c r="D19192" s="36"/>
      <c r="G19192" s="36"/>
      <c r="H19192" s="36"/>
      <c r="I19192" s="36"/>
      <c r="K19192" s="36"/>
    </row>
    <row r="19193" spans="4:11">
      <c r="D19193" s="36"/>
      <c r="G19193" s="36"/>
      <c r="H19193" s="36"/>
      <c r="I19193" s="36"/>
      <c r="K19193" s="36"/>
    </row>
    <row r="19194" spans="4:11">
      <c r="D19194" s="36"/>
      <c r="G19194" s="36"/>
      <c r="H19194" s="36"/>
      <c r="I19194" s="36"/>
      <c r="K19194" s="36"/>
    </row>
    <row r="19195" spans="4:11">
      <c r="D19195" s="36"/>
      <c r="G19195" s="36"/>
      <c r="H19195" s="36"/>
      <c r="I19195" s="36"/>
      <c r="K19195" s="36"/>
    </row>
    <row r="19196" spans="4:11">
      <c r="D19196" s="36"/>
      <c r="G19196" s="36"/>
      <c r="H19196" s="36"/>
      <c r="I19196" s="36"/>
      <c r="K19196" s="36"/>
    </row>
    <row r="19197" spans="4:11">
      <c r="D19197" s="36"/>
      <c r="G19197" s="36"/>
      <c r="H19197" s="36"/>
      <c r="I19197" s="36"/>
      <c r="K19197" s="36"/>
    </row>
    <row r="19198" spans="4:11">
      <c r="D19198" s="36"/>
      <c r="G19198" s="36"/>
      <c r="H19198" s="36"/>
      <c r="I19198" s="36"/>
      <c r="K19198" s="36"/>
    </row>
    <row r="19199" spans="4:11">
      <c r="D19199" s="36"/>
      <c r="G19199" s="36"/>
      <c r="H19199" s="36"/>
      <c r="I19199" s="36"/>
      <c r="K19199" s="36"/>
    </row>
    <row r="19200" spans="4:11">
      <c r="D19200" s="36"/>
      <c r="G19200" s="36"/>
      <c r="H19200" s="36"/>
      <c r="I19200" s="36"/>
      <c r="K19200" s="36"/>
    </row>
    <row r="19201" spans="4:11">
      <c r="D19201" s="36"/>
      <c r="G19201" s="36"/>
      <c r="H19201" s="36"/>
      <c r="I19201" s="36"/>
      <c r="K19201" s="36"/>
    </row>
    <row r="19202" spans="4:11">
      <c r="D19202" s="36"/>
      <c r="G19202" s="36"/>
      <c r="H19202" s="36"/>
      <c r="I19202" s="36"/>
      <c r="K19202" s="36"/>
    </row>
    <row r="19203" spans="4:11">
      <c r="D19203" s="36"/>
      <c r="G19203" s="36"/>
      <c r="H19203" s="36"/>
      <c r="I19203" s="36"/>
      <c r="K19203" s="36"/>
    </row>
    <row r="19204" spans="4:11">
      <c r="D19204" s="36"/>
      <c r="G19204" s="36"/>
      <c r="H19204" s="36"/>
      <c r="I19204" s="36"/>
      <c r="K19204" s="36"/>
    </row>
    <row r="19205" spans="4:11">
      <c r="D19205" s="36"/>
      <c r="G19205" s="36"/>
      <c r="H19205" s="36"/>
      <c r="I19205" s="36"/>
      <c r="K19205" s="36"/>
    </row>
    <row r="19206" spans="4:11">
      <c r="D19206" s="36"/>
      <c r="G19206" s="36"/>
      <c r="H19206" s="36"/>
      <c r="I19206" s="36"/>
      <c r="K19206" s="36"/>
    </row>
    <row r="19207" spans="4:11">
      <c r="D19207" s="36"/>
      <c r="G19207" s="36"/>
      <c r="H19207" s="36"/>
      <c r="I19207" s="36"/>
      <c r="K19207" s="36"/>
    </row>
    <row r="19208" spans="4:11">
      <c r="D19208" s="36"/>
      <c r="G19208" s="36"/>
      <c r="H19208" s="36"/>
      <c r="I19208" s="36"/>
      <c r="K19208" s="36"/>
    </row>
    <row r="19209" spans="4:11">
      <c r="D19209" s="36"/>
      <c r="G19209" s="36"/>
      <c r="H19209" s="36"/>
      <c r="I19209" s="36"/>
      <c r="K19209" s="36"/>
    </row>
    <row r="19210" spans="4:11">
      <c r="D19210" s="36"/>
      <c r="G19210" s="36"/>
      <c r="H19210" s="36"/>
      <c r="I19210" s="36"/>
      <c r="K19210" s="36"/>
    </row>
    <row r="19211" spans="4:11">
      <c r="D19211" s="36"/>
      <c r="G19211" s="36"/>
      <c r="H19211" s="36"/>
      <c r="I19211" s="36"/>
      <c r="K19211" s="36"/>
    </row>
    <row r="19212" spans="4:11">
      <c r="D19212" s="36"/>
      <c r="G19212" s="36"/>
      <c r="H19212" s="36"/>
      <c r="I19212" s="36"/>
      <c r="K19212" s="36"/>
    </row>
    <row r="19213" spans="4:11">
      <c r="D19213" s="36"/>
      <c r="G19213" s="36"/>
      <c r="H19213" s="36"/>
      <c r="I19213" s="36"/>
      <c r="K19213" s="36"/>
    </row>
    <row r="19214" spans="4:11">
      <c r="D19214" s="36"/>
      <c r="G19214" s="36"/>
      <c r="H19214" s="36"/>
      <c r="I19214" s="36"/>
      <c r="K19214" s="36"/>
    </row>
    <row r="19215" spans="4:11">
      <c r="D19215" s="36"/>
      <c r="G19215" s="36"/>
      <c r="H19215" s="36"/>
      <c r="I19215" s="36"/>
      <c r="K19215" s="36"/>
    </row>
    <row r="19216" spans="4:11">
      <c r="D19216" s="36"/>
      <c r="G19216" s="36"/>
      <c r="H19216" s="36"/>
      <c r="I19216" s="36"/>
      <c r="K19216" s="36"/>
    </row>
    <row r="19217" spans="4:11">
      <c r="D19217" s="36"/>
      <c r="G19217" s="36"/>
      <c r="H19217" s="36"/>
      <c r="I19217" s="36"/>
      <c r="K19217" s="36"/>
    </row>
    <row r="19218" spans="4:11">
      <c r="D19218" s="36"/>
      <c r="G19218" s="36"/>
      <c r="H19218" s="36"/>
      <c r="I19218" s="36"/>
      <c r="K19218" s="36"/>
    </row>
    <row r="19219" spans="4:11">
      <c r="D19219" s="36"/>
      <c r="G19219" s="36"/>
      <c r="H19219" s="36"/>
      <c r="I19219" s="36"/>
      <c r="K19219" s="36"/>
    </row>
    <row r="19220" spans="4:11">
      <c r="D19220" s="36"/>
      <c r="G19220" s="36"/>
      <c r="H19220" s="36"/>
      <c r="I19220" s="36"/>
      <c r="K19220" s="36"/>
    </row>
    <row r="19221" spans="4:11">
      <c r="D19221" s="36"/>
      <c r="G19221" s="36"/>
      <c r="H19221" s="36"/>
      <c r="I19221" s="36"/>
      <c r="K19221" s="36"/>
    </row>
    <row r="19222" spans="4:11">
      <c r="D19222" s="36"/>
      <c r="G19222" s="36"/>
      <c r="H19222" s="36"/>
      <c r="I19222" s="36"/>
      <c r="K19222" s="36"/>
    </row>
    <row r="19223" spans="4:11">
      <c r="D19223" s="36"/>
      <c r="G19223" s="36"/>
      <c r="H19223" s="36"/>
      <c r="I19223" s="36"/>
      <c r="K19223" s="36"/>
    </row>
    <row r="19224" spans="4:11">
      <c r="D19224" s="36"/>
      <c r="G19224" s="36"/>
      <c r="H19224" s="36"/>
      <c r="I19224" s="36"/>
      <c r="K19224" s="36"/>
    </row>
    <row r="19225" spans="4:11">
      <c r="D19225" s="36"/>
      <c r="G19225" s="36"/>
      <c r="H19225" s="36"/>
      <c r="I19225" s="36"/>
      <c r="K19225" s="36"/>
    </row>
    <row r="19226" spans="4:11">
      <c r="D19226" s="36"/>
      <c r="G19226" s="36"/>
      <c r="H19226" s="36"/>
      <c r="I19226" s="36"/>
      <c r="K19226" s="36"/>
    </row>
    <row r="19227" spans="4:11">
      <c r="D19227" s="36"/>
      <c r="G19227" s="36"/>
      <c r="H19227" s="36"/>
      <c r="I19227" s="36"/>
      <c r="K19227" s="36"/>
    </row>
    <row r="19228" spans="4:11">
      <c r="D19228" s="36"/>
      <c r="G19228" s="36"/>
      <c r="H19228" s="36"/>
      <c r="I19228" s="36"/>
      <c r="K19228" s="36"/>
    </row>
    <row r="19229" spans="4:11">
      <c r="D19229" s="36"/>
      <c r="G19229" s="36"/>
      <c r="H19229" s="36"/>
      <c r="I19229" s="36"/>
      <c r="K19229" s="36"/>
    </row>
    <row r="19230" spans="4:11">
      <c r="D19230" s="36"/>
      <c r="G19230" s="36"/>
      <c r="H19230" s="36"/>
      <c r="I19230" s="36"/>
      <c r="K19230" s="36"/>
    </row>
    <row r="19231" spans="4:11">
      <c r="D19231" s="36"/>
      <c r="G19231" s="36"/>
      <c r="H19231" s="36"/>
      <c r="I19231" s="36"/>
      <c r="K19231" s="36"/>
    </row>
    <row r="19232" spans="4:11">
      <c r="D19232" s="36"/>
      <c r="G19232" s="36"/>
      <c r="H19232" s="36"/>
      <c r="I19232" s="36"/>
      <c r="K19232" s="36"/>
    </row>
    <row r="19233" spans="4:11">
      <c r="D19233" s="36"/>
      <c r="G19233" s="36"/>
      <c r="H19233" s="36"/>
      <c r="I19233" s="36"/>
      <c r="K19233" s="36"/>
    </row>
    <row r="19234" spans="4:11">
      <c r="D19234" s="36"/>
      <c r="G19234" s="36"/>
      <c r="H19234" s="36"/>
      <c r="I19234" s="36"/>
      <c r="K19234" s="36"/>
    </row>
    <row r="19235" spans="4:11">
      <c r="D19235" s="36"/>
      <c r="G19235" s="36"/>
      <c r="H19235" s="36"/>
      <c r="I19235" s="36"/>
      <c r="K19235" s="36"/>
    </row>
    <row r="19236" spans="4:11">
      <c r="D19236" s="36"/>
      <c r="G19236" s="36"/>
      <c r="H19236" s="36"/>
      <c r="I19236" s="36"/>
      <c r="K19236" s="36"/>
    </row>
    <row r="19237" spans="4:11">
      <c r="D19237" s="36"/>
      <c r="G19237" s="36"/>
      <c r="H19237" s="36"/>
      <c r="I19237" s="36"/>
      <c r="K19237" s="36"/>
    </row>
    <row r="19238" spans="4:11">
      <c r="D19238" s="36"/>
      <c r="G19238" s="36"/>
      <c r="H19238" s="36"/>
      <c r="I19238" s="36"/>
      <c r="K19238" s="36"/>
    </row>
    <row r="19239" spans="4:11">
      <c r="D19239" s="36"/>
      <c r="G19239" s="36"/>
      <c r="H19239" s="36"/>
      <c r="I19239" s="36"/>
      <c r="K19239" s="36"/>
    </row>
    <row r="19240" spans="4:11">
      <c r="D19240" s="36"/>
      <c r="G19240" s="36"/>
      <c r="H19240" s="36"/>
      <c r="I19240" s="36"/>
      <c r="K19240" s="36"/>
    </row>
    <row r="19241" spans="4:11">
      <c r="D19241" s="36"/>
      <c r="G19241" s="36"/>
      <c r="H19241" s="36"/>
      <c r="I19241" s="36"/>
      <c r="K19241" s="36"/>
    </row>
    <row r="19242" spans="4:11">
      <c r="D19242" s="36"/>
      <c r="G19242" s="36"/>
      <c r="H19242" s="36"/>
      <c r="I19242" s="36"/>
      <c r="K19242" s="36"/>
    </row>
    <row r="19243" spans="4:11">
      <c r="D19243" s="36"/>
      <c r="G19243" s="36"/>
      <c r="H19243" s="36"/>
      <c r="I19243" s="36"/>
      <c r="K19243" s="36"/>
    </row>
    <row r="19244" spans="4:11">
      <c r="D19244" s="36"/>
      <c r="G19244" s="36"/>
      <c r="H19244" s="36"/>
      <c r="I19244" s="36"/>
      <c r="K19244" s="36"/>
    </row>
    <row r="19245" spans="4:11">
      <c r="D19245" s="36"/>
      <c r="G19245" s="36"/>
      <c r="H19245" s="36"/>
      <c r="I19245" s="36"/>
      <c r="K19245" s="36"/>
    </row>
    <row r="19246" spans="4:11">
      <c r="D19246" s="36"/>
      <c r="G19246" s="36"/>
      <c r="H19246" s="36"/>
      <c r="I19246" s="36"/>
      <c r="K19246" s="36"/>
    </row>
    <row r="19247" spans="4:11">
      <c r="D19247" s="36"/>
      <c r="G19247" s="36"/>
      <c r="H19247" s="36"/>
      <c r="I19247" s="36"/>
      <c r="K19247" s="36"/>
    </row>
    <row r="19248" spans="4:11">
      <c r="D19248" s="36"/>
      <c r="G19248" s="36"/>
      <c r="H19248" s="36"/>
      <c r="I19248" s="36"/>
      <c r="K19248" s="36"/>
    </row>
    <row r="19249" spans="4:11">
      <c r="D19249" s="36"/>
      <c r="G19249" s="36"/>
      <c r="H19249" s="36"/>
      <c r="I19249" s="36"/>
      <c r="K19249" s="36"/>
    </row>
    <row r="19250" spans="4:11">
      <c r="D19250" s="36"/>
      <c r="G19250" s="36"/>
      <c r="H19250" s="36"/>
      <c r="I19250" s="36"/>
      <c r="K19250" s="36"/>
    </row>
    <row r="19251" spans="4:11">
      <c r="D19251" s="36"/>
      <c r="G19251" s="36"/>
      <c r="H19251" s="36"/>
      <c r="I19251" s="36"/>
      <c r="K19251" s="36"/>
    </row>
    <row r="19252" spans="4:11">
      <c r="D19252" s="36"/>
      <c r="G19252" s="36"/>
      <c r="H19252" s="36"/>
      <c r="I19252" s="36"/>
      <c r="K19252" s="36"/>
    </row>
    <row r="19253" spans="4:11">
      <c r="D19253" s="36"/>
      <c r="G19253" s="36"/>
      <c r="H19253" s="36"/>
      <c r="I19253" s="36"/>
      <c r="K19253" s="36"/>
    </row>
    <row r="19254" spans="4:11">
      <c r="D19254" s="36"/>
      <c r="G19254" s="36"/>
      <c r="H19254" s="36"/>
      <c r="I19254" s="36"/>
      <c r="K19254" s="36"/>
    </row>
    <row r="19255" spans="4:11">
      <c r="D19255" s="36"/>
      <c r="G19255" s="36"/>
      <c r="H19255" s="36"/>
      <c r="I19255" s="36"/>
      <c r="K19255" s="36"/>
    </row>
    <row r="19256" spans="4:11">
      <c r="D19256" s="36"/>
      <c r="G19256" s="36"/>
      <c r="H19256" s="36"/>
      <c r="I19256" s="36"/>
      <c r="K19256" s="36"/>
    </row>
    <row r="19257" spans="4:11">
      <c r="D19257" s="36"/>
      <c r="G19257" s="36"/>
      <c r="H19257" s="36"/>
      <c r="I19257" s="36"/>
      <c r="K19257" s="36"/>
    </row>
    <row r="19258" spans="4:11">
      <c r="D19258" s="36"/>
      <c r="G19258" s="36"/>
      <c r="H19258" s="36"/>
      <c r="I19258" s="36"/>
      <c r="K19258" s="36"/>
    </row>
    <row r="19259" spans="4:11">
      <c r="D19259" s="36"/>
      <c r="G19259" s="36"/>
      <c r="H19259" s="36"/>
      <c r="I19259" s="36"/>
      <c r="K19259" s="36"/>
    </row>
    <row r="19260" spans="4:11">
      <c r="D19260" s="36"/>
      <c r="G19260" s="36"/>
      <c r="H19260" s="36"/>
      <c r="I19260" s="36"/>
      <c r="K19260" s="36"/>
    </row>
    <row r="19261" spans="4:11">
      <c r="D19261" s="36"/>
      <c r="G19261" s="36"/>
      <c r="H19261" s="36"/>
      <c r="I19261" s="36"/>
      <c r="K19261" s="36"/>
    </row>
    <row r="19262" spans="4:11">
      <c r="D19262" s="36"/>
      <c r="G19262" s="36"/>
      <c r="H19262" s="36"/>
      <c r="I19262" s="36"/>
      <c r="K19262" s="36"/>
    </row>
    <row r="19263" spans="4:11">
      <c r="D19263" s="36"/>
      <c r="G19263" s="36"/>
      <c r="H19263" s="36"/>
      <c r="I19263" s="36"/>
      <c r="K19263" s="36"/>
    </row>
    <row r="19264" spans="4:11">
      <c r="D19264" s="36"/>
      <c r="G19264" s="36"/>
      <c r="H19264" s="36"/>
      <c r="I19264" s="36"/>
      <c r="K19264" s="36"/>
    </row>
    <row r="19265" spans="4:11">
      <c r="D19265" s="36"/>
      <c r="G19265" s="36"/>
      <c r="H19265" s="36"/>
      <c r="I19265" s="36"/>
      <c r="K19265" s="36"/>
    </row>
    <row r="19266" spans="4:11">
      <c r="D19266" s="36"/>
      <c r="G19266" s="36"/>
      <c r="H19266" s="36"/>
      <c r="I19266" s="36"/>
      <c r="K19266" s="36"/>
    </row>
    <row r="19267" spans="4:11">
      <c r="D19267" s="36"/>
      <c r="G19267" s="36"/>
      <c r="H19267" s="36"/>
      <c r="I19267" s="36"/>
      <c r="K19267" s="36"/>
    </row>
    <row r="19268" spans="4:11">
      <c r="D19268" s="36"/>
      <c r="G19268" s="36"/>
      <c r="H19268" s="36"/>
      <c r="I19268" s="36"/>
      <c r="K19268" s="36"/>
    </row>
    <row r="19269" spans="4:11">
      <c r="D19269" s="36"/>
      <c r="G19269" s="36"/>
      <c r="H19269" s="36"/>
      <c r="I19269" s="36"/>
      <c r="K19269" s="36"/>
    </row>
    <row r="19270" spans="4:11">
      <c r="D19270" s="36"/>
      <c r="G19270" s="36"/>
      <c r="H19270" s="36"/>
      <c r="I19270" s="36"/>
      <c r="K19270" s="36"/>
    </row>
    <row r="19271" spans="4:11">
      <c r="D19271" s="36"/>
      <c r="G19271" s="36"/>
      <c r="H19271" s="36"/>
      <c r="I19271" s="36"/>
      <c r="K19271" s="36"/>
    </row>
    <row r="19272" spans="4:11">
      <c r="D19272" s="36"/>
      <c r="G19272" s="36"/>
      <c r="H19272" s="36"/>
      <c r="I19272" s="36"/>
      <c r="K19272" s="36"/>
    </row>
    <row r="19273" spans="4:11">
      <c r="D19273" s="36"/>
      <c r="G19273" s="36"/>
      <c r="H19273" s="36"/>
      <c r="I19273" s="36"/>
      <c r="K19273" s="36"/>
    </row>
    <row r="19274" spans="4:11">
      <c r="D19274" s="36"/>
      <c r="G19274" s="36"/>
      <c r="H19274" s="36"/>
      <c r="I19274" s="36"/>
      <c r="K19274" s="36"/>
    </row>
    <row r="19275" spans="4:11">
      <c r="D19275" s="36"/>
      <c r="G19275" s="36"/>
      <c r="H19275" s="36"/>
      <c r="I19275" s="36"/>
      <c r="K19275" s="36"/>
    </row>
    <row r="19276" spans="4:11">
      <c r="D19276" s="36"/>
      <c r="G19276" s="36"/>
      <c r="H19276" s="36"/>
      <c r="I19276" s="36"/>
      <c r="K19276" s="36"/>
    </row>
    <row r="19277" spans="4:11">
      <c r="D19277" s="36"/>
      <c r="G19277" s="36"/>
      <c r="H19277" s="36"/>
      <c r="I19277" s="36"/>
      <c r="K19277" s="36"/>
    </row>
    <row r="19278" spans="4:11">
      <c r="D19278" s="36"/>
      <c r="G19278" s="36"/>
      <c r="H19278" s="36"/>
      <c r="I19278" s="36"/>
      <c r="K19278" s="36"/>
    </row>
    <row r="19279" spans="4:11">
      <c r="D19279" s="36"/>
      <c r="G19279" s="36"/>
      <c r="H19279" s="36"/>
      <c r="I19279" s="36"/>
      <c r="K19279" s="36"/>
    </row>
    <row r="19280" spans="4:11">
      <c r="D19280" s="36"/>
      <c r="G19280" s="36"/>
      <c r="H19280" s="36"/>
      <c r="I19280" s="36"/>
      <c r="K19280" s="36"/>
    </row>
    <row r="19281" spans="4:11">
      <c r="D19281" s="36"/>
      <c r="G19281" s="36"/>
      <c r="H19281" s="36"/>
      <c r="I19281" s="36"/>
      <c r="K19281" s="36"/>
    </row>
    <row r="19282" spans="4:11">
      <c r="D19282" s="36"/>
      <c r="G19282" s="36"/>
      <c r="H19282" s="36"/>
      <c r="I19282" s="36"/>
      <c r="K19282" s="36"/>
    </row>
    <row r="19283" spans="4:11">
      <c r="D19283" s="36"/>
      <c r="G19283" s="36"/>
      <c r="H19283" s="36"/>
      <c r="I19283" s="36"/>
      <c r="K19283" s="36"/>
    </row>
    <row r="19284" spans="4:11">
      <c r="D19284" s="36"/>
      <c r="G19284" s="36"/>
      <c r="H19284" s="36"/>
      <c r="I19284" s="36"/>
      <c r="K19284" s="36"/>
    </row>
    <row r="19285" spans="4:11">
      <c r="D19285" s="36"/>
      <c r="G19285" s="36"/>
      <c r="H19285" s="36"/>
      <c r="I19285" s="36"/>
      <c r="K19285" s="36"/>
    </row>
    <row r="19286" spans="4:11">
      <c r="D19286" s="36"/>
      <c r="G19286" s="36"/>
      <c r="H19286" s="36"/>
      <c r="I19286" s="36"/>
      <c r="K19286" s="36"/>
    </row>
    <row r="19287" spans="4:11">
      <c r="D19287" s="36"/>
      <c r="G19287" s="36"/>
      <c r="H19287" s="36"/>
      <c r="I19287" s="36"/>
      <c r="K19287" s="36"/>
    </row>
    <row r="19288" spans="4:11">
      <c r="D19288" s="36"/>
      <c r="G19288" s="36"/>
      <c r="H19288" s="36"/>
      <c r="I19288" s="36"/>
      <c r="K19288" s="36"/>
    </row>
    <row r="19289" spans="4:11">
      <c r="D19289" s="36"/>
      <c r="G19289" s="36"/>
      <c r="H19289" s="36"/>
      <c r="I19289" s="36"/>
      <c r="K19289" s="36"/>
    </row>
    <row r="19290" spans="4:11">
      <c r="D19290" s="36"/>
      <c r="G19290" s="36"/>
      <c r="H19290" s="36"/>
      <c r="I19290" s="36"/>
      <c r="K19290" s="36"/>
    </row>
    <row r="19291" spans="4:11">
      <c r="D19291" s="36"/>
      <c r="G19291" s="36"/>
      <c r="H19291" s="36"/>
      <c r="I19291" s="36"/>
      <c r="K19291" s="36"/>
    </row>
    <row r="19292" spans="4:11">
      <c r="D19292" s="36"/>
      <c r="G19292" s="36"/>
      <c r="H19292" s="36"/>
      <c r="I19292" s="36"/>
      <c r="K19292" s="36"/>
    </row>
    <row r="19293" spans="4:11">
      <c r="D19293" s="36"/>
      <c r="G19293" s="36"/>
      <c r="H19293" s="36"/>
      <c r="I19293" s="36"/>
      <c r="K19293" s="36"/>
    </row>
    <row r="19294" spans="4:11">
      <c r="D19294" s="36"/>
      <c r="G19294" s="36"/>
      <c r="H19294" s="36"/>
      <c r="I19294" s="36"/>
      <c r="K19294" s="36"/>
    </row>
    <row r="19295" spans="4:11">
      <c r="D19295" s="36"/>
      <c r="G19295" s="36"/>
      <c r="H19295" s="36"/>
      <c r="I19295" s="36"/>
      <c r="K19295" s="36"/>
    </row>
    <row r="19296" spans="4:11">
      <c r="D19296" s="36"/>
      <c r="G19296" s="36"/>
      <c r="H19296" s="36"/>
      <c r="I19296" s="36"/>
      <c r="K19296" s="36"/>
    </row>
    <row r="19297" spans="4:11">
      <c r="D19297" s="36"/>
      <c r="G19297" s="36"/>
      <c r="H19297" s="36"/>
      <c r="I19297" s="36"/>
      <c r="K19297" s="36"/>
    </row>
    <row r="19298" spans="4:11">
      <c r="D19298" s="36"/>
      <c r="G19298" s="36"/>
      <c r="H19298" s="36"/>
      <c r="I19298" s="36"/>
      <c r="K19298" s="36"/>
    </row>
    <row r="19299" spans="4:11">
      <c r="D19299" s="36"/>
      <c r="G19299" s="36"/>
      <c r="H19299" s="36"/>
      <c r="I19299" s="36"/>
      <c r="K19299" s="36"/>
    </row>
    <row r="19300" spans="4:11">
      <c r="D19300" s="36"/>
      <c r="G19300" s="36"/>
      <c r="H19300" s="36"/>
      <c r="I19300" s="36"/>
      <c r="K19300" s="36"/>
    </row>
    <row r="19301" spans="4:11">
      <c r="D19301" s="36"/>
      <c r="G19301" s="36"/>
      <c r="H19301" s="36"/>
      <c r="I19301" s="36"/>
      <c r="K19301" s="36"/>
    </row>
    <row r="19302" spans="4:11">
      <c r="D19302" s="36"/>
      <c r="G19302" s="36"/>
      <c r="H19302" s="36"/>
      <c r="I19302" s="36"/>
      <c r="K19302" s="36"/>
    </row>
    <row r="19303" spans="4:11">
      <c r="D19303" s="36"/>
      <c r="G19303" s="36"/>
      <c r="H19303" s="36"/>
      <c r="I19303" s="36"/>
      <c r="K19303" s="36"/>
    </row>
    <row r="19304" spans="4:11">
      <c r="D19304" s="36"/>
      <c r="G19304" s="36"/>
      <c r="H19304" s="36"/>
      <c r="I19304" s="36"/>
      <c r="K19304" s="36"/>
    </row>
    <row r="19305" spans="4:11">
      <c r="D19305" s="36"/>
      <c r="G19305" s="36"/>
      <c r="H19305" s="36"/>
      <c r="I19305" s="36"/>
      <c r="K19305" s="36"/>
    </row>
    <row r="19306" spans="4:11">
      <c r="D19306" s="36"/>
      <c r="G19306" s="36"/>
      <c r="H19306" s="36"/>
      <c r="I19306" s="36"/>
      <c r="K19306" s="36"/>
    </row>
    <row r="19307" spans="4:11">
      <c r="D19307" s="36"/>
      <c r="G19307" s="36"/>
      <c r="H19307" s="36"/>
      <c r="I19307" s="36"/>
      <c r="K19307" s="36"/>
    </row>
    <row r="19308" spans="4:11">
      <c r="D19308" s="36"/>
      <c r="G19308" s="36"/>
      <c r="H19308" s="36"/>
      <c r="I19308" s="36"/>
      <c r="K19308" s="36"/>
    </row>
    <row r="19309" spans="4:11">
      <c r="D19309" s="36"/>
      <c r="G19309" s="36"/>
      <c r="H19309" s="36"/>
      <c r="I19309" s="36"/>
      <c r="K19309" s="36"/>
    </row>
    <row r="19310" spans="4:11">
      <c r="D19310" s="36"/>
      <c r="G19310" s="36"/>
      <c r="H19310" s="36"/>
      <c r="I19310" s="36"/>
      <c r="K19310" s="36"/>
    </row>
    <row r="19311" spans="4:11">
      <c r="D19311" s="36"/>
      <c r="G19311" s="36"/>
      <c r="H19311" s="36"/>
      <c r="I19311" s="36"/>
      <c r="K19311" s="36"/>
    </row>
    <row r="19312" spans="4:11">
      <c r="D19312" s="36"/>
      <c r="G19312" s="36"/>
      <c r="H19312" s="36"/>
      <c r="I19312" s="36"/>
      <c r="K19312" s="36"/>
    </row>
    <row r="19313" spans="4:11">
      <c r="D19313" s="36"/>
      <c r="G19313" s="36"/>
      <c r="H19313" s="36"/>
      <c r="I19313" s="36"/>
      <c r="K19313" s="36"/>
    </row>
    <row r="19314" spans="4:11">
      <c r="D19314" s="36"/>
      <c r="G19314" s="36"/>
      <c r="H19314" s="36"/>
      <c r="I19314" s="36"/>
      <c r="K19314" s="36"/>
    </row>
    <row r="19315" spans="4:11">
      <c r="D19315" s="36"/>
      <c r="G19315" s="36"/>
      <c r="H19315" s="36"/>
      <c r="I19315" s="36"/>
      <c r="K19315" s="36"/>
    </row>
    <row r="19316" spans="4:11">
      <c r="D19316" s="36"/>
      <c r="G19316" s="36"/>
      <c r="H19316" s="36"/>
      <c r="I19316" s="36"/>
      <c r="K19316" s="36"/>
    </row>
    <row r="19317" spans="4:11">
      <c r="D19317" s="36"/>
      <c r="G19317" s="36"/>
      <c r="H19317" s="36"/>
      <c r="I19317" s="36"/>
      <c r="K19317" s="36"/>
    </row>
    <row r="19318" spans="4:11">
      <c r="D19318" s="36"/>
      <c r="G19318" s="36"/>
      <c r="H19318" s="36"/>
      <c r="I19318" s="36"/>
      <c r="K19318" s="36"/>
    </row>
    <row r="19319" spans="4:11">
      <c r="D19319" s="36"/>
      <c r="G19319" s="36"/>
      <c r="H19319" s="36"/>
      <c r="I19319" s="36"/>
      <c r="K19319" s="36"/>
    </row>
    <row r="19320" spans="4:11">
      <c r="D19320" s="36"/>
      <c r="G19320" s="36"/>
      <c r="H19320" s="36"/>
      <c r="I19320" s="36"/>
      <c r="K19320" s="36"/>
    </row>
    <row r="19321" spans="4:11">
      <c r="D19321" s="36"/>
      <c r="G19321" s="36"/>
      <c r="H19321" s="36"/>
      <c r="I19321" s="36"/>
      <c r="K19321" s="36"/>
    </row>
    <row r="19322" spans="4:11">
      <c r="D19322" s="36"/>
      <c r="G19322" s="36"/>
      <c r="H19322" s="36"/>
      <c r="I19322" s="36"/>
      <c r="K19322" s="36"/>
    </row>
    <row r="19323" spans="4:11">
      <c r="D19323" s="36"/>
      <c r="G19323" s="36"/>
      <c r="H19323" s="36"/>
      <c r="I19323" s="36"/>
      <c r="K19323" s="36"/>
    </row>
    <row r="19324" spans="4:11">
      <c r="D19324" s="36"/>
      <c r="G19324" s="36"/>
      <c r="H19324" s="36"/>
      <c r="I19324" s="36"/>
      <c r="K19324" s="36"/>
    </row>
    <row r="19325" spans="4:11">
      <c r="D19325" s="36"/>
      <c r="G19325" s="36"/>
      <c r="H19325" s="36"/>
      <c r="I19325" s="36"/>
      <c r="K19325" s="36"/>
    </row>
    <row r="19326" spans="4:11">
      <c r="D19326" s="36"/>
      <c r="G19326" s="36"/>
      <c r="H19326" s="36"/>
      <c r="I19326" s="36"/>
      <c r="K19326" s="36"/>
    </row>
    <row r="19327" spans="4:11">
      <c r="D19327" s="36"/>
      <c r="G19327" s="36"/>
      <c r="H19327" s="36"/>
      <c r="I19327" s="36"/>
      <c r="K19327" s="36"/>
    </row>
    <row r="19328" spans="4:11">
      <c r="D19328" s="36"/>
      <c r="G19328" s="36"/>
      <c r="H19328" s="36"/>
      <c r="I19328" s="36"/>
      <c r="K19328" s="36"/>
    </row>
    <row r="19329" spans="4:11">
      <c r="D19329" s="36"/>
      <c r="G19329" s="36"/>
      <c r="H19329" s="36"/>
      <c r="I19329" s="36"/>
      <c r="K19329" s="36"/>
    </row>
    <row r="19330" spans="4:11">
      <c r="D19330" s="36"/>
      <c r="G19330" s="36"/>
      <c r="H19330" s="36"/>
      <c r="I19330" s="36"/>
      <c r="K19330" s="36"/>
    </row>
    <row r="19331" spans="4:11">
      <c r="D19331" s="36"/>
      <c r="G19331" s="36"/>
      <c r="H19331" s="36"/>
      <c r="I19331" s="36"/>
      <c r="K19331" s="36"/>
    </row>
    <row r="19332" spans="4:11">
      <c r="D19332" s="36"/>
      <c r="G19332" s="36"/>
      <c r="H19332" s="36"/>
      <c r="I19332" s="36"/>
      <c r="K19332" s="36"/>
    </row>
    <row r="19333" spans="4:11">
      <c r="D19333" s="36"/>
      <c r="G19333" s="36"/>
      <c r="H19333" s="36"/>
      <c r="I19333" s="36"/>
      <c r="K19333" s="36"/>
    </row>
    <row r="19334" spans="4:11">
      <c r="D19334" s="36"/>
      <c r="G19334" s="36"/>
      <c r="H19334" s="36"/>
      <c r="I19334" s="36"/>
      <c r="K19334" s="36"/>
    </row>
    <row r="19335" spans="4:11">
      <c r="D19335" s="36"/>
      <c r="G19335" s="36"/>
      <c r="H19335" s="36"/>
      <c r="I19335" s="36"/>
      <c r="K19335" s="36"/>
    </row>
    <row r="19336" spans="4:11">
      <c r="D19336" s="36"/>
      <c r="G19336" s="36"/>
      <c r="H19336" s="36"/>
      <c r="I19336" s="36"/>
      <c r="K19336" s="36"/>
    </row>
    <row r="19337" spans="4:11">
      <c r="D19337" s="36"/>
      <c r="G19337" s="36"/>
      <c r="H19337" s="36"/>
      <c r="I19337" s="36"/>
      <c r="K19337" s="36"/>
    </row>
    <row r="19338" spans="4:11">
      <c r="D19338" s="36"/>
      <c r="G19338" s="36"/>
      <c r="H19338" s="36"/>
      <c r="I19338" s="36"/>
      <c r="K19338" s="36"/>
    </row>
    <row r="19339" spans="4:11">
      <c r="D19339" s="36"/>
      <c r="G19339" s="36"/>
      <c r="H19339" s="36"/>
      <c r="I19339" s="36"/>
      <c r="K19339" s="36"/>
    </row>
    <row r="19340" spans="4:11">
      <c r="D19340" s="36"/>
      <c r="G19340" s="36"/>
      <c r="H19340" s="36"/>
      <c r="I19340" s="36"/>
      <c r="K19340" s="36"/>
    </row>
    <row r="19341" spans="4:11">
      <c r="D19341" s="36"/>
      <c r="G19341" s="36"/>
      <c r="H19341" s="36"/>
      <c r="I19341" s="36"/>
      <c r="K19341" s="36"/>
    </row>
    <row r="19342" spans="4:11">
      <c r="D19342" s="36"/>
      <c r="G19342" s="36"/>
      <c r="H19342" s="36"/>
      <c r="I19342" s="36"/>
      <c r="K19342" s="36"/>
    </row>
    <row r="19343" spans="4:11">
      <c r="D19343" s="36"/>
      <c r="G19343" s="36"/>
      <c r="H19343" s="36"/>
      <c r="I19343" s="36"/>
      <c r="K19343" s="36"/>
    </row>
    <row r="19344" spans="4:11">
      <c r="D19344" s="36"/>
      <c r="G19344" s="36"/>
      <c r="H19344" s="36"/>
      <c r="I19344" s="36"/>
      <c r="K19344" s="36"/>
    </row>
    <row r="19345" spans="4:11">
      <c r="D19345" s="36"/>
      <c r="G19345" s="36"/>
      <c r="H19345" s="36"/>
      <c r="I19345" s="36"/>
      <c r="K19345" s="36"/>
    </row>
    <row r="19346" spans="4:11">
      <c r="D19346" s="36"/>
      <c r="G19346" s="36"/>
      <c r="H19346" s="36"/>
      <c r="I19346" s="36"/>
      <c r="K19346" s="36"/>
    </row>
    <row r="19347" spans="4:11">
      <c r="D19347" s="36"/>
      <c r="G19347" s="36"/>
      <c r="H19347" s="36"/>
      <c r="I19347" s="36"/>
      <c r="K19347" s="36"/>
    </row>
    <row r="19348" spans="4:11">
      <c r="D19348" s="36"/>
      <c r="G19348" s="36"/>
      <c r="H19348" s="36"/>
      <c r="I19348" s="36"/>
      <c r="K19348" s="36"/>
    </row>
    <row r="19349" spans="4:11">
      <c r="D19349" s="36"/>
      <c r="G19349" s="36"/>
      <c r="H19349" s="36"/>
      <c r="I19349" s="36"/>
      <c r="K19349" s="36"/>
    </row>
    <row r="19350" spans="4:11">
      <c r="D19350" s="36"/>
      <c r="G19350" s="36"/>
      <c r="H19350" s="36"/>
      <c r="I19350" s="36"/>
      <c r="K19350" s="36"/>
    </row>
    <row r="19351" spans="4:11">
      <c r="D19351" s="36"/>
      <c r="G19351" s="36"/>
      <c r="H19351" s="36"/>
      <c r="I19351" s="36"/>
      <c r="K19351" s="36"/>
    </row>
    <row r="19352" spans="4:11">
      <c r="D19352" s="36"/>
      <c r="G19352" s="36"/>
      <c r="H19352" s="36"/>
      <c r="I19352" s="36"/>
      <c r="K19352" s="36"/>
    </row>
    <row r="19353" spans="4:11">
      <c r="D19353" s="36"/>
      <c r="G19353" s="36"/>
      <c r="H19353" s="36"/>
      <c r="I19353" s="36"/>
      <c r="K19353" s="36"/>
    </row>
    <row r="19354" spans="4:11">
      <c r="D19354" s="36"/>
      <c r="G19354" s="36"/>
      <c r="H19354" s="36"/>
      <c r="I19354" s="36"/>
      <c r="K19354" s="36"/>
    </row>
    <row r="19355" spans="4:11">
      <c r="D19355" s="36"/>
      <c r="G19355" s="36"/>
      <c r="H19355" s="36"/>
      <c r="I19355" s="36"/>
      <c r="K19355" s="36"/>
    </row>
    <row r="19356" spans="4:11">
      <c r="D19356" s="36"/>
      <c r="G19356" s="36"/>
      <c r="H19356" s="36"/>
      <c r="I19356" s="36"/>
      <c r="K19356" s="36"/>
    </row>
    <row r="19357" spans="4:11">
      <c r="D19357" s="36"/>
      <c r="G19357" s="36"/>
      <c r="H19357" s="36"/>
      <c r="I19357" s="36"/>
      <c r="K19357" s="36"/>
    </row>
    <row r="19358" spans="4:11">
      <c r="D19358" s="36"/>
      <c r="G19358" s="36"/>
      <c r="H19358" s="36"/>
      <c r="I19358" s="36"/>
      <c r="K19358" s="36"/>
    </row>
    <row r="19359" spans="4:11">
      <c r="D19359" s="36"/>
      <c r="G19359" s="36"/>
      <c r="H19359" s="36"/>
      <c r="I19359" s="36"/>
      <c r="K19359" s="36"/>
    </row>
    <row r="19360" spans="4:11">
      <c r="D19360" s="36"/>
      <c r="G19360" s="36"/>
      <c r="H19360" s="36"/>
      <c r="I19360" s="36"/>
      <c r="K19360" s="36"/>
    </row>
    <row r="19361" spans="4:11">
      <c r="D19361" s="36"/>
      <c r="G19361" s="36"/>
      <c r="H19361" s="36"/>
      <c r="I19361" s="36"/>
      <c r="K19361" s="36"/>
    </row>
    <row r="19362" spans="4:11">
      <c r="D19362" s="36"/>
      <c r="G19362" s="36"/>
      <c r="H19362" s="36"/>
      <c r="I19362" s="36"/>
      <c r="K19362" s="36"/>
    </row>
    <row r="19363" spans="4:11">
      <c r="D19363" s="36"/>
      <c r="G19363" s="36"/>
      <c r="H19363" s="36"/>
      <c r="I19363" s="36"/>
      <c r="K19363" s="36"/>
    </row>
    <row r="19364" spans="4:11">
      <c r="D19364" s="36"/>
      <c r="G19364" s="36"/>
      <c r="H19364" s="36"/>
      <c r="I19364" s="36"/>
      <c r="K19364" s="36"/>
    </row>
    <row r="19365" spans="4:11">
      <c r="D19365" s="36"/>
      <c r="G19365" s="36"/>
      <c r="H19365" s="36"/>
      <c r="I19365" s="36"/>
      <c r="K19365" s="36"/>
    </row>
    <row r="19366" spans="4:11">
      <c r="D19366" s="36"/>
      <c r="G19366" s="36"/>
      <c r="H19366" s="36"/>
      <c r="I19366" s="36"/>
      <c r="K19366" s="36"/>
    </row>
    <row r="19367" spans="4:11">
      <c r="D19367" s="36"/>
      <c r="G19367" s="36"/>
      <c r="H19367" s="36"/>
      <c r="I19367" s="36"/>
      <c r="K19367" s="36"/>
    </row>
    <row r="19368" spans="4:11">
      <c r="D19368" s="36"/>
      <c r="G19368" s="36"/>
      <c r="H19368" s="36"/>
      <c r="I19368" s="36"/>
      <c r="K19368" s="36"/>
    </row>
    <row r="19369" spans="4:11">
      <c r="D19369" s="36"/>
      <c r="G19369" s="36"/>
      <c r="H19369" s="36"/>
      <c r="I19369" s="36"/>
      <c r="K19369" s="36"/>
    </row>
    <row r="19370" spans="4:11">
      <c r="D19370" s="36"/>
      <c r="G19370" s="36"/>
      <c r="H19370" s="36"/>
      <c r="I19370" s="36"/>
      <c r="K19370" s="36"/>
    </row>
    <row r="19371" spans="4:11">
      <c r="D19371" s="36"/>
      <c r="G19371" s="36"/>
      <c r="H19371" s="36"/>
      <c r="I19371" s="36"/>
      <c r="K19371" s="36"/>
    </row>
    <row r="19372" spans="4:11">
      <c r="D19372" s="36"/>
      <c r="G19372" s="36"/>
      <c r="H19372" s="36"/>
      <c r="I19372" s="36"/>
      <c r="K19372" s="36"/>
    </row>
    <row r="19373" spans="4:11">
      <c r="D19373" s="36"/>
      <c r="G19373" s="36"/>
      <c r="H19373" s="36"/>
      <c r="I19373" s="36"/>
      <c r="K19373" s="36"/>
    </row>
    <row r="19374" spans="4:11">
      <c r="D19374" s="36"/>
      <c r="G19374" s="36"/>
      <c r="H19374" s="36"/>
      <c r="I19374" s="36"/>
      <c r="K19374" s="36"/>
    </row>
    <row r="19375" spans="4:11">
      <c r="D19375" s="36"/>
      <c r="G19375" s="36"/>
      <c r="H19375" s="36"/>
      <c r="I19375" s="36"/>
      <c r="K19375" s="36"/>
    </row>
    <row r="19376" spans="4:11">
      <c r="D19376" s="36"/>
      <c r="G19376" s="36"/>
      <c r="H19376" s="36"/>
      <c r="I19376" s="36"/>
      <c r="K19376" s="36"/>
    </row>
    <row r="19377" spans="4:11">
      <c r="D19377" s="36"/>
      <c r="G19377" s="36"/>
      <c r="H19377" s="36"/>
      <c r="I19377" s="36"/>
      <c r="K19377" s="36"/>
    </row>
    <row r="19378" spans="4:11">
      <c r="D19378" s="36"/>
      <c r="G19378" s="36"/>
      <c r="H19378" s="36"/>
      <c r="I19378" s="36"/>
      <c r="K19378" s="36"/>
    </row>
    <row r="19379" spans="4:11">
      <c r="D19379" s="36"/>
      <c r="G19379" s="36"/>
      <c r="H19379" s="36"/>
      <c r="I19379" s="36"/>
      <c r="K19379" s="36"/>
    </row>
    <row r="19380" spans="4:11">
      <c r="D19380" s="36"/>
      <c r="G19380" s="36"/>
      <c r="H19380" s="36"/>
      <c r="I19380" s="36"/>
      <c r="K19380" s="36"/>
    </row>
    <row r="19381" spans="4:11">
      <c r="D19381" s="36"/>
      <c r="G19381" s="36"/>
      <c r="H19381" s="36"/>
      <c r="I19381" s="36"/>
      <c r="K19381" s="36"/>
    </row>
    <row r="19382" spans="4:11">
      <c r="D19382" s="36"/>
      <c r="G19382" s="36"/>
      <c r="H19382" s="36"/>
      <c r="I19382" s="36"/>
      <c r="K19382" s="36"/>
    </row>
    <row r="19383" spans="4:11">
      <c r="D19383" s="36"/>
      <c r="G19383" s="36"/>
      <c r="H19383" s="36"/>
      <c r="I19383" s="36"/>
      <c r="K19383" s="36"/>
    </row>
    <row r="19384" spans="4:11">
      <c r="D19384" s="36"/>
      <c r="G19384" s="36"/>
      <c r="H19384" s="36"/>
      <c r="I19384" s="36"/>
      <c r="K19384" s="36"/>
    </row>
    <row r="19385" spans="4:11">
      <c r="D19385" s="36"/>
      <c r="G19385" s="36"/>
      <c r="H19385" s="36"/>
      <c r="I19385" s="36"/>
      <c r="K19385" s="36"/>
    </row>
    <row r="19386" spans="4:11">
      <c r="D19386" s="36"/>
      <c r="G19386" s="36"/>
      <c r="H19386" s="36"/>
      <c r="I19386" s="36"/>
      <c r="K19386" s="36"/>
    </row>
    <row r="19387" spans="4:11">
      <c r="D19387" s="36"/>
      <c r="G19387" s="36"/>
      <c r="H19387" s="36"/>
      <c r="I19387" s="36"/>
      <c r="K19387" s="36"/>
    </row>
    <row r="19388" spans="4:11">
      <c r="D19388" s="36"/>
      <c r="G19388" s="36"/>
      <c r="H19388" s="36"/>
      <c r="I19388" s="36"/>
      <c r="K19388" s="36"/>
    </row>
    <row r="19389" spans="4:11">
      <c r="D19389" s="36"/>
      <c r="G19389" s="36"/>
      <c r="H19389" s="36"/>
      <c r="I19389" s="36"/>
      <c r="K19389" s="36"/>
    </row>
    <row r="19390" spans="4:11">
      <c r="D19390" s="36"/>
      <c r="G19390" s="36"/>
      <c r="H19390" s="36"/>
      <c r="I19390" s="36"/>
      <c r="K19390" s="36"/>
    </row>
    <row r="19391" spans="4:11">
      <c r="D19391" s="36"/>
      <c r="G19391" s="36"/>
      <c r="H19391" s="36"/>
      <c r="I19391" s="36"/>
      <c r="K19391" s="36"/>
    </row>
    <row r="19392" spans="4:11">
      <c r="D19392" s="36"/>
      <c r="G19392" s="36"/>
      <c r="H19392" s="36"/>
      <c r="I19392" s="36"/>
      <c r="K19392" s="36"/>
    </row>
    <row r="19393" spans="4:11">
      <c r="D19393" s="36"/>
      <c r="G19393" s="36"/>
      <c r="H19393" s="36"/>
      <c r="I19393" s="36"/>
      <c r="K19393" s="36"/>
    </row>
    <row r="19394" spans="4:11">
      <c r="D19394" s="36"/>
      <c r="G19394" s="36"/>
      <c r="H19394" s="36"/>
      <c r="I19394" s="36"/>
      <c r="K19394" s="36"/>
    </row>
    <row r="19395" spans="4:11">
      <c r="D19395" s="36"/>
      <c r="G19395" s="36"/>
      <c r="H19395" s="36"/>
      <c r="I19395" s="36"/>
      <c r="K19395" s="36"/>
    </row>
    <row r="19396" spans="4:11">
      <c r="D19396" s="36"/>
      <c r="G19396" s="36"/>
      <c r="H19396" s="36"/>
      <c r="I19396" s="36"/>
      <c r="K19396" s="36"/>
    </row>
    <row r="19397" spans="4:11">
      <c r="D19397" s="36"/>
      <c r="G19397" s="36"/>
      <c r="H19397" s="36"/>
      <c r="I19397" s="36"/>
      <c r="K19397" s="36"/>
    </row>
    <row r="19398" spans="4:11">
      <c r="D19398" s="36"/>
      <c r="G19398" s="36"/>
      <c r="H19398" s="36"/>
      <c r="I19398" s="36"/>
      <c r="K19398" s="36"/>
    </row>
    <row r="19399" spans="4:11">
      <c r="D19399" s="36"/>
      <c r="G19399" s="36"/>
      <c r="H19399" s="36"/>
      <c r="I19399" s="36"/>
      <c r="K19399" s="36"/>
    </row>
    <row r="19400" spans="4:11">
      <c r="D19400" s="36"/>
      <c r="G19400" s="36"/>
      <c r="H19400" s="36"/>
      <c r="I19400" s="36"/>
      <c r="K19400" s="36"/>
    </row>
    <row r="19401" spans="4:11">
      <c r="D19401" s="36"/>
      <c r="G19401" s="36"/>
      <c r="H19401" s="36"/>
      <c r="I19401" s="36"/>
      <c r="K19401" s="36"/>
    </row>
    <row r="19402" spans="4:11">
      <c r="D19402" s="36"/>
      <c r="G19402" s="36"/>
      <c r="H19402" s="36"/>
      <c r="I19402" s="36"/>
      <c r="K19402" s="36"/>
    </row>
    <row r="19403" spans="4:11">
      <c r="D19403" s="36"/>
      <c r="G19403" s="36"/>
      <c r="H19403" s="36"/>
      <c r="I19403" s="36"/>
      <c r="K19403" s="36"/>
    </row>
    <row r="19404" spans="4:11">
      <c r="D19404" s="36"/>
      <c r="G19404" s="36"/>
      <c r="H19404" s="36"/>
      <c r="I19404" s="36"/>
      <c r="K19404" s="36"/>
    </row>
    <row r="19405" spans="4:11">
      <c r="D19405" s="36"/>
      <c r="G19405" s="36"/>
      <c r="H19405" s="36"/>
      <c r="I19405" s="36"/>
      <c r="K19405" s="36"/>
    </row>
    <row r="19406" spans="4:11">
      <c r="D19406" s="36"/>
      <c r="G19406" s="36"/>
      <c r="H19406" s="36"/>
      <c r="I19406" s="36"/>
      <c r="K19406" s="36"/>
    </row>
    <row r="19407" spans="4:11">
      <c r="D19407" s="36"/>
      <c r="G19407" s="36"/>
      <c r="H19407" s="36"/>
      <c r="I19407" s="36"/>
      <c r="K19407" s="36"/>
    </row>
    <row r="19408" spans="4:11">
      <c r="D19408" s="36"/>
      <c r="G19408" s="36"/>
      <c r="H19408" s="36"/>
      <c r="I19408" s="36"/>
      <c r="K19408" s="36"/>
    </row>
    <row r="19409" spans="4:11">
      <c r="D19409" s="36"/>
      <c r="G19409" s="36"/>
      <c r="H19409" s="36"/>
      <c r="I19409" s="36"/>
      <c r="K19409" s="36"/>
    </row>
    <row r="19410" spans="4:11">
      <c r="D19410" s="36"/>
      <c r="G19410" s="36"/>
      <c r="H19410" s="36"/>
      <c r="I19410" s="36"/>
      <c r="K19410" s="36"/>
    </row>
    <row r="19411" spans="4:11">
      <c r="D19411" s="36"/>
      <c r="G19411" s="36"/>
      <c r="H19411" s="36"/>
      <c r="I19411" s="36"/>
      <c r="K19411" s="36"/>
    </row>
    <row r="19412" spans="4:11">
      <c r="D19412" s="36"/>
      <c r="G19412" s="36"/>
      <c r="H19412" s="36"/>
      <c r="I19412" s="36"/>
      <c r="K19412" s="36"/>
    </row>
    <row r="19413" spans="4:11">
      <c r="D19413" s="36"/>
      <c r="G19413" s="36"/>
      <c r="H19413" s="36"/>
      <c r="I19413" s="36"/>
      <c r="K19413" s="36"/>
    </row>
    <row r="19414" spans="4:11">
      <c r="D19414" s="36"/>
      <c r="G19414" s="36"/>
      <c r="H19414" s="36"/>
      <c r="I19414" s="36"/>
      <c r="K19414" s="36"/>
    </row>
    <row r="19415" spans="4:11">
      <c r="D19415" s="36"/>
      <c r="G19415" s="36"/>
      <c r="H19415" s="36"/>
      <c r="I19415" s="36"/>
      <c r="K19415" s="36"/>
    </row>
    <row r="19416" spans="4:11">
      <c r="D19416" s="36"/>
      <c r="G19416" s="36"/>
      <c r="H19416" s="36"/>
      <c r="I19416" s="36"/>
      <c r="K19416" s="36"/>
    </row>
    <row r="19417" spans="4:11">
      <c r="D19417" s="36"/>
      <c r="G19417" s="36"/>
      <c r="H19417" s="36"/>
      <c r="I19417" s="36"/>
      <c r="K19417" s="36"/>
    </row>
    <row r="19418" spans="4:11">
      <c r="D19418" s="36"/>
      <c r="G19418" s="36"/>
      <c r="H19418" s="36"/>
      <c r="I19418" s="36"/>
      <c r="K19418" s="36"/>
    </row>
    <row r="19419" spans="4:11">
      <c r="D19419" s="36"/>
      <c r="G19419" s="36"/>
      <c r="H19419" s="36"/>
      <c r="I19419" s="36"/>
      <c r="K19419" s="36"/>
    </row>
    <row r="19420" spans="4:11">
      <c r="D19420" s="36"/>
      <c r="G19420" s="36"/>
      <c r="H19420" s="36"/>
      <c r="I19420" s="36"/>
      <c r="K19420" s="36"/>
    </row>
    <row r="19421" spans="4:11">
      <c r="D19421" s="36"/>
      <c r="G19421" s="36"/>
      <c r="H19421" s="36"/>
      <c r="I19421" s="36"/>
      <c r="K19421" s="36"/>
    </row>
    <row r="19422" spans="4:11">
      <c r="D19422" s="36"/>
      <c r="G19422" s="36"/>
      <c r="H19422" s="36"/>
      <c r="I19422" s="36"/>
      <c r="K19422" s="36"/>
    </row>
    <row r="19423" spans="4:11">
      <c r="D19423" s="36"/>
      <c r="G19423" s="36"/>
      <c r="H19423" s="36"/>
      <c r="I19423" s="36"/>
      <c r="K19423" s="36"/>
    </row>
    <row r="19424" spans="4:11">
      <c r="D19424" s="36"/>
      <c r="G19424" s="36"/>
      <c r="H19424" s="36"/>
      <c r="I19424" s="36"/>
      <c r="K19424" s="36"/>
    </row>
    <row r="19425" spans="4:11">
      <c r="D19425" s="36"/>
      <c r="G19425" s="36"/>
      <c r="H19425" s="36"/>
      <c r="I19425" s="36"/>
      <c r="K19425" s="36"/>
    </row>
    <row r="19426" spans="4:11">
      <c r="D19426" s="36"/>
      <c r="G19426" s="36"/>
      <c r="H19426" s="36"/>
      <c r="I19426" s="36"/>
      <c r="K19426" s="36"/>
    </row>
    <row r="19427" spans="4:11">
      <c r="D19427" s="36"/>
      <c r="G19427" s="36"/>
      <c r="H19427" s="36"/>
      <c r="I19427" s="36"/>
      <c r="K19427" s="36"/>
    </row>
    <row r="19428" spans="4:11">
      <c r="D19428" s="36"/>
      <c r="G19428" s="36"/>
      <c r="H19428" s="36"/>
      <c r="I19428" s="36"/>
      <c r="K19428" s="36"/>
    </row>
    <row r="19429" spans="4:11">
      <c r="D19429" s="36"/>
      <c r="G19429" s="36"/>
      <c r="H19429" s="36"/>
      <c r="I19429" s="36"/>
      <c r="K19429" s="36"/>
    </row>
    <row r="19430" spans="4:11">
      <c r="D19430" s="36"/>
      <c r="G19430" s="36"/>
      <c r="H19430" s="36"/>
      <c r="I19430" s="36"/>
      <c r="K19430" s="36"/>
    </row>
    <row r="19431" spans="4:11">
      <c r="D19431" s="36"/>
      <c r="G19431" s="36"/>
      <c r="H19431" s="36"/>
      <c r="I19431" s="36"/>
      <c r="K19431" s="36"/>
    </row>
    <row r="19432" spans="4:11">
      <c r="D19432" s="36"/>
      <c r="G19432" s="36"/>
      <c r="H19432" s="36"/>
      <c r="I19432" s="36"/>
      <c r="K19432" s="36"/>
    </row>
    <row r="19433" spans="4:11">
      <c r="D19433" s="36"/>
      <c r="G19433" s="36"/>
      <c r="H19433" s="36"/>
      <c r="I19433" s="36"/>
      <c r="K19433" s="36"/>
    </row>
    <row r="19434" spans="4:11">
      <c r="D19434" s="36"/>
      <c r="G19434" s="36"/>
      <c r="H19434" s="36"/>
      <c r="I19434" s="36"/>
      <c r="K19434" s="36"/>
    </row>
    <row r="19435" spans="4:11">
      <c r="D19435" s="36"/>
      <c r="G19435" s="36"/>
      <c r="H19435" s="36"/>
      <c r="I19435" s="36"/>
      <c r="K19435" s="36"/>
    </row>
    <row r="19436" spans="4:11">
      <c r="D19436" s="36"/>
      <c r="G19436" s="36"/>
      <c r="H19436" s="36"/>
      <c r="I19436" s="36"/>
      <c r="K19436" s="36"/>
    </row>
    <row r="19437" spans="4:11">
      <c r="D19437" s="36"/>
      <c r="G19437" s="36"/>
      <c r="H19437" s="36"/>
      <c r="I19437" s="36"/>
      <c r="K19437" s="36"/>
    </row>
    <row r="19438" spans="4:11">
      <c r="D19438" s="36"/>
      <c r="G19438" s="36"/>
      <c r="H19438" s="36"/>
      <c r="I19438" s="36"/>
      <c r="K19438" s="36"/>
    </row>
    <row r="19439" spans="4:11">
      <c r="D19439" s="36"/>
      <c r="G19439" s="36"/>
      <c r="H19439" s="36"/>
      <c r="I19439" s="36"/>
      <c r="K19439" s="36"/>
    </row>
    <row r="19440" spans="4:11">
      <c r="D19440" s="36"/>
      <c r="G19440" s="36"/>
      <c r="H19440" s="36"/>
      <c r="I19440" s="36"/>
      <c r="K19440" s="36"/>
    </row>
    <row r="19441" spans="4:11">
      <c r="D19441" s="36"/>
      <c r="G19441" s="36"/>
      <c r="H19441" s="36"/>
      <c r="I19441" s="36"/>
      <c r="K19441" s="36"/>
    </row>
    <row r="19442" spans="4:11">
      <c r="D19442" s="36"/>
      <c r="G19442" s="36"/>
      <c r="H19442" s="36"/>
      <c r="I19442" s="36"/>
      <c r="K19442" s="36"/>
    </row>
    <row r="19443" spans="4:11">
      <c r="D19443" s="36"/>
      <c r="G19443" s="36"/>
      <c r="H19443" s="36"/>
      <c r="I19443" s="36"/>
      <c r="K19443" s="36"/>
    </row>
    <row r="19444" spans="4:11">
      <c r="D19444" s="36"/>
      <c r="G19444" s="36"/>
      <c r="H19444" s="36"/>
      <c r="I19444" s="36"/>
      <c r="K19444" s="36"/>
    </row>
    <row r="19445" spans="4:11">
      <c r="D19445" s="36"/>
      <c r="G19445" s="36"/>
      <c r="H19445" s="36"/>
      <c r="I19445" s="36"/>
      <c r="K19445" s="36"/>
    </row>
    <row r="19446" spans="4:11">
      <c r="D19446" s="36"/>
      <c r="G19446" s="36"/>
      <c r="H19446" s="36"/>
      <c r="I19446" s="36"/>
      <c r="K19446" s="36"/>
    </row>
    <row r="19447" spans="4:11">
      <c r="D19447" s="36"/>
      <c r="G19447" s="36"/>
      <c r="H19447" s="36"/>
      <c r="I19447" s="36"/>
      <c r="K19447" s="36"/>
    </row>
    <row r="19448" spans="4:11">
      <c r="D19448" s="36"/>
      <c r="G19448" s="36"/>
      <c r="H19448" s="36"/>
      <c r="I19448" s="36"/>
      <c r="K19448" s="36"/>
    </row>
    <row r="19449" spans="4:11">
      <c r="D19449" s="36"/>
      <c r="G19449" s="36"/>
      <c r="H19449" s="36"/>
      <c r="I19449" s="36"/>
      <c r="K19449" s="36"/>
    </row>
    <row r="19450" spans="4:11">
      <c r="D19450" s="36"/>
      <c r="G19450" s="36"/>
      <c r="H19450" s="36"/>
      <c r="I19450" s="36"/>
      <c r="K19450" s="36"/>
    </row>
    <row r="19451" spans="4:11">
      <c r="D19451" s="36"/>
      <c r="G19451" s="36"/>
      <c r="H19451" s="36"/>
      <c r="I19451" s="36"/>
      <c r="K19451" s="36"/>
    </row>
    <row r="19452" spans="4:11">
      <c r="D19452" s="36"/>
      <c r="G19452" s="36"/>
      <c r="H19452" s="36"/>
      <c r="I19452" s="36"/>
      <c r="K19452" s="36"/>
    </row>
    <row r="19453" spans="4:11">
      <c r="D19453" s="36"/>
      <c r="G19453" s="36"/>
      <c r="H19453" s="36"/>
      <c r="I19453" s="36"/>
      <c r="K19453" s="36"/>
    </row>
    <row r="19454" spans="4:11">
      <c r="D19454" s="36"/>
      <c r="G19454" s="36"/>
      <c r="H19454" s="36"/>
      <c r="I19454" s="36"/>
      <c r="K19454" s="36"/>
    </row>
    <row r="19455" spans="4:11">
      <c r="D19455" s="36"/>
      <c r="G19455" s="36"/>
      <c r="H19455" s="36"/>
      <c r="I19455" s="36"/>
      <c r="K19455" s="36"/>
    </row>
    <row r="19456" spans="4:11">
      <c r="D19456" s="36"/>
      <c r="G19456" s="36"/>
      <c r="H19456" s="36"/>
      <c r="I19456" s="36"/>
      <c r="K19456" s="36"/>
    </row>
    <row r="19457" spans="4:11">
      <c r="D19457" s="36"/>
      <c r="G19457" s="36"/>
      <c r="H19457" s="36"/>
      <c r="I19457" s="36"/>
      <c r="K19457" s="36"/>
    </row>
    <row r="19458" spans="4:11">
      <c r="D19458" s="36"/>
      <c r="G19458" s="36"/>
      <c r="H19458" s="36"/>
      <c r="I19458" s="36"/>
      <c r="K19458" s="36"/>
    </row>
    <row r="19459" spans="4:11">
      <c r="D19459" s="36"/>
      <c r="G19459" s="36"/>
      <c r="H19459" s="36"/>
      <c r="I19459" s="36"/>
      <c r="K19459" s="36"/>
    </row>
    <row r="19460" spans="4:11">
      <c r="D19460" s="36"/>
      <c r="G19460" s="36"/>
      <c r="H19460" s="36"/>
      <c r="I19460" s="36"/>
      <c r="K19460" s="36"/>
    </row>
    <row r="19461" spans="4:11">
      <c r="D19461" s="36"/>
      <c r="G19461" s="36"/>
      <c r="H19461" s="36"/>
      <c r="I19461" s="36"/>
      <c r="K19461" s="36"/>
    </row>
    <row r="19462" spans="4:11">
      <c r="D19462" s="36"/>
      <c r="G19462" s="36"/>
      <c r="H19462" s="36"/>
      <c r="I19462" s="36"/>
      <c r="K19462" s="36"/>
    </row>
    <row r="19463" spans="4:11">
      <c r="D19463" s="36"/>
      <c r="G19463" s="36"/>
      <c r="H19463" s="36"/>
      <c r="I19463" s="36"/>
      <c r="K19463" s="36"/>
    </row>
    <row r="19464" spans="4:11">
      <c r="D19464" s="36"/>
      <c r="G19464" s="36"/>
      <c r="H19464" s="36"/>
      <c r="I19464" s="36"/>
      <c r="K19464" s="36"/>
    </row>
    <row r="19465" spans="4:11">
      <c r="D19465" s="36"/>
      <c r="G19465" s="36"/>
      <c r="H19465" s="36"/>
      <c r="I19465" s="36"/>
      <c r="K19465" s="36"/>
    </row>
    <row r="19466" spans="4:11">
      <c r="D19466" s="36"/>
      <c r="G19466" s="36"/>
      <c r="H19466" s="36"/>
      <c r="I19466" s="36"/>
      <c r="K19466" s="36"/>
    </row>
    <row r="19467" spans="4:11">
      <c r="D19467" s="36"/>
      <c r="G19467" s="36"/>
      <c r="H19467" s="36"/>
      <c r="I19467" s="36"/>
      <c r="K19467" s="36"/>
    </row>
    <row r="19468" spans="4:11">
      <c r="D19468" s="36"/>
      <c r="G19468" s="36"/>
      <c r="H19468" s="36"/>
      <c r="I19468" s="36"/>
      <c r="K19468" s="36"/>
    </row>
    <row r="19469" spans="4:11">
      <c r="D19469" s="36"/>
      <c r="G19469" s="36"/>
      <c r="H19469" s="36"/>
      <c r="I19469" s="36"/>
      <c r="K19469" s="36"/>
    </row>
    <row r="19470" spans="4:11">
      <c r="D19470" s="36"/>
      <c r="G19470" s="36"/>
      <c r="H19470" s="36"/>
      <c r="I19470" s="36"/>
      <c r="K19470" s="36"/>
    </row>
    <row r="19471" spans="4:11">
      <c r="D19471" s="36"/>
      <c r="G19471" s="36"/>
      <c r="H19471" s="36"/>
      <c r="I19471" s="36"/>
      <c r="K19471" s="36"/>
    </row>
    <row r="19472" spans="4:11">
      <c r="D19472" s="36"/>
      <c r="G19472" s="36"/>
      <c r="H19472" s="36"/>
      <c r="I19472" s="36"/>
      <c r="K19472" s="36"/>
    </row>
    <row r="19473" spans="4:11">
      <c r="D19473" s="36"/>
      <c r="G19473" s="36"/>
      <c r="H19473" s="36"/>
      <c r="I19473" s="36"/>
      <c r="K19473" s="36"/>
    </row>
    <row r="19474" spans="4:11">
      <c r="D19474" s="36"/>
      <c r="G19474" s="36"/>
      <c r="H19474" s="36"/>
      <c r="I19474" s="36"/>
      <c r="K19474" s="36"/>
    </row>
    <row r="19475" spans="4:11">
      <c r="D19475" s="36"/>
      <c r="G19475" s="36"/>
      <c r="H19475" s="36"/>
      <c r="I19475" s="36"/>
      <c r="K19475" s="36"/>
    </row>
    <row r="19476" spans="4:11">
      <c r="D19476" s="36"/>
      <c r="G19476" s="36"/>
      <c r="H19476" s="36"/>
      <c r="I19476" s="36"/>
      <c r="K19476" s="36"/>
    </row>
    <row r="19477" spans="4:11">
      <c r="D19477" s="36"/>
      <c r="G19477" s="36"/>
      <c r="H19477" s="36"/>
      <c r="I19477" s="36"/>
      <c r="K19477" s="36"/>
    </row>
    <row r="19478" spans="4:11">
      <c r="D19478" s="36"/>
      <c r="G19478" s="36"/>
      <c r="H19478" s="36"/>
      <c r="I19478" s="36"/>
      <c r="K19478" s="36"/>
    </row>
    <row r="19479" spans="4:11">
      <c r="D19479" s="36"/>
      <c r="G19479" s="36"/>
      <c r="H19479" s="36"/>
      <c r="I19479" s="36"/>
      <c r="K19479" s="36"/>
    </row>
    <row r="19480" spans="4:11">
      <c r="D19480" s="36"/>
      <c r="G19480" s="36"/>
      <c r="H19480" s="36"/>
      <c r="I19480" s="36"/>
      <c r="K19480" s="36"/>
    </row>
    <row r="19481" spans="4:11">
      <c r="D19481" s="36"/>
      <c r="G19481" s="36"/>
      <c r="H19481" s="36"/>
      <c r="I19481" s="36"/>
      <c r="K19481" s="36"/>
    </row>
    <row r="19482" spans="4:11">
      <c r="D19482" s="36"/>
      <c r="G19482" s="36"/>
      <c r="H19482" s="36"/>
      <c r="I19482" s="36"/>
      <c r="K19482" s="36"/>
    </row>
    <row r="19483" spans="4:11">
      <c r="D19483" s="36"/>
      <c r="G19483" s="36"/>
      <c r="H19483" s="36"/>
      <c r="I19483" s="36"/>
      <c r="K19483" s="36"/>
    </row>
    <row r="19484" spans="4:11">
      <c r="D19484" s="36"/>
      <c r="G19484" s="36"/>
      <c r="H19484" s="36"/>
      <c r="I19484" s="36"/>
      <c r="K19484" s="36"/>
    </row>
    <row r="19485" spans="4:11">
      <c r="D19485" s="36"/>
      <c r="G19485" s="36"/>
      <c r="H19485" s="36"/>
      <c r="I19485" s="36"/>
      <c r="K19485" s="36"/>
    </row>
    <row r="19486" spans="4:11">
      <c r="D19486" s="36"/>
      <c r="G19486" s="36"/>
      <c r="H19486" s="36"/>
      <c r="I19486" s="36"/>
      <c r="K19486" s="36"/>
    </row>
    <row r="19487" spans="4:11">
      <c r="D19487" s="36"/>
      <c r="G19487" s="36"/>
      <c r="H19487" s="36"/>
      <c r="I19487" s="36"/>
      <c r="K19487" s="36"/>
    </row>
    <row r="19488" spans="4:11">
      <c r="D19488" s="36"/>
      <c r="G19488" s="36"/>
      <c r="H19488" s="36"/>
      <c r="I19488" s="36"/>
      <c r="K19488" s="36"/>
    </row>
    <row r="19489" spans="4:11">
      <c r="D19489" s="36"/>
      <c r="G19489" s="36"/>
      <c r="H19489" s="36"/>
      <c r="I19489" s="36"/>
      <c r="K19489" s="36"/>
    </row>
    <row r="19490" spans="4:11">
      <c r="D19490" s="36"/>
      <c r="G19490" s="36"/>
      <c r="H19490" s="36"/>
      <c r="I19490" s="36"/>
      <c r="K19490" s="36"/>
    </row>
    <row r="19491" spans="4:11">
      <c r="D19491" s="36"/>
      <c r="G19491" s="36"/>
      <c r="H19491" s="36"/>
      <c r="I19491" s="36"/>
      <c r="K19491" s="36"/>
    </row>
    <row r="19492" spans="4:11">
      <c r="D19492" s="36"/>
      <c r="G19492" s="36"/>
      <c r="H19492" s="36"/>
      <c r="I19492" s="36"/>
      <c r="K19492" s="36"/>
    </row>
    <row r="19493" spans="4:11">
      <c r="D19493" s="36"/>
      <c r="G19493" s="36"/>
      <c r="H19493" s="36"/>
      <c r="I19493" s="36"/>
      <c r="K19493" s="36"/>
    </row>
    <row r="19494" spans="4:11">
      <c r="D19494" s="36"/>
      <c r="G19494" s="36"/>
      <c r="H19494" s="36"/>
      <c r="I19494" s="36"/>
      <c r="K19494" s="36"/>
    </row>
    <row r="19495" spans="4:11">
      <c r="D19495" s="36"/>
      <c r="G19495" s="36"/>
      <c r="H19495" s="36"/>
      <c r="I19495" s="36"/>
      <c r="K19495" s="36"/>
    </row>
    <row r="19496" spans="4:11">
      <c r="D19496" s="36"/>
      <c r="G19496" s="36"/>
      <c r="H19496" s="36"/>
      <c r="I19496" s="36"/>
      <c r="K19496" s="36"/>
    </row>
    <row r="19497" spans="4:11">
      <c r="D19497" s="36"/>
      <c r="G19497" s="36"/>
      <c r="H19497" s="36"/>
      <c r="I19497" s="36"/>
      <c r="K19497" s="36"/>
    </row>
    <row r="19498" spans="4:11">
      <c r="D19498" s="36"/>
      <c r="G19498" s="36"/>
      <c r="H19498" s="36"/>
      <c r="I19498" s="36"/>
      <c r="K19498" s="36"/>
    </row>
    <row r="19499" spans="4:11">
      <c r="D19499" s="36"/>
      <c r="G19499" s="36"/>
      <c r="H19499" s="36"/>
      <c r="I19499" s="36"/>
      <c r="K19499" s="36"/>
    </row>
    <row r="19500" spans="4:11">
      <c r="D19500" s="36"/>
      <c r="G19500" s="36"/>
      <c r="H19500" s="36"/>
      <c r="I19500" s="36"/>
      <c r="K19500" s="36"/>
    </row>
    <row r="19501" spans="4:11">
      <c r="D19501" s="36"/>
      <c r="G19501" s="36"/>
      <c r="H19501" s="36"/>
      <c r="I19501" s="36"/>
      <c r="K19501" s="36"/>
    </row>
    <row r="19502" spans="4:11">
      <c r="D19502" s="36"/>
      <c r="G19502" s="36"/>
      <c r="H19502" s="36"/>
      <c r="I19502" s="36"/>
      <c r="K19502" s="36"/>
    </row>
    <row r="19503" spans="4:11">
      <c r="D19503" s="36"/>
      <c r="G19503" s="36"/>
      <c r="H19503" s="36"/>
      <c r="I19503" s="36"/>
      <c r="K19503" s="36"/>
    </row>
    <row r="19504" spans="4:11">
      <c r="D19504" s="36"/>
      <c r="G19504" s="36"/>
      <c r="H19504" s="36"/>
      <c r="I19504" s="36"/>
      <c r="K19504" s="36"/>
    </row>
    <row r="19505" spans="4:11">
      <c r="D19505" s="36"/>
      <c r="G19505" s="36"/>
      <c r="H19505" s="36"/>
      <c r="I19505" s="36"/>
      <c r="K19505" s="36"/>
    </row>
    <row r="19506" spans="4:11">
      <c r="D19506" s="36"/>
      <c r="G19506" s="36"/>
      <c r="H19506" s="36"/>
      <c r="I19506" s="36"/>
      <c r="K19506" s="36"/>
    </row>
    <row r="19507" spans="4:11">
      <c r="D19507" s="36"/>
      <c r="G19507" s="36"/>
      <c r="H19507" s="36"/>
      <c r="I19507" s="36"/>
      <c r="K19507" s="36"/>
    </row>
    <row r="19508" spans="4:11">
      <c r="D19508" s="36"/>
      <c r="G19508" s="36"/>
      <c r="H19508" s="36"/>
      <c r="I19508" s="36"/>
      <c r="K19508" s="36"/>
    </row>
    <row r="19509" spans="4:11">
      <c r="D19509" s="36"/>
      <c r="G19509" s="36"/>
      <c r="H19509" s="36"/>
      <c r="I19509" s="36"/>
      <c r="K19509" s="36"/>
    </row>
    <row r="19510" spans="4:11">
      <c r="D19510" s="36"/>
      <c r="G19510" s="36"/>
      <c r="H19510" s="36"/>
      <c r="I19510" s="36"/>
      <c r="K19510" s="36"/>
    </row>
    <row r="19511" spans="4:11">
      <c r="D19511" s="36"/>
      <c r="G19511" s="36"/>
      <c r="H19511" s="36"/>
      <c r="I19511" s="36"/>
      <c r="K19511" s="36"/>
    </row>
    <row r="19512" spans="4:11">
      <c r="D19512" s="36"/>
      <c r="G19512" s="36"/>
      <c r="H19512" s="36"/>
      <c r="I19512" s="36"/>
      <c r="K19512" s="36"/>
    </row>
    <row r="19513" spans="4:11">
      <c r="D19513" s="36"/>
      <c r="G19513" s="36"/>
      <c r="H19513" s="36"/>
      <c r="I19513" s="36"/>
      <c r="K19513" s="36"/>
    </row>
    <row r="19514" spans="4:11">
      <c r="D19514" s="36"/>
      <c r="G19514" s="36"/>
      <c r="H19514" s="36"/>
      <c r="I19514" s="36"/>
      <c r="K19514" s="36"/>
    </row>
    <row r="19515" spans="4:11">
      <c r="D19515" s="36"/>
      <c r="G19515" s="36"/>
      <c r="H19515" s="36"/>
      <c r="I19515" s="36"/>
      <c r="K19515" s="36"/>
    </row>
    <row r="19516" spans="4:11">
      <c r="D19516" s="36"/>
      <c r="G19516" s="36"/>
      <c r="H19516" s="36"/>
      <c r="I19516" s="36"/>
      <c r="K19516" s="36"/>
    </row>
    <row r="19517" spans="4:11">
      <c r="D19517" s="36"/>
      <c r="G19517" s="36"/>
      <c r="H19517" s="36"/>
      <c r="I19517" s="36"/>
      <c r="K19517" s="36"/>
    </row>
    <row r="19518" spans="4:11">
      <c r="D19518" s="36"/>
      <c r="G19518" s="36"/>
      <c r="H19518" s="36"/>
      <c r="I19518" s="36"/>
      <c r="K19518" s="36"/>
    </row>
    <row r="19519" spans="4:11">
      <c r="D19519" s="36"/>
      <c r="G19519" s="36"/>
      <c r="H19519" s="36"/>
      <c r="I19519" s="36"/>
      <c r="K19519" s="36"/>
    </row>
    <row r="19520" spans="4:11">
      <c r="D19520" s="36"/>
      <c r="G19520" s="36"/>
      <c r="H19520" s="36"/>
      <c r="I19520" s="36"/>
      <c r="K19520" s="36"/>
    </row>
    <row r="19521" spans="4:11">
      <c r="D19521" s="36"/>
      <c r="G19521" s="36"/>
      <c r="H19521" s="36"/>
      <c r="I19521" s="36"/>
      <c r="K19521" s="36"/>
    </row>
    <row r="19522" spans="4:11">
      <c r="D19522" s="36"/>
      <c r="G19522" s="36"/>
      <c r="H19522" s="36"/>
      <c r="I19522" s="36"/>
      <c r="K19522" s="36"/>
    </row>
    <row r="19523" spans="4:11">
      <c r="D19523" s="36"/>
      <c r="G19523" s="36"/>
      <c r="H19523" s="36"/>
      <c r="I19523" s="36"/>
      <c r="K19523" s="36"/>
    </row>
    <row r="19524" spans="4:11">
      <c r="D19524" s="36"/>
      <c r="G19524" s="36"/>
      <c r="H19524" s="36"/>
      <c r="I19524" s="36"/>
      <c r="K19524" s="36"/>
    </row>
    <row r="19525" spans="4:11">
      <c r="D19525" s="36"/>
      <c r="G19525" s="36"/>
      <c r="H19525" s="36"/>
      <c r="I19525" s="36"/>
      <c r="K19525" s="36"/>
    </row>
    <row r="19526" spans="4:11">
      <c r="D19526" s="36"/>
      <c r="G19526" s="36"/>
      <c r="H19526" s="36"/>
      <c r="I19526" s="36"/>
      <c r="K19526" s="36"/>
    </row>
    <row r="19527" spans="4:11">
      <c r="D19527" s="36"/>
      <c r="G19527" s="36"/>
      <c r="H19527" s="36"/>
      <c r="I19527" s="36"/>
      <c r="K19527" s="36"/>
    </row>
    <row r="19528" spans="4:11">
      <c r="D19528" s="36"/>
      <c r="G19528" s="36"/>
      <c r="H19528" s="36"/>
      <c r="I19528" s="36"/>
      <c r="K19528" s="36"/>
    </row>
    <row r="19529" spans="4:11">
      <c r="D19529" s="36"/>
      <c r="G19529" s="36"/>
      <c r="H19529" s="36"/>
      <c r="I19529" s="36"/>
      <c r="K19529" s="36"/>
    </row>
    <row r="19530" spans="4:11">
      <c r="D19530" s="36"/>
      <c r="G19530" s="36"/>
      <c r="H19530" s="36"/>
      <c r="I19530" s="36"/>
      <c r="K19530" s="36"/>
    </row>
    <row r="19531" spans="4:11">
      <c r="D19531" s="36"/>
      <c r="G19531" s="36"/>
      <c r="H19531" s="36"/>
      <c r="I19531" s="36"/>
      <c r="K19531" s="36"/>
    </row>
    <row r="19532" spans="4:11">
      <c r="D19532" s="36"/>
      <c r="G19532" s="36"/>
      <c r="H19532" s="36"/>
      <c r="I19532" s="36"/>
      <c r="K19532" s="36"/>
    </row>
    <row r="19533" spans="4:11">
      <c r="D19533" s="36"/>
      <c r="G19533" s="36"/>
      <c r="H19533" s="36"/>
      <c r="I19533" s="36"/>
      <c r="K19533" s="36"/>
    </row>
    <row r="19534" spans="4:11">
      <c r="D19534" s="36"/>
      <c r="G19534" s="36"/>
      <c r="H19534" s="36"/>
      <c r="I19534" s="36"/>
      <c r="K19534" s="36"/>
    </row>
    <row r="19535" spans="4:11">
      <c r="D19535" s="36"/>
      <c r="G19535" s="36"/>
      <c r="H19535" s="36"/>
      <c r="I19535" s="36"/>
      <c r="K19535" s="36"/>
    </row>
    <row r="19536" spans="4:11">
      <c r="D19536" s="36"/>
      <c r="G19536" s="36"/>
      <c r="H19536" s="36"/>
      <c r="I19536" s="36"/>
      <c r="K19536" s="36"/>
    </row>
    <row r="19537" spans="4:11">
      <c r="D19537" s="36"/>
      <c r="G19537" s="36"/>
      <c r="H19537" s="36"/>
      <c r="I19537" s="36"/>
      <c r="K19537" s="36"/>
    </row>
    <row r="19538" spans="4:11">
      <c r="D19538" s="36"/>
      <c r="G19538" s="36"/>
      <c r="H19538" s="36"/>
      <c r="I19538" s="36"/>
      <c r="K19538" s="36"/>
    </row>
    <row r="19539" spans="4:11">
      <c r="D19539" s="36"/>
      <c r="G19539" s="36"/>
      <c r="H19539" s="36"/>
      <c r="I19539" s="36"/>
      <c r="K19539" s="36"/>
    </row>
    <row r="19540" spans="4:11">
      <c r="D19540" s="36"/>
      <c r="G19540" s="36"/>
      <c r="H19540" s="36"/>
      <c r="I19540" s="36"/>
      <c r="K19540" s="36"/>
    </row>
    <row r="19541" spans="4:11">
      <c r="D19541" s="36"/>
      <c r="G19541" s="36"/>
      <c r="H19541" s="36"/>
      <c r="I19541" s="36"/>
      <c r="K19541" s="36"/>
    </row>
    <row r="19542" spans="4:11">
      <c r="D19542" s="36"/>
      <c r="G19542" s="36"/>
      <c r="H19542" s="36"/>
      <c r="I19542" s="36"/>
      <c r="K19542" s="36"/>
    </row>
    <row r="19543" spans="4:11">
      <c r="D19543" s="36"/>
      <c r="G19543" s="36"/>
      <c r="H19543" s="36"/>
      <c r="I19543" s="36"/>
      <c r="K19543" s="36"/>
    </row>
    <row r="19544" spans="4:11">
      <c r="D19544" s="36"/>
      <c r="G19544" s="36"/>
      <c r="H19544" s="36"/>
      <c r="I19544" s="36"/>
      <c r="K19544" s="36"/>
    </row>
    <row r="19545" spans="4:11">
      <c r="D19545" s="36"/>
      <c r="G19545" s="36"/>
      <c r="H19545" s="36"/>
      <c r="I19545" s="36"/>
      <c r="K19545" s="36"/>
    </row>
    <row r="19546" spans="4:11">
      <c r="D19546" s="36"/>
      <c r="G19546" s="36"/>
      <c r="H19546" s="36"/>
      <c r="I19546" s="36"/>
      <c r="K19546" s="36"/>
    </row>
    <row r="19547" spans="4:11">
      <c r="D19547" s="36"/>
      <c r="G19547" s="36"/>
      <c r="H19547" s="36"/>
      <c r="I19547" s="36"/>
      <c r="K19547" s="36"/>
    </row>
    <row r="19548" spans="4:11">
      <c r="D19548" s="36"/>
      <c r="G19548" s="36"/>
      <c r="H19548" s="36"/>
      <c r="I19548" s="36"/>
      <c r="K19548" s="36"/>
    </row>
    <row r="19549" spans="4:11">
      <c r="D19549" s="36"/>
      <c r="G19549" s="36"/>
      <c r="H19549" s="36"/>
      <c r="I19549" s="36"/>
      <c r="K19549" s="36"/>
    </row>
    <row r="19550" spans="4:11">
      <c r="D19550" s="36"/>
      <c r="G19550" s="36"/>
      <c r="H19550" s="36"/>
      <c r="I19550" s="36"/>
      <c r="K19550" s="36"/>
    </row>
    <row r="19551" spans="4:11">
      <c r="D19551" s="36"/>
      <c r="G19551" s="36"/>
      <c r="H19551" s="36"/>
      <c r="I19551" s="36"/>
      <c r="K19551" s="36"/>
    </row>
    <row r="19552" spans="4:11">
      <c r="D19552" s="36"/>
      <c r="G19552" s="36"/>
      <c r="H19552" s="36"/>
      <c r="I19552" s="36"/>
      <c r="K19552" s="36"/>
    </row>
    <row r="19553" spans="4:11">
      <c r="D19553" s="36"/>
      <c r="G19553" s="36"/>
      <c r="H19553" s="36"/>
      <c r="I19553" s="36"/>
      <c r="K19553" s="36"/>
    </row>
    <row r="19554" spans="4:11">
      <c r="D19554" s="36"/>
      <c r="G19554" s="36"/>
      <c r="H19554" s="36"/>
      <c r="I19554" s="36"/>
      <c r="K19554" s="36"/>
    </row>
    <row r="19555" spans="4:11">
      <c r="D19555" s="36"/>
      <c r="G19555" s="36"/>
      <c r="H19555" s="36"/>
      <c r="I19555" s="36"/>
      <c r="K19555" s="36"/>
    </row>
    <row r="19556" spans="4:11">
      <c r="D19556" s="36"/>
      <c r="G19556" s="36"/>
      <c r="H19556" s="36"/>
      <c r="I19556" s="36"/>
      <c r="K19556" s="36"/>
    </row>
    <row r="19557" spans="4:11">
      <c r="D19557" s="36"/>
      <c r="G19557" s="36"/>
      <c r="H19557" s="36"/>
      <c r="I19557" s="36"/>
      <c r="K19557" s="36"/>
    </row>
    <row r="19558" spans="4:11">
      <c r="D19558" s="36"/>
      <c r="G19558" s="36"/>
      <c r="H19558" s="36"/>
      <c r="I19558" s="36"/>
      <c r="K19558" s="36"/>
    </row>
    <row r="19559" spans="4:11">
      <c r="D19559" s="36"/>
      <c r="G19559" s="36"/>
      <c r="H19559" s="36"/>
      <c r="I19559" s="36"/>
      <c r="K19559" s="36"/>
    </row>
    <row r="19560" spans="4:11">
      <c r="D19560" s="36"/>
      <c r="G19560" s="36"/>
      <c r="H19560" s="36"/>
      <c r="I19560" s="36"/>
      <c r="K19560" s="36"/>
    </row>
    <row r="19561" spans="4:11">
      <c r="D19561" s="36"/>
      <c r="G19561" s="36"/>
      <c r="H19561" s="36"/>
      <c r="I19561" s="36"/>
      <c r="K19561" s="36"/>
    </row>
    <row r="19562" spans="4:11">
      <c r="D19562" s="36"/>
      <c r="G19562" s="36"/>
      <c r="H19562" s="36"/>
      <c r="I19562" s="36"/>
      <c r="K19562" s="36"/>
    </row>
    <row r="19563" spans="4:11">
      <c r="D19563" s="36"/>
      <c r="G19563" s="36"/>
      <c r="H19563" s="36"/>
      <c r="I19563" s="36"/>
      <c r="K19563" s="36"/>
    </row>
    <row r="19564" spans="4:11">
      <c r="D19564" s="36"/>
      <c r="G19564" s="36"/>
      <c r="H19564" s="36"/>
      <c r="I19564" s="36"/>
      <c r="K19564" s="36"/>
    </row>
    <row r="19565" spans="4:11">
      <c r="D19565" s="36"/>
      <c r="G19565" s="36"/>
      <c r="H19565" s="36"/>
      <c r="I19565" s="36"/>
      <c r="K19565" s="36"/>
    </row>
    <row r="19566" spans="4:11">
      <c r="D19566" s="36"/>
      <c r="G19566" s="36"/>
      <c r="H19566" s="36"/>
      <c r="I19566" s="36"/>
      <c r="K19566" s="36"/>
    </row>
    <row r="19567" spans="4:11">
      <c r="D19567" s="36"/>
      <c r="G19567" s="36"/>
      <c r="H19567" s="36"/>
      <c r="I19567" s="36"/>
      <c r="K19567" s="36"/>
    </row>
    <row r="19568" spans="4:11">
      <c r="D19568" s="36"/>
      <c r="G19568" s="36"/>
      <c r="H19568" s="36"/>
      <c r="I19568" s="36"/>
      <c r="K19568" s="36"/>
    </row>
    <row r="19569" spans="4:11">
      <c r="D19569" s="36"/>
      <c r="G19569" s="36"/>
      <c r="H19569" s="36"/>
      <c r="I19569" s="36"/>
      <c r="K19569" s="36"/>
    </row>
    <row r="19570" spans="4:11">
      <c r="D19570" s="36"/>
      <c r="G19570" s="36"/>
      <c r="H19570" s="36"/>
      <c r="I19570" s="36"/>
      <c r="K19570" s="36"/>
    </row>
    <row r="19571" spans="4:11">
      <c r="D19571" s="36"/>
      <c r="G19571" s="36"/>
      <c r="H19571" s="36"/>
      <c r="I19571" s="36"/>
      <c r="K19571" s="36"/>
    </row>
    <row r="19572" spans="4:11">
      <c r="D19572" s="36"/>
      <c r="G19572" s="36"/>
      <c r="H19572" s="36"/>
      <c r="I19572" s="36"/>
      <c r="K19572" s="36"/>
    </row>
    <row r="19573" spans="4:11">
      <c r="D19573" s="36"/>
      <c r="G19573" s="36"/>
      <c r="H19573" s="36"/>
      <c r="I19573" s="36"/>
      <c r="K19573" s="36"/>
    </row>
    <row r="19574" spans="4:11">
      <c r="D19574" s="36"/>
      <c r="G19574" s="36"/>
      <c r="H19574" s="36"/>
      <c r="I19574" s="36"/>
      <c r="K19574" s="36"/>
    </row>
    <row r="19575" spans="4:11">
      <c r="D19575" s="36"/>
      <c r="G19575" s="36"/>
      <c r="H19575" s="36"/>
      <c r="I19575" s="36"/>
      <c r="K19575" s="36"/>
    </row>
    <row r="19576" spans="4:11">
      <c r="D19576" s="36"/>
      <c r="G19576" s="36"/>
      <c r="H19576" s="36"/>
      <c r="I19576" s="36"/>
      <c r="K19576" s="36"/>
    </row>
    <row r="19577" spans="4:11">
      <c r="D19577" s="36"/>
      <c r="G19577" s="36"/>
      <c r="H19577" s="36"/>
      <c r="I19577" s="36"/>
      <c r="K19577" s="36"/>
    </row>
    <row r="19578" spans="4:11">
      <c r="D19578" s="36"/>
      <c r="G19578" s="36"/>
      <c r="H19578" s="36"/>
      <c r="I19578" s="36"/>
      <c r="K19578" s="36"/>
    </row>
    <row r="19579" spans="4:11">
      <c r="D19579" s="36"/>
    </row>
    <row r="19580" spans="4:11">
      <c r="D19580" s="36"/>
    </row>
    <row r="19581" spans="4:11">
      <c r="D19581" s="36"/>
    </row>
    <row r="19582" spans="4:11">
      <c r="D19582" s="36"/>
    </row>
    <row r="19583" spans="4:11">
      <c r="D19583" s="36"/>
    </row>
    <row r="19584" spans="4:11">
      <c r="D19584" s="36"/>
    </row>
    <row r="19585" spans="4:4">
      <c r="D19585" s="36"/>
    </row>
    <row r="19586" spans="4:4">
      <c r="D19586" s="36"/>
    </row>
    <row r="19587" spans="4:4">
      <c r="D19587" s="36"/>
    </row>
    <row r="19588" spans="4:4">
      <c r="D19588" s="36"/>
    </row>
    <row r="19589" spans="4:4">
      <c r="D19589" s="36"/>
    </row>
    <row r="19590" spans="4:4">
      <c r="D19590" s="36"/>
    </row>
    <row r="19591" spans="4:4">
      <c r="D19591" s="36"/>
    </row>
    <row r="19592" spans="4:4">
      <c r="D19592" s="36"/>
    </row>
    <row r="19593" spans="4:4">
      <c r="D19593" s="36"/>
    </row>
    <row r="19594" spans="4:4">
      <c r="D19594" s="36"/>
    </row>
    <row r="19595" spans="4:4">
      <c r="D19595" s="36"/>
    </row>
    <row r="19596" spans="4:4">
      <c r="D19596" s="36"/>
    </row>
    <row r="19597" spans="4:4">
      <c r="D19597" s="36"/>
    </row>
    <row r="19598" spans="4:4">
      <c r="D19598" s="36"/>
    </row>
    <row r="19599" spans="4:4">
      <c r="D19599" s="36"/>
    </row>
    <row r="19600" spans="4:4">
      <c r="D19600" s="36"/>
    </row>
    <row r="19601" spans="4:4">
      <c r="D19601" s="36"/>
    </row>
    <row r="19602" spans="4:4">
      <c r="D19602" s="36"/>
    </row>
    <row r="19603" spans="4:4">
      <c r="D19603" s="36"/>
    </row>
    <row r="19604" spans="4:4">
      <c r="D19604" s="36"/>
    </row>
    <row r="19605" spans="4:4">
      <c r="D19605" s="36"/>
    </row>
    <row r="19606" spans="4:4">
      <c r="D19606" s="36"/>
    </row>
    <row r="19607" spans="4:4">
      <c r="D19607" s="36"/>
    </row>
    <row r="19608" spans="4:4">
      <c r="D19608" s="36"/>
    </row>
    <row r="19609" spans="4:4">
      <c r="D19609" s="36"/>
    </row>
    <row r="19610" spans="4:4">
      <c r="D19610" s="36"/>
    </row>
    <row r="19611" spans="4:4">
      <c r="D19611" s="36"/>
    </row>
    <row r="19612" spans="4:4">
      <c r="D19612" s="36"/>
    </row>
    <row r="19613" spans="4:4">
      <c r="D19613" s="36"/>
    </row>
    <row r="19614" spans="4:4">
      <c r="D19614" s="36"/>
    </row>
    <row r="19615" spans="4:4">
      <c r="D19615" s="36"/>
    </row>
    <row r="19616" spans="4:4">
      <c r="D19616" s="36"/>
    </row>
    <row r="19617" spans="4:4">
      <c r="D19617" s="36"/>
    </row>
    <row r="19618" spans="4:4">
      <c r="D19618" s="36"/>
    </row>
    <row r="19619" spans="4:4">
      <c r="D19619" s="36"/>
    </row>
    <row r="19620" spans="4:4">
      <c r="D19620" s="36"/>
    </row>
    <row r="19621" spans="4:4">
      <c r="D19621" s="36"/>
    </row>
    <row r="19622" spans="4:4">
      <c r="D19622" s="36"/>
    </row>
    <row r="19623" spans="4:4">
      <c r="D19623" s="36"/>
    </row>
    <row r="19624" spans="4:4">
      <c r="D19624" s="36"/>
    </row>
    <row r="19625" spans="4:4">
      <c r="D19625" s="36"/>
    </row>
    <row r="19626" spans="4:4">
      <c r="D19626" s="36"/>
    </row>
    <row r="19627" spans="4:4">
      <c r="D19627" s="36"/>
    </row>
    <row r="19628" spans="4:4">
      <c r="D19628" s="36"/>
    </row>
    <row r="19629" spans="4:4">
      <c r="D19629" s="36"/>
    </row>
    <row r="19630" spans="4:4">
      <c r="D19630" s="36"/>
    </row>
    <row r="19631" spans="4:4">
      <c r="D19631" s="36"/>
    </row>
    <row r="19632" spans="4:4">
      <c r="D19632" s="36"/>
    </row>
    <row r="19633" spans="4:4">
      <c r="D19633" s="36"/>
    </row>
    <row r="19634" spans="4:4">
      <c r="D19634" s="36"/>
    </row>
    <row r="19635" spans="4:4">
      <c r="D19635" s="36"/>
    </row>
    <row r="19636" spans="4:4">
      <c r="D19636" s="36"/>
    </row>
    <row r="19637" spans="4:4">
      <c r="D19637" s="36"/>
    </row>
    <row r="19638" spans="4:4">
      <c r="D19638" s="36"/>
    </row>
    <row r="19639" spans="4:4">
      <c r="D19639" s="36"/>
    </row>
    <row r="19640" spans="4:4">
      <c r="D19640" s="36"/>
    </row>
    <row r="19641" spans="4:4">
      <c r="D19641" s="36"/>
    </row>
    <row r="19642" spans="4:4">
      <c r="D19642" s="36"/>
    </row>
    <row r="19643" spans="4:4">
      <c r="D19643" s="36"/>
    </row>
    <row r="19644" spans="4:4">
      <c r="D19644" s="36"/>
    </row>
    <row r="19645" spans="4:4">
      <c r="D19645" s="36"/>
    </row>
    <row r="19646" spans="4:4">
      <c r="D19646" s="36"/>
    </row>
    <row r="19647" spans="4:4">
      <c r="D19647" s="36"/>
    </row>
    <row r="19648" spans="4:4">
      <c r="D19648" s="36"/>
    </row>
    <row r="19649" spans="4:4">
      <c r="D19649" s="36"/>
    </row>
    <row r="19650" spans="4:4">
      <c r="D19650" s="36"/>
    </row>
    <row r="19651" spans="4:4">
      <c r="D19651" s="36"/>
    </row>
    <row r="19652" spans="4:4">
      <c r="D19652" s="36"/>
    </row>
    <row r="19653" spans="4:4">
      <c r="D19653" s="36"/>
    </row>
    <row r="19654" spans="4:4">
      <c r="D19654" s="36"/>
    </row>
    <row r="19655" spans="4:4">
      <c r="D19655" s="36"/>
    </row>
    <row r="19656" spans="4:4">
      <c r="D19656" s="36"/>
    </row>
    <row r="19657" spans="4:4">
      <c r="D19657" s="36"/>
    </row>
    <row r="19658" spans="4:4">
      <c r="D19658" s="36"/>
    </row>
    <row r="19659" spans="4:4">
      <c r="D19659" s="36"/>
    </row>
    <row r="19660" spans="4:4">
      <c r="D19660" s="36"/>
    </row>
    <row r="19661" spans="4:4">
      <c r="D19661" s="36"/>
    </row>
    <row r="19662" spans="4:4">
      <c r="D19662" s="36"/>
    </row>
    <row r="19663" spans="4:4">
      <c r="D19663" s="36"/>
    </row>
    <row r="19664" spans="4:4">
      <c r="D19664" s="36"/>
    </row>
    <row r="19665" spans="4:4">
      <c r="D19665" s="36"/>
    </row>
    <row r="19666" spans="4:4">
      <c r="D19666" s="36"/>
    </row>
    <row r="19667" spans="4:4">
      <c r="D19667" s="36"/>
    </row>
    <row r="19668" spans="4:4">
      <c r="D19668" s="36"/>
    </row>
    <row r="19669" spans="4:4">
      <c r="D19669" s="36"/>
    </row>
    <row r="19670" spans="4:4">
      <c r="D19670" s="36"/>
    </row>
    <row r="19671" spans="4:4">
      <c r="D19671" s="36"/>
    </row>
    <row r="19672" spans="4:4">
      <c r="D19672" s="36"/>
    </row>
    <row r="19673" spans="4:4">
      <c r="D19673" s="36"/>
    </row>
    <row r="19674" spans="4:4">
      <c r="D19674" s="36"/>
    </row>
    <row r="19675" spans="4:4">
      <c r="D19675" s="36"/>
    </row>
    <row r="19676" spans="4:4">
      <c r="D19676" s="36"/>
    </row>
    <row r="19677" spans="4:4">
      <c r="D19677" s="36"/>
    </row>
    <row r="19678" spans="4:4">
      <c r="D19678" s="36"/>
    </row>
    <row r="19679" spans="4:4">
      <c r="D19679" s="36"/>
    </row>
    <row r="19680" spans="4:4">
      <c r="D19680" s="36"/>
    </row>
    <row r="19681" spans="4:4">
      <c r="D19681" s="36"/>
    </row>
    <row r="19682" spans="4:4">
      <c r="D19682" s="36"/>
    </row>
    <row r="19683" spans="4:4">
      <c r="D19683" s="36"/>
    </row>
    <row r="19684" spans="4:4">
      <c r="D19684" s="36"/>
    </row>
    <row r="19685" spans="4:4">
      <c r="D19685" s="36"/>
    </row>
    <row r="19686" spans="4:4">
      <c r="D19686" s="36"/>
    </row>
    <row r="19687" spans="4:4">
      <c r="D19687" s="36"/>
    </row>
    <row r="19688" spans="4:4">
      <c r="D19688" s="36"/>
    </row>
    <row r="19689" spans="4:4">
      <c r="D19689" s="36"/>
    </row>
    <row r="19690" spans="4:4">
      <c r="D19690" s="36"/>
    </row>
    <row r="19691" spans="4:4">
      <c r="D19691" s="36"/>
    </row>
    <row r="19692" spans="4:4">
      <c r="D19692" s="36"/>
    </row>
    <row r="19693" spans="4:4">
      <c r="D19693" s="36"/>
    </row>
    <row r="19694" spans="4:4">
      <c r="D19694" s="36"/>
    </row>
    <row r="19695" spans="4:4">
      <c r="D19695" s="36"/>
    </row>
    <row r="19696" spans="4:4">
      <c r="D19696" s="36"/>
    </row>
    <row r="19697" spans="4:4">
      <c r="D19697" s="36"/>
    </row>
    <row r="19698" spans="4:4">
      <c r="D19698" s="36"/>
    </row>
    <row r="19699" spans="4:4">
      <c r="D19699" s="36"/>
    </row>
    <row r="19700" spans="4:4">
      <c r="D19700" s="36"/>
    </row>
    <row r="19701" spans="4:4">
      <c r="D19701" s="36"/>
    </row>
    <row r="19702" spans="4:4">
      <c r="D19702" s="36"/>
    </row>
    <row r="19703" spans="4:4">
      <c r="D19703" s="36"/>
    </row>
    <row r="19704" spans="4:4">
      <c r="D19704" s="36"/>
    </row>
    <row r="19705" spans="4:4">
      <c r="D19705" s="36"/>
    </row>
    <row r="19706" spans="4:4">
      <c r="D19706" s="36"/>
    </row>
    <row r="19707" spans="4:4">
      <c r="D19707" s="36"/>
    </row>
    <row r="19708" spans="4:4">
      <c r="D19708" s="36"/>
    </row>
    <row r="19709" spans="4:4">
      <c r="D19709" s="36"/>
    </row>
    <row r="19710" spans="4:4">
      <c r="D19710" s="36"/>
    </row>
    <row r="19711" spans="4:4">
      <c r="D19711" s="36"/>
    </row>
    <row r="19712" spans="4:4">
      <c r="D19712" s="36"/>
    </row>
    <row r="19713" spans="4:4">
      <c r="D19713" s="36"/>
    </row>
    <row r="19714" spans="4:4">
      <c r="D19714" s="36"/>
    </row>
    <row r="19715" spans="4:4">
      <c r="D19715" s="36"/>
    </row>
    <row r="19716" spans="4:4">
      <c r="D19716" s="36"/>
    </row>
    <row r="19717" spans="4:4">
      <c r="D19717" s="36"/>
    </row>
    <row r="19718" spans="4:4">
      <c r="D19718" s="36"/>
    </row>
    <row r="19719" spans="4:4">
      <c r="D19719" s="36"/>
    </row>
    <row r="19720" spans="4:4">
      <c r="D19720" s="36"/>
    </row>
    <row r="19721" spans="4:4">
      <c r="D19721" s="36"/>
    </row>
    <row r="19722" spans="4:4">
      <c r="D19722" s="36"/>
    </row>
    <row r="19723" spans="4:4">
      <c r="D19723" s="36"/>
    </row>
    <row r="19724" spans="4:4">
      <c r="D19724" s="36"/>
    </row>
    <row r="19725" spans="4:4">
      <c r="D19725" s="36"/>
    </row>
    <row r="19726" spans="4:4">
      <c r="D19726" s="36"/>
    </row>
    <row r="19727" spans="4:4">
      <c r="D19727" s="36"/>
    </row>
    <row r="19728" spans="4:4">
      <c r="D19728" s="36"/>
    </row>
    <row r="19729" spans="4:4">
      <c r="D19729" s="36"/>
    </row>
    <row r="19730" spans="4:4">
      <c r="D19730" s="36"/>
    </row>
    <row r="19731" spans="4:4">
      <c r="D19731" s="36"/>
    </row>
    <row r="19732" spans="4:4">
      <c r="D19732" s="36"/>
    </row>
    <row r="19733" spans="4:4">
      <c r="D19733" s="36"/>
    </row>
    <row r="19734" spans="4:4">
      <c r="D19734" s="36"/>
    </row>
    <row r="19735" spans="4:4">
      <c r="D19735" s="36"/>
    </row>
    <row r="19736" spans="4:4">
      <c r="D19736" s="36"/>
    </row>
    <row r="19737" spans="4:4">
      <c r="D19737" s="36"/>
    </row>
    <row r="19738" spans="4:4">
      <c r="D19738" s="36"/>
    </row>
    <row r="19739" spans="4:4">
      <c r="D19739" s="36"/>
    </row>
    <row r="19740" spans="4:4">
      <c r="D19740" s="36"/>
    </row>
    <row r="19741" spans="4:4">
      <c r="D19741" s="36"/>
    </row>
    <row r="19742" spans="4:4">
      <c r="D19742" s="36"/>
    </row>
    <row r="19743" spans="4:4">
      <c r="D19743" s="36"/>
    </row>
    <row r="19744" spans="4:4">
      <c r="D19744" s="36"/>
    </row>
    <row r="19745" spans="4:4">
      <c r="D19745" s="36"/>
    </row>
    <row r="19746" spans="4:4">
      <c r="D19746" s="36"/>
    </row>
    <row r="19747" spans="4:4">
      <c r="D19747" s="36"/>
    </row>
    <row r="19748" spans="4:4">
      <c r="D19748" s="36"/>
    </row>
    <row r="19749" spans="4:4">
      <c r="D19749" s="36"/>
    </row>
    <row r="19750" spans="4:4">
      <c r="D19750" s="36"/>
    </row>
    <row r="19751" spans="4:4">
      <c r="D19751" s="36"/>
    </row>
    <row r="19752" spans="4:4">
      <c r="D19752" s="36"/>
    </row>
    <row r="19753" spans="4:4">
      <c r="D19753" s="36"/>
    </row>
    <row r="19754" spans="4:4">
      <c r="D19754" s="36"/>
    </row>
    <row r="19755" spans="4:4">
      <c r="D19755" s="36"/>
    </row>
    <row r="19756" spans="4:4">
      <c r="D19756" s="36"/>
    </row>
    <row r="19757" spans="4:4">
      <c r="D19757" s="36"/>
    </row>
    <row r="19758" spans="4:4">
      <c r="D19758" s="36"/>
    </row>
    <row r="19759" spans="4:4">
      <c r="D19759" s="36"/>
    </row>
    <row r="19760" spans="4:4">
      <c r="D19760" s="36"/>
    </row>
    <row r="19761" spans="4:4">
      <c r="D19761" s="36"/>
    </row>
    <row r="19762" spans="4:4">
      <c r="D19762" s="36"/>
    </row>
    <row r="19763" spans="4:4">
      <c r="D19763" s="36"/>
    </row>
    <row r="19764" spans="4:4">
      <c r="D19764" s="36"/>
    </row>
    <row r="19765" spans="4:4">
      <c r="D19765" s="36"/>
    </row>
    <row r="19766" spans="4:4">
      <c r="D19766" s="36"/>
    </row>
    <row r="19767" spans="4:4">
      <c r="D19767" s="36"/>
    </row>
    <row r="19768" spans="4:4">
      <c r="D19768" s="36"/>
    </row>
    <row r="19769" spans="4:4">
      <c r="D19769" s="36"/>
    </row>
    <row r="19770" spans="4:4">
      <c r="D19770" s="36"/>
    </row>
    <row r="19771" spans="4:4">
      <c r="D19771" s="36"/>
    </row>
    <row r="19772" spans="4:4">
      <c r="D19772" s="36"/>
    </row>
    <row r="19773" spans="4:4">
      <c r="D19773" s="36"/>
    </row>
    <row r="19774" spans="4:4">
      <c r="D19774" s="36"/>
    </row>
    <row r="19775" spans="4:4">
      <c r="D19775" s="36"/>
    </row>
    <row r="19776" spans="4:4">
      <c r="D19776" s="36"/>
    </row>
    <row r="19777" spans="4:4">
      <c r="D19777" s="36"/>
    </row>
    <row r="19778" spans="4:4">
      <c r="D19778" s="36"/>
    </row>
    <row r="19779" spans="4:4">
      <c r="D19779" s="36"/>
    </row>
    <row r="19780" spans="4:4">
      <c r="D19780" s="36"/>
    </row>
    <row r="19781" spans="4:4">
      <c r="D19781" s="36"/>
    </row>
    <row r="19782" spans="4:4">
      <c r="D19782" s="36"/>
    </row>
    <row r="19783" spans="4:4">
      <c r="D19783" s="36"/>
    </row>
    <row r="19784" spans="4:4">
      <c r="D19784" s="36"/>
    </row>
    <row r="19785" spans="4:4">
      <c r="D19785" s="36"/>
    </row>
    <row r="19786" spans="4:4">
      <c r="D19786" s="36"/>
    </row>
    <row r="19787" spans="4:4">
      <c r="D19787" s="36"/>
    </row>
    <row r="19788" spans="4:4">
      <c r="D19788" s="36"/>
    </row>
    <row r="19789" spans="4:4">
      <c r="D19789" s="36"/>
    </row>
    <row r="19790" spans="4:4">
      <c r="D19790" s="36"/>
    </row>
    <row r="19791" spans="4:4">
      <c r="D19791" s="36"/>
    </row>
    <row r="19792" spans="4:4">
      <c r="D19792" s="36"/>
    </row>
    <row r="19793" spans="4:4">
      <c r="D19793" s="36"/>
    </row>
    <row r="19794" spans="4:4">
      <c r="D19794" s="36"/>
    </row>
    <row r="19795" spans="4:4">
      <c r="D19795" s="36"/>
    </row>
    <row r="19796" spans="4:4">
      <c r="D19796" s="36"/>
    </row>
    <row r="19797" spans="4:4">
      <c r="D19797" s="36"/>
    </row>
    <row r="19798" spans="4:4">
      <c r="D19798" s="36"/>
    </row>
    <row r="19799" spans="4:4">
      <c r="D19799" s="36"/>
    </row>
    <row r="19800" spans="4:4">
      <c r="D19800" s="36"/>
    </row>
    <row r="19801" spans="4:4">
      <c r="D19801" s="36"/>
    </row>
    <row r="19802" spans="4:4">
      <c r="D19802" s="36"/>
    </row>
    <row r="19803" spans="4:4">
      <c r="D19803" s="36"/>
    </row>
    <row r="19804" spans="4:4">
      <c r="D19804" s="36"/>
    </row>
    <row r="19805" spans="4:4">
      <c r="D19805" s="36"/>
    </row>
    <row r="19806" spans="4:4">
      <c r="D19806" s="36"/>
    </row>
    <row r="19807" spans="4:4">
      <c r="D19807" s="36"/>
    </row>
    <row r="19808" spans="4:4">
      <c r="D19808" s="36"/>
    </row>
    <row r="19809" spans="4:4">
      <c r="D19809" s="36"/>
    </row>
    <row r="19810" spans="4:4">
      <c r="D19810" s="36"/>
    </row>
    <row r="19811" spans="4:4">
      <c r="D19811" s="36"/>
    </row>
    <row r="19812" spans="4:4">
      <c r="D19812" s="36"/>
    </row>
    <row r="19813" spans="4:4">
      <c r="D19813" s="36"/>
    </row>
    <row r="19814" spans="4:4">
      <c r="D19814" s="36"/>
    </row>
    <row r="19815" spans="4:4">
      <c r="D19815" s="36"/>
    </row>
    <row r="19816" spans="4:4">
      <c r="D19816" s="36"/>
    </row>
    <row r="19817" spans="4:4">
      <c r="D19817" s="36"/>
    </row>
    <row r="19818" spans="4:4">
      <c r="D19818" s="36"/>
    </row>
    <row r="19819" spans="4:4">
      <c r="D19819" s="36"/>
    </row>
    <row r="19820" spans="4:4">
      <c r="D19820" s="36"/>
    </row>
    <row r="19821" spans="4:4">
      <c r="D19821" s="36"/>
    </row>
    <row r="19822" spans="4:4">
      <c r="D19822" s="36"/>
    </row>
    <row r="19823" spans="4:4">
      <c r="D19823" s="36"/>
    </row>
    <row r="19824" spans="4:4">
      <c r="D19824" s="36"/>
    </row>
    <row r="19825" spans="4:4">
      <c r="D19825" s="36"/>
    </row>
    <row r="19826" spans="4:4">
      <c r="D19826" s="36"/>
    </row>
    <row r="19827" spans="4:4">
      <c r="D19827" s="36"/>
    </row>
    <row r="19828" spans="4:4">
      <c r="D19828" s="36"/>
    </row>
    <row r="19829" spans="4:4">
      <c r="D19829" s="36"/>
    </row>
    <row r="19830" spans="4:4">
      <c r="D19830" s="36"/>
    </row>
    <row r="19831" spans="4:4">
      <c r="D19831" s="36"/>
    </row>
    <row r="19832" spans="4:4">
      <c r="D19832" s="36"/>
    </row>
    <row r="19833" spans="4:4">
      <c r="D19833" s="36"/>
    </row>
    <row r="19834" spans="4:4">
      <c r="D19834" s="36"/>
    </row>
    <row r="19835" spans="4:4">
      <c r="D19835" s="36"/>
    </row>
    <row r="19836" spans="4:4">
      <c r="D19836" s="36"/>
    </row>
    <row r="19837" spans="4:4">
      <c r="D19837" s="36"/>
    </row>
    <row r="19838" spans="4:4">
      <c r="D19838" s="36"/>
    </row>
    <row r="19839" spans="4:4">
      <c r="D19839" s="36"/>
    </row>
    <row r="19840" spans="4:4">
      <c r="D19840" s="36"/>
    </row>
    <row r="19841" spans="4:4">
      <c r="D19841" s="36"/>
    </row>
    <row r="19842" spans="4:4">
      <c r="D19842" s="36"/>
    </row>
    <row r="19843" spans="4:4">
      <c r="D19843" s="36"/>
    </row>
    <row r="19844" spans="4:4">
      <c r="D19844" s="36"/>
    </row>
    <row r="19845" spans="4:4">
      <c r="D19845" s="36"/>
    </row>
    <row r="19846" spans="4:4">
      <c r="D19846" s="36"/>
    </row>
    <row r="19847" spans="4:4">
      <c r="D19847" s="36"/>
    </row>
    <row r="19848" spans="4:4">
      <c r="D19848" s="36"/>
    </row>
    <row r="19849" spans="4:4">
      <c r="D19849" s="36"/>
    </row>
    <row r="19850" spans="4:4">
      <c r="D19850" s="36"/>
    </row>
    <row r="19851" spans="4:4">
      <c r="D19851" s="36"/>
    </row>
    <row r="19852" spans="4:4">
      <c r="D19852" s="36"/>
    </row>
    <row r="19853" spans="4:4">
      <c r="D19853" s="36"/>
    </row>
    <row r="19854" spans="4:4">
      <c r="D19854" s="36"/>
    </row>
    <row r="19855" spans="4:4">
      <c r="D19855" s="36"/>
    </row>
    <row r="19856" spans="4:4">
      <c r="D19856" s="36"/>
    </row>
    <row r="19857" spans="4:4">
      <c r="D19857" s="36"/>
    </row>
    <row r="19858" spans="4:4">
      <c r="D19858" s="36"/>
    </row>
    <row r="19859" spans="4:4">
      <c r="D19859" s="36"/>
    </row>
    <row r="19860" spans="4:4">
      <c r="D19860" s="36"/>
    </row>
    <row r="19861" spans="4:4">
      <c r="D19861" s="36"/>
    </row>
    <row r="19862" spans="4:4">
      <c r="D19862" s="36"/>
    </row>
    <row r="19863" spans="4:4">
      <c r="D19863" s="36"/>
    </row>
    <row r="19864" spans="4:4">
      <c r="D19864" s="36"/>
    </row>
    <row r="19865" spans="4:4">
      <c r="D19865" s="36"/>
    </row>
    <row r="19866" spans="4:4">
      <c r="D19866" s="36"/>
    </row>
    <row r="19867" spans="4:4">
      <c r="D19867" s="36"/>
    </row>
    <row r="19868" spans="4:4">
      <c r="D19868" s="36"/>
    </row>
    <row r="19869" spans="4:4">
      <c r="D19869" s="36"/>
    </row>
    <row r="19870" spans="4:4">
      <c r="D19870" s="36"/>
    </row>
    <row r="19871" spans="4:4">
      <c r="D19871" s="36"/>
    </row>
    <row r="19872" spans="4:4">
      <c r="D19872" s="36"/>
    </row>
    <row r="19873" spans="4:4">
      <c r="D19873" s="36"/>
    </row>
    <row r="19874" spans="4:4">
      <c r="D19874" s="36"/>
    </row>
    <row r="19875" spans="4:4">
      <c r="D19875" s="36"/>
    </row>
    <row r="19876" spans="4:4">
      <c r="D19876" s="36"/>
    </row>
    <row r="19877" spans="4:4">
      <c r="D19877" s="36"/>
    </row>
    <row r="19878" spans="4:4">
      <c r="D19878" s="36"/>
    </row>
    <row r="19879" spans="4:4">
      <c r="D19879" s="36"/>
    </row>
    <row r="19880" spans="4:4">
      <c r="D19880" s="36"/>
    </row>
    <row r="19881" spans="4:4">
      <c r="D19881" s="36"/>
    </row>
    <row r="19882" spans="4:4">
      <c r="D19882" s="36"/>
    </row>
    <row r="19883" spans="4:4">
      <c r="D19883" s="36"/>
    </row>
    <row r="19884" spans="4:4">
      <c r="D19884" s="36"/>
    </row>
    <row r="19885" spans="4:4">
      <c r="D19885" s="36"/>
    </row>
    <row r="19886" spans="4:4">
      <c r="D19886" s="36"/>
    </row>
    <row r="19887" spans="4:4">
      <c r="D19887" s="36"/>
    </row>
    <row r="19888" spans="4:4">
      <c r="D19888" s="36"/>
    </row>
    <row r="19889" spans="4:4">
      <c r="D19889" s="36"/>
    </row>
    <row r="19890" spans="4:4">
      <c r="D19890" s="36"/>
    </row>
    <row r="19891" spans="4:4">
      <c r="D19891" s="36"/>
    </row>
    <row r="19892" spans="4:4">
      <c r="D19892" s="36"/>
    </row>
    <row r="19893" spans="4:4">
      <c r="D19893" s="36"/>
    </row>
    <row r="19894" spans="4:4">
      <c r="D19894" s="36"/>
    </row>
    <row r="19895" spans="4:4">
      <c r="D19895" s="36"/>
    </row>
    <row r="19896" spans="4:4">
      <c r="D19896" s="36"/>
    </row>
    <row r="19897" spans="4:4">
      <c r="D19897" s="36"/>
    </row>
    <row r="19898" spans="4:4">
      <c r="D19898" s="36"/>
    </row>
    <row r="19899" spans="4:4">
      <c r="D19899" s="36"/>
    </row>
    <row r="19900" spans="4:4">
      <c r="D19900" s="36"/>
    </row>
    <row r="19901" spans="4:4">
      <c r="D19901" s="36"/>
    </row>
    <row r="19902" spans="4:4">
      <c r="D19902" s="36"/>
    </row>
    <row r="19903" spans="4:4">
      <c r="D19903" s="36"/>
    </row>
    <row r="19904" spans="4:4">
      <c r="D19904" s="36"/>
    </row>
    <row r="19905" spans="4:4">
      <c r="D19905" s="36"/>
    </row>
    <row r="19906" spans="4:4">
      <c r="D19906" s="36"/>
    </row>
    <row r="19907" spans="4:4">
      <c r="D19907" s="36"/>
    </row>
    <row r="19908" spans="4:4">
      <c r="D19908" s="36"/>
    </row>
    <row r="19909" spans="4:4">
      <c r="D19909" s="36"/>
    </row>
    <row r="19910" spans="4:4">
      <c r="D19910" s="36"/>
    </row>
    <row r="19911" spans="4:4">
      <c r="D19911" s="36"/>
    </row>
    <row r="19912" spans="4:4">
      <c r="D19912" s="36"/>
    </row>
    <row r="19913" spans="4:4">
      <c r="D19913" s="36"/>
    </row>
    <row r="19914" spans="4:4">
      <c r="D19914" s="36"/>
    </row>
    <row r="19915" spans="4:4">
      <c r="D19915" s="36"/>
    </row>
    <row r="19916" spans="4:4">
      <c r="D19916" s="36"/>
    </row>
    <row r="19917" spans="4:4">
      <c r="D19917" s="36"/>
    </row>
    <row r="19918" spans="4:4">
      <c r="D19918" s="36"/>
    </row>
    <row r="19919" spans="4:4">
      <c r="D19919" s="36"/>
    </row>
    <row r="19920" spans="4:4">
      <c r="D19920" s="36"/>
    </row>
    <row r="19921" spans="4:4">
      <c r="D19921" s="36"/>
    </row>
    <row r="19922" spans="4:4">
      <c r="D19922" s="36"/>
    </row>
    <row r="19923" spans="4:4">
      <c r="D19923" s="36"/>
    </row>
    <row r="19924" spans="4:4">
      <c r="D19924" s="36"/>
    </row>
    <row r="19925" spans="4:4">
      <c r="D19925" s="36"/>
    </row>
    <row r="19926" spans="4:4">
      <c r="D19926" s="36"/>
    </row>
    <row r="19927" spans="4:4">
      <c r="D19927" s="36"/>
    </row>
    <row r="19928" spans="4:4">
      <c r="D19928" s="36"/>
    </row>
    <row r="19929" spans="4:4">
      <c r="D19929" s="36"/>
    </row>
    <row r="19930" spans="4:4">
      <c r="D19930" s="36"/>
    </row>
    <row r="19931" spans="4:4">
      <c r="D19931" s="36"/>
    </row>
    <row r="19932" spans="4:4">
      <c r="D19932" s="36"/>
    </row>
    <row r="19933" spans="4:4">
      <c r="D19933" s="36"/>
    </row>
    <row r="19934" spans="4:4">
      <c r="D19934" s="36"/>
    </row>
    <row r="19935" spans="4:4">
      <c r="D19935" s="36"/>
    </row>
    <row r="19936" spans="4:4">
      <c r="D19936" s="36"/>
    </row>
    <row r="19937" spans="4:4">
      <c r="D19937" s="36"/>
    </row>
    <row r="19938" spans="4:4">
      <c r="D19938" s="36"/>
    </row>
    <row r="19939" spans="4:4">
      <c r="D19939" s="36"/>
    </row>
    <row r="19940" spans="4:4">
      <c r="D19940" s="36"/>
    </row>
    <row r="19941" spans="4:4">
      <c r="D19941" s="36"/>
    </row>
    <row r="19942" spans="4:4">
      <c r="D19942" s="36"/>
    </row>
    <row r="19943" spans="4:4">
      <c r="D19943" s="36"/>
    </row>
    <row r="19944" spans="4:4">
      <c r="D19944" s="36"/>
    </row>
    <row r="19945" spans="4:4">
      <c r="D19945" s="36"/>
    </row>
    <row r="19946" spans="4:4">
      <c r="D19946" s="36"/>
    </row>
    <row r="19947" spans="4:4">
      <c r="D19947" s="36"/>
    </row>
    <row r="19948" spans="4:4">
      <c r="D19948" s="36"/>
    </row>
    <row r="19949" spans="4:4">
      <c r="D19949" s="36"/>
    </row>
    <row r="19950" spans="4:4">
      <c r="D19950" s="36"/>
    </row>
    <row r="19951" spans="4:4">
      <c r="D19951" s="36"/>
    </row>
    <row r="19952" spans="4:4">
      <c r="D19952" s="36"/>
    </row>
    <row r="19953" spans="4:4">
      <c r="D19953" s="36"/>
    </row>
    <row r="19954" spans="4:4">
      <c r="D19954" s="36"/>
    </row>
    <row r="19955" spans="4:4">
      <c r="D19955" s="36"/>
    </row>
    <row r="19956" spans="4:4">
      <c r="D19956" s="36"/>
    </row>
    <row r="19957" spans="4:4">
      <c r="D19957" s="36"/>
    </row>
    <row r="19958" spans="4:4">
      <c r="D19958" s="36"/>
    </row>
    <row r="19959" spans="4:4">
      <c r="D19959" s="36"/>
    </row>
    <row r="19960" spans="4:4">
      <c r="D19960" s="36"/>
    </row>
    <row r="19961" spans="4:4">
      <c r="D19961" s="36"/>
    </row>
    <row r="19962" spans="4:4">
      <c r="D19962" s="36"/>
    </row>
    <row r="19963" spans="4:4">
      <c r="D19963" s="36"/>
    </row>
    <row r="19964" spans="4:4">
      <c r="D19964" s="36"/>
    </row>
    <row r="19965" spans="4:4">
      <c r="D19965" s="36"/>
    </row>
    <row r="19966" spans="4:4">
      <c r="D19966" s="36"/>
    </row>
    <row r="19967" spans="4:4">
      <c r="D19967" s="36"/>
    </row>
    <row r="19968" spans="4:4">
      <c r="D19968" s="36"/>
    </row>
    <row r="19969" spans="4:4">
      <c r="D19969" s="36"/>
    </row>
    <row r="19970" spans="4:4">
      <c r="D19970" s="36"/>
    </row>
    <row r="19971" spans="4:4">
      <c r="D19971" s="36"/>
    </row>
    <row r="19972" spans="4:4">
      <c r="D19972" s="36"/>
    </row>
    <row r="19973" spans="4:4">
      <c r="D19973" s="36"/>
    </row>
    <row r="19974" spans="4:4">
      <c r="D19974" s="36"/>
    </row>
    <row r="19975" spans="4:4">
      <c r="D19975" s="36"/>
    </row>
    <row r="19976" spans="4:4">
      <c r="D19976" s="36"/>
    </row>
    <row r="19977" spans="4:4">
      <c r="D19977" s="36"/>
    </row>
    <row r="19978" spans="4:4">
      <c r="D19978" s="36"/>
    </row>
    <row r="19979" spans="4:4">
      <c r="D19979" s="36"/>
    </row>
    <row r="19980" spans="4:4">
      <c r="D19980" s="36"/>
    </row>
    <row r="19981" spans="4:4">
      <c r="D19981" s="36"/>
    </row>
    <row r="19982" spans="4:4">
      <c r="D19982" s="36"/>
    </row>
    <row r="19983" spans="4:4">
      <c r="D19983" s="36"/>
    </row>
    <row r="19984" spans="4:4">
      <c r="D19984" s="36"/>
    </row>
    <row r="19985" spans="4:4">
      <c r="D19985" s="36"/>
    </row>
    <row r="19986" spans="4:4">
      <c r="D19986" s="36"/>
    </row>
    <row r="19987" spans="4:4">
      <c r="D19987" s="36"/>
    </row>
    <row r="19988" spans="4:4">
      <c r="D19988" s="36"/>
    </row>
    <row r="19989" spans="4:4">
      <c r="D19989" s="36"/>
    </row>
    <row r="19990" spans="4:4">
      <c r="D19990" s="36"/>
    </row>
    <row r="19991" spans="4:4">
      <c r="D19991" s="36"/>
    </row>
    <row r="19992" spans="4:4">
      <c r="D19992" s="36"/>
    </row>
    <row r="19993" spans="4:4">
      <c r="D19993" s="36"/>
    </row>
    <row r="19994" spans="4:4">
      <c r="D19994" s="36"/>
    </row>
    <row r="19995" spans="4:4">
      <c r="D19995" s="36"/>
    </row>
    <row r="19996" spans="4:4">
      <c r="D19996" s="36"/>
    </row>
    <row r="19997" spans="4:4">
      <c r="D19997" s="36"/>
    </row>
    <row r="19998" spans="4:4">
      <c r="D19998" s="36"/>
    </row>
    <row r="19999" spans="4:4">
      <c r="D19999" s="36"/>
    </row>
    <row r="20000" spans="4:4">
      <c r="D20000" s="36"/>
    </row>
    <row r="20001" spans="4:4">
      <c r="D20001" s="36"/>
    </row>
    <row r="20002" spans="4:4">
      <c r="D20002" s="36"/>
    </row>
    <row r="20003" spans="4:4">
      <c r="D20003" s="36"/>
    </row>
    <row r="20004" spans="4:4">
      <c r="D20004" s="36"/>
    </row>
    <row r="20005" spans="4:4">
      <c r="D20005" s="36"/>
    </row>
    <row r="20006" spans="4:4">
      <c r="D20006" s="36"/>
    </row>
    <row r="20007" spans="4:4">
      <c r="D20007" s="36"/>
    </row>
    <row r="20008" spans="4:4">
      <c r="D20008" s="36"/>
    </row>
    <row r="20009" spans="4:4">
      <c r="D20009" s="36"/>
    </row>
    <row r="20010" spans="4:4">
      <c r="D20010" s="36"/>
    </row>
    <row r="20011" spans="4:4">
      <c r="D20011" s="36"/>
    </row>
    <row r="20012" spans="4:4">
      <c r="D20012" s="36"/>
    </row>
    <row r="20013" spans="4:4">
      <c r="D20013" s="36"/>
    </row>
    <row r="20014" spans="4:4">
      <c r="D20014" s="36"/>
    </row>
    <row r="20015" spans="4:4">
      <c r="D20015" s="36"/>
    </row>
    <row r="20016" spans="4:4">
      <c r="D20016" s="36"/>
    </row>
    <row r="20017" spans="4:4">
      <c r="D20017" s="36"/>
    </row>
    <row r="20018" spans="4:4">
      <c r="D20018" s="36"/>
    </row>
    <row r="20019" spans="4:4">
      <c r="D20019" s="36"/>
    </row>
    <row r="20020" spans="4:4">
      <c r="D20020" s="36"/>
    </row>
    <row r="20021" spans="4:4">
      <c r="D20021" s="36"/>
    </row>
    <row r="20022" spans="4:4">
      <c r="D20022" s="36"/>
    </row>
    <row r="20023" spans="4:4">
      <c r="D20023" s="36"/>
    </row>
    <row r="20024" spans="4:4">
      <c r="D20024" s="36"/>
    </row>
    <row r="20025" spans="4:4">
      <c r="D20025" s="36"/>
    </row>
    <row r="20026" spans="4:4">
      <c r="D20026" s="36"/>
    </row>
    <row r="20027" spans="4:4">
      <c r="D20027" s="36"/>
    </row>
    <row r="20028" spans="4:4">
      <c r="D20028" s="36"/>
    </row>
    <row r="20029" spans="4:4">
      <c r="D20029" s="36"/>
    </row>
    <row r="20030" spans="4:4">
      <c r="D20030" s="36"/>
    </row>
    <row r="20031" spans="4:4">
      <c r="D20031" s="36"/>
    </row>
    <row r="20032" spans="4:4">
      <c r="D20032" s="36"/>
    </row>
    <row r="20033" spans="4:4">
      <c r="D20033" s="36"/>
    </row>
    <row r="20034" spans="4:4">
      <c r="D20034" s="36"/>
    </row>
    <row r="20035" spans="4:4">
      <c r="D20035" s="36"/>
    </row>
    <row r="20036" spans="4:4">
      <c r="D20036" s="36"/>
    </row>
    <row r="20037" spans="4:4">
      <c r="D20037" s="36"/>
    </row>
    <row r="20038" spans="4:4">
      <c r="D20038" s="36"/>
    </row>
    <row r="20039" spans="4:4">
      <c r="D20039" s="36"/>
    </row>
    <row r="20040" spans="4:4">
      <c r="D20040" s="36"/>
    </row>
    <row r="20041" spans="4:4">
      <c r="D20041" s="36"/>
    </row>
    <row r="20042" spans="4:4">
      <c r="D20042" s="36"/>
    </row>
    <row r="20043" spans="4:4">
      <c r="D20043" s="36"/>
    </row>
    <row r="20044" spans="4:4">
      <c r="D20044" s="36"/>
    </row>
    <row r="20045" spans="4:4">
      <c r="D20045" s="36"/>
    </row>
    <row r="20046" spans="4:4">
      <c r="D20046" s="36"/>
    </row>
    <row r="20047" spans="4:4">
      <c r="D20047" s="36"/>
    </row>
    <row r="20048" spans="4:4">
      <c r="D20048" s="36"/>
    </row>
    <row r="20049" spans="4:4">
      <c r="D20049" s="36"/>
    </row>
    <row r="20050" spans="4:4">
      <c r="D20050" s="36"/>
    </row>
    <row r="20051" spans="4:4">
      <c r="D20051" s="36"/>
    </row>
    <row r="20052" spans="4:4">
      <c r="D20052" s="36"/>
    </row>
    <row r="20053" spans="4:4">
      <c r="D20053" s="36"/>
    </row>
    <row r="20054" spans="4:4">
      <c r="D20054" s="36"/>
    </row>
    <row r="20055" spans="4:4">
      <c r="D20055" s="36"/>
    </row>
    <row r="20056" spans="4:4">
      <c r="D20056" s="36"/>
    </row>
    <row r="20057" spans="4:4">
      <c r="D20057" s="36"/>
    </row>
    <row r="20058" spans="4:4">
      <c r="D20058" s="36"/>
    </row>
    <row r="20059" spans="4:4">
      <c r="D20059" s="36"/>
    </row>
    <row r="20060" spans="4:4">
      <c r="D20060" s="36"/>
    </row>
    <row r="20061" spans="4:4">
      <c r="D20061" s="36"/>
    </row>
    <row r="20062" spans="4:4">
      <c r="D20062" s="36"/>
    </row>
    <row r="20063" spans="4:4">
      <c r="D20063" s="36"/>
    </row>
    <row r="20064" spans="4:4">
      <c r="D20064" s="36"/>
    </row>
    <row r="20065" spans="4:4">
      <c r="D20065" s="36"/>
    </row>
    <row r="20066" spans="4:4">
      <c r="D20066" s="36"/>
    </row>
    <row r="20067" spans="4:4">
      <c r="D20067" s="36"/>
    </row>
    <row r="20068" spans="4:4">
      <c r="D20068" s="36"/>
    </row>
    <row r="20069" spans="4:4">
      <c r="D20069" s="36"/>
    </row>
    <row r="20070" spans="4:4">
      <c r="D20070" s="36"/>
    </row>
    <row r="20071" spans="4:4">
      <c r="D20071" s="36"/>
    </row>
    <row r="20072" spans="4:4">
      <c r="D20072" s="36"/>
    </row>
    <row r="20073" spans="4:4">
      <c r="D20073" s="36"/>
    </row>
    <row r="20074" spans="4:4">
      <c r="D20074" s="36"/>
    </row>
    <row r="20075" spans="4:4">
      <c r="D20075" s="36"/>
    </row>
    <row r="20076" spans="4:4">
      <c r="D20076" s="36"/>
    </row>
    <row r="20077" spans="4:4">
      <c r="D20077" s="36"/>
    </row>
    <row r="20078" spans="4:4">
      <c r="D20078" s="36"/>
    </row>
    <row r="20079" spans="4:4">
      <c r="D20079" s="36"/>
    </row>
    <row r="20080" spans="4:4">
      <c r="D20080" s="36"/>
    </row>
    <row r="20081" spans="4:4">
      <c r="D20081" s="36"/>
    </row>
    <row r="20082" spans="4:4">
      <c r="D20082" s="36"/>
    </row>
    <row r="20083" spans="4:4">
      <c r="D20083" s="36"/>
    </row>
    <row r="20084" spans="4:4">
      <c r="D20084" s="36"/>
    </row>
    <row r="20085" spans="4:4">
      <c r="D20085" s="36"/>
    </row>
    <row r="20086" spans="4:4">
      <c r="D20086" s="36"/>
    </row>
    <row r="20087" spans="4:4">
      <c r="D20087" s="36"/>
    </row>
    <row r="20088" spans="4:4">
      <c r="D20088" s="36"/>
    </row>
    <row r="20089" spans="4:4">
      <c r="D20089" s="36"/>
    </row>
    <row r="20090" spans="4:4">
      <c r="D20090" s="36"/>
    </row>
    <row r="20091" spans="4:4">
      <c r="D20091" s="36"/>
    </row>
    <row r="20092" spans="4:4">
      <c r="D20092" s="36"/>
    </row>
    <row r="20093" spans="4:4">
      <c r="D20093" s="36"/>
    </row>
    <row r="20094" spans="4:4">
      <c r="D20094" s="36"/>
    </row>
    <row r="20095" spans="4:4">
      <c r="D20095" s="36"/>
    </row>
    <row r="20096" spans="4:4">
      <c r="D20096" s="36"/>
    </row>
    <row r="20097" spans="4:4">
      <c r="D20097" s="36"/>
    </row>
    <row r="20098" spans="4:4">
      <c r="D20098" s="36"/>
    </row>
    <row r="20099" spans="4:4">
      <c r="D20099" s="36"/>
    </row>
    <row r="20100" spans="4:4">
      <c r="D20100" s="36"/>
    </row>
    <row r="20101" spans="4:4">
      <c r="D20101" s="36"/>
    </row>
    <row r="20102" spans="4:4">
      <c r="D20102" s="36"/>
    </row>
    <row r="20103" spans="4:4">
      <c r="D20103" s="36"/>
    </row>
    <row r="20104" spans="4:4">
      <c r="D20104" s="36"/>
    </row>
    <row r="20105" spans="4:4">
      <c r="D20105" s="36"/>
    </row>
    <row r="20106" spans="4:4">
      <c r="D20106" s="36"/>
    </row>
    <row r="20107" spans="4:4">
      <c r="D20107" s="36"/>
    </row>
    <row r="20108" spans="4:4">
      <c r="D20108" s="36"/>
    </row>
    <row r="20109" spans="4:4">
      <c r="D20109" s="36"/>
    </row>
    <row r="20110" spans="4:4">
      <c r="D20110" s="36"/>
    </row>
    <row r="20111" spans="4:4">
      <c r="D20111" s="36"/>
    </row>
    <row r="20112" spans="4:4">
      <c r="D20112" s="36"/>
    </row>
    <row r="20113" spans="4:4">
      <c r="D20113" s="36"/>
    </row>
    <row r="20114" spans="4:4">
      <c r="D20114" s="36"/>
    </row>
    <row r="20115" spans="4:4">
      <c r="D20115" s="36"/>
    </row>
    <row r="20116" spans="4:4">
      <c r="D20116" s="36"/>
    </row>
    <row r="20117" spans="4:4">
      <c r="D20117" s="36"/>
    </row>
    <row r="20118" spans="4:4">
      <c r="D20118" s="36"/>
    </row>
    <row r="20119" spans="4:4">
      <c r="D20119" s="36"/>
    </row>
    <row r="20120" spans="4:4">
      <c r="D20120" s="36"/>
    </row>
    <row r="20121" spans="4:4">
      <c r="D20121" s="36"/>
    </row>
    <row r="20122" spans="4:4">
      <c r="D20122" s="36"/>
    </row>
    <row r="20123" spans="4:4">
      <c r="D20123" s="36"/>
    </row>
    <row r="20124" spans="4:4">
      <c r="D20124" s="36"/>
    </row>
    <row r="20125" spans="4:4">
      <c r="D20125" s="36"/>
    </row>
    <row r="20126" spans="4:4">
      <c r="D20126" s="36"/>
    </row>
    <row r="20127" spans="4:4">
      <c r="D20127" s="36"/>
    </row>
    <row r="20128" spans="4:4">
      <c r="D20128" s="36"/>
    </row>
    <row r="20129" spans="4:4">
      <c r="D20129" s="36"/>
    </row>
    <row r="20130" spans="4:4">
      <c r="D20130" s="36"/>
    </row>
    <row r="20131" spans="4:4">
      <c r="D20131" s="36"/>
    </row>
    <row r="20132" spans="4:4">
      <c r="D20132" s="36"/>
    </row>
    <row r="20133" spans="4:4">
      <c r="D20133" s="36"/>
    </row>
    <row r="20134" spans="4:4">
      <c r="D20134" s="36"/>
    </row>
    <row r="20135" spans="4:4">
      <c r="D20135" s="36"/>
    </row>
    <row r="20136" spans="4:4">
      <c r="D20136" s="36"/>
    </row>
    <row r="20137" spans="4:4">
      <c r="D20137" s="36"/>
    </row>
    <row r="20138" spans="4:4">
      <c r="D20138" s="36"/>
    </row>
    <row r="20139" spans="4:4">
      <c r="D20139" s="36"/>
    </row>
    <row r="20140" spans="4:4">
      <c r="D20140" s="36"/>
    </row>
    <row r="20141" spans="4:4">
      <c r="D20141" s="36"/>
    </row>
    <row r="20142" spans="4:4">
      <c r="D20142" s="36"/>
    </row>
    <row r="20143" spans="4:4">
      <c r="D20143" s="36"/>
    </row>
    <row r="20144" spans="4:4">
      <c r="D20144" s="36"/>
    </row>
    <row r="20145" spans="4:4">
      <c r="D20145" s="36"/>
    </row>
    <row r="20146" spans="4:4">
      <c r="D20146" s="36"/>
    </row>
    <row r="20147" spans="4:4">
      <c r="D20147" s="36"/>
    </row>
    <row r="20148" spans="4:4">
      <c r="D20148" s="36"/>
    </row>
    <row r="20149" spans="4:4">
      <c r="D20149" s="36"/>
    </row>
    <row r="20150" spans="4:4">
      <c r="D20150" s="36"/>
    </row>
    <row r="20151" spans="4:4">
      <c r="D20151" s="36"/>
    </row>
    <row r="20152" spans="4:4">
      <c r="D20152" s="36"/>
    </row>
    <row r="20153" spans="4:4">
      <c r="D20153" s="36"/>
    </row>
    <row r="20154" spans="4:4">
      <c r="D20154" s="36"/>
    </row>
    <row r="20155" spans="4:4">
      <c r="D20155" s="36"/>
    </row>
    <row r="20156" spans="4:4">
      <c r="D20156" s="36"/>
    </row>
    <row r="20157" spans="4:4">
      <c r="D20157" s="36"/>
    </row>
    <row r="20158" spans="4:4">
      <c r="D20158" s="36"/>
    </row>
    <row r="20159" spans="4:4">
      <c r="D20159" s="36"/>
    </row>
    <row r="20160" spans="4:4">
      <c r="D20160" s="36"/>
    </row>
    <row r="20161" spans="4:4">
      <c r="D20161" s="36"/>
    </row>
    <row r="20162" spans="4:4">
      <c r="D20162" s="36"/>
    </row>
    <row r="20163" spans="4:4">
      <c r="D20163" s="36"/>
    </row>
    <row r="20164" spans="4:4">
      <c r="D20164" s="36"/>
    </row>
    <row r="20165" spans="4:4">
      <c r="D20165" s="36"/>
    </row>
    <row r="20166" spans="4:4">
      <c r="D20166" s="36"/>
    </row>
    <row r="20167" spans="4:4">
      <c r="D20167" s="36"/>
    </row>
    <row r="20168" spans="4:4">
      <c r="D20168" s="36"/>
    </row>
    <row r="20169" spans="4:4">
      <c r="D20169" s="36"/>
    </row>
    <row r="20170" spans="4:4">
      <c r="D20170" s="36"/>
    </row>
    <row r="20171" spans="4:4">
      <c r="D20171" s="36"/>
    </row>
    <row r="20172" spans="4:4">
      <c r="D20172" s="36"/>
    </row>
    <row r="20173" spans="4:4">
      <c r="D20173" s="36"/>
    </row>
    <row r="20174" spans="4:4">
      <c r="D20174" s="36"/>
    </row>
    <row r="20175" spans="4:4">
      <c r="D20175" s="36"/>
    </row>
    <row r="20176" spans="4:4">
      <c r="D20176" s="36"/>
    </row>
    <row r="20177" spans="4:4">
      <c r="D20177" s="36"/>
    </row>
    <row r="20178" spans="4:4">
      <c r="D20178" s="36"/>
    </row>
    <row r="20179" spans="4:4">
      <c r="D20179" s="36"/>
    </row>
    <row r="20180" spans="4:4">
      <c r="D20180" s="36"/>
    </row>
    <row r="20181" spans="4:4">
      <c r="D20181" s="36"/>
    </row>
    <row r="20182" spans="4:4">
      <c r="D20182" s="36"/>
    </row>
    <row r="20183" spans="4:4">
      <c r="D20183" s="36"/>
    </row>
    <row r="20184" spans="4:4">
      <c r="D20184" s="36"/>
    </row>
    <row r="20185" spans="4:4">
      <c r="D20185" s="36"/>
    </row>
    <row r="20186" spans="4:4">
      <c r="D20186" s="36"/>
    </row>
    <row r="20187" spans="4:4">
      <c r="D20187" s="36"/>
    </row>
    <row r="20188" spans="4:4">
      <c r="D20188" s="36"/>
    </row>
    <row r="20189" spans="4:4">
      <c r="D20189" s="36"/>
    </row>
    <row r="20190" spans="4:4">
      <c r="D20190" s="36"/>
    </row>
    <row r="20191" spans="4:4">
      <c r="D20191" s="36"/>
    </row>
    <row r="20192" spans="4:4">
      <c r="D20192" s="36"/>
    </row>
    <row r="20193" spans="4:4">
      <c r="D20193" s="36"/>
    </row>
    <row r="20194" spans="4:4">
      <c r="D20194" s="36"/>
    </row>
    <row r="20195" spans="4:4">
      <c r="D20195" s="36"/>
    </row>
    <row r="20196" spans="4:4">
      <c r="D20196" s="36"/>
    </row>
    <row r="20197" spans="4:4">
      <c r="D20197" s="36"/>
    </row>
    <row r="20198" spans="4:4">
      <c r="D20198" s="36"/>
    </row>
    <row r="20199" spans="4:4">
      <c r="D20199" s="36"/>
    </row>
    <row r="20200" spans="4:4">
      <c r="D20200" s="36"/>
    </row>
    <row r="20201" spans="4:4">
      <c r="D20201" s="36"/>
    </row>
    <row r="20202" spans="4:4">
      <c r="D20202" s="36"/>
    </row>
    <row r="20203" spans="4:4">
      <c r="D20203" s="36"/>
    </row>
    <row r="20204" spans="4:4">
      <c r="D20204" s="36"/>
    </row>
    <row r="20205" spans="4:4">
      <c r="D20205" s="36"/>
    </row>
    <row r="20206" spans="4:4">
      <c r="D20206" s="36"/>
    </row>
    <row r="20207" spans="4:4">
      <c r="D20207" s="36"/>
    </row>
    <row r="20208" spans="4:4">
      <c r="D20208" s="36"/>
    </row>
    <row r="20209" spans="4:4">
      <c r="D20209" s="36"/>
    </row>
    <row r="20210" spans="4:4">
      <c r="D20210" s="36"/>
    </row>
    <row r="20211" spans="4:4">
      <c r="D20211" s="36"/>
    </row>
    <row r="20212" spans="4:4">
      <c r="D20212" s="36"/>
    </row>
    <row r="20213" spans="4:4">
      <c r="D20213" s="36"/>
    </row>
    <row r="20214" spans="4:4">
      <c r="D20214" s="36"/>
    </row>
    <row r="20215" spans="4:4">
      <c r="D20215" s="36"/>
    </row>
    <row r="20216" spans="4:4">
      <c r="D20216" s="36"/>
    </row>
    <row r="20217" spans="4:4">
      <c r="D20217" s="36"/>
    </row>
    <row r="20218" spans="4:4">
      <c r="D20218" s="36"/>
    </row>
    <row r="20219" spans="4:4">
      <c r="D20219" s="36"/>
    </row>
    <row r="20220" spans="4:4">
      <c r="D20220" s="36"/>
    </row>
    <row r="20221" spans="4:4">
      <c r="D20221" s="36"/>
    </row>
    <row r="20222" spans="4:4">
      <c r="D20222" s="36"/>
    </row>
    <row r="20223" spans="4:4">
      <c r="D20223" s="36"/>
    </row>
    <row r="20224" spans="4:4">
      <c r="D20224" s="36"/>
    </row>
    <row r="20225" spans="4:4">
      <c r="D20225" s="36"/>
    </row>
    <row r="20226" spans="4:4">
      <c r="D20226" s="36"/>
    </row>
    <row r="20227" spans="4:4">
      <c r="D20227" s="36"/>
    </row>
    <row r="20228" spans="4:4">
      <c r="D20228" s="36"/>
    </row>
    <row r="20229" spans="4:4">
      <c r="D20229" s="36"/>
    </row>
    <row r="20230" spans="4:4">
      <c r="D20230" s="36"/>
    </row>
    <row r="20231" spans="4:4">
      <c r="D20231" s="36"/>
    </row>
    <row r="20232" spans="4:4">
      <c r="D20232" s="36"/>
    </row>
    <row r="20233" spans="4:4">
      <c r="D20233" s="36"/>
    </row>
    <row r="20234" spans="4:4">
      <c r="D20234" s="36"/>
    </row>
    <row r="20235" spans="4:4">
      <c r="D20235" s="36"/>
    </row>
    <row r="20236" spans="4:4">
      <c r="D20236" s="36"/>
    </row>
    <row r="20237" spans="4:4">
      <c r="D20237" s="36"/>
    </row>
    <row r="20238" spans="4:4">
      <c r="D20238" s="36"/>
    </row>
    <row r="20239" spans="4:4">
      <c r="D20239" s="36"/>
    </row>
    <row r="20240" spans="4:4">
      <c r="D20240" s="36"/>
    </row>
    <row r="20241" spans="4:4">
      <c r="D20241" s="36"/>
    </row>
    <row r="20242" spans="4:4">
      <c r="D20242" s="36"/>
    </row>
    <row r="20243" spans="4:4">
      <c r="D20243" s="36"/>
    </row>
    <row r="20244" spans="4:4">
      <c r="D20244" s="36"/>
    </row>
    <row r="20245" spans="4:4">
      <c r="D20245" s="36"/>
    </row>
    <row r="20246" spans="4:4">
      <c r="D20246" s="36"/>
    </row>
    <row r="20247" spans="4:4">
      <c r="D20247" s="36"/>
    </row>
    <row r="20248" spans="4:4">
      <c r="D20248" s="36"/>
    </row>
    <row r="20249" spans="4:4">
      <c r="D20249" s="36"/>
    </row>
    <row r="20250" spans="4:4">
      <c r="D20250" s="36"/>
    </row>
    <row r="20251" spans="4:4">
      <c r="D20251" s="36"/>
    </row>
    <row r="20252" spans="4:4">
      <c r="D20252" s="36"/>
    </row>
    <row r="20253" spans="4:4">
      <c r="D20253" s="36"/>
    </row>
    <row r="20254" spans="4:4">
      <c r="D20254" s="36"/>
    </row>
    <row r="20255" spans="4:4">
      <c r="D20255" s="36"/>
    </row>
    <row r="20256" spans="4:4">
      <c r="D20256" s="36"/>
    </row>
    <row r="20257" spans="4:4">
      <c r="D20257" s="36"/>
    </row>
    <row r="20258" spans="4:4">
      <c r="D20258" s="36"/>
    </row>
    <row r="20259" spans="4:4">
      <c r="D20259" s="36"/>
    </row>
    <row r="20260" spans="4:4">
      <c r="D20260" s="36"/>
    </row>
    <row r="20261" spans="4:4">
      <c r="D20261" s="36"/>
    </row>
    <row r="20262" spans="4:4">
      <c r="D20262" s="36"/>
    </row>
    <row r="20263" spans="4:4">
      <c r="D20263" s="36"/>
    </row>
    <row r="20264" spans="4:4">
      <c r="D20264" s="36"/>
    </row>
    <row r="20265" spans="4:4">
      <c r="D20265" s="36"/>
    </row>
    <row r="20266" spans="4:4">
      <c r="D20266" s="36"/>
    </row>
    <row r="20267" spans="4:4">
      <c r="D20267" s="36"/>
    </row>
    <row r="20268" spans="4:4">
      <c r="D20268" s="36"/>
    </row>
    <row r="20269" spans="4:4">
      <c r="D20269" s="36"/>
    </row>
    <row r="20270" spans="4:4">
      <c r="D20270" s="36"/>
    </row>
    <row r="20271" spans="4:4">
      <c r="D20271" s="36"/>
    </row>
    <row r="20272" spans="4:4">
      <c r="D20272" s="36"/>
    </row>
    <row r="20273" spans="4:4">
      <c r="D20273" s="36"/>
    </row>
    <row r="20274" spans="4:4">
      <c r="D20274" s="36"/>
    </row>
    <row r="20275" spans="4:4">
      <c r="D20275" s="36"/>
    </row>
    <row r="20276" spans="4:4">
      <c r="D20276" s="36"/>
    </row>
    <row r="20277" spans="4:4">
      <c r="D20277" s="36"/>
    </row>
    <row r="20278" spans="4:4">
      <c r="D20278" s="36"/>
    </row>
    <row r="20279" spans="4:4">
      <c r="D20279" s="36"/>
    </row>
    <row r="20280" spans="4:4">
      <c r="D20280" s="36"/>
    </row>
    <row r="20281" spans="4:4">
      <c r="D20281" s="36"/>
    </row>
    <row r="20282" spans="4:4">
      <c r="D20282" s="36"/>
    </row>
    <row r="20283" spans="4:4">
      <c r="D20283" s="36"/>
    </row>
    <row r="20284" spans="4:4">
      <c r="D20284" s="36"/>
    </row>
    <row r="20285" spans="4:4">
      <c r="D20285" s="36"/>
    </row>
    <row r="20286" spans="4:4">
      <c r="D20286" s="36"/>
    </row>
    <row r="20287" spans="4:4">
      <c r="D20287" s="36"/>
    </row>
    <row r="20288" spans="4:4">
      <c r="D20288" s="36"/>
    </row>
    <row r="20289" spans="4:4">
      <c r="D20289" s="36"/>
    </row>
    <row r="20290" spans="4:4">
      <c r="D20290" s="36"/>
    </row>
    <row r="20291" spans="4:4">
      <c r="D20291" s="36"/>
    </row>
    <row r="20292" spans="4:4">
      <c r="D20292" s="36"/>
    </row>
    <row r="20293" spans="4:4">
      <c r="D20293" s="36"/>
    </row>
    <row r="20294" spans="4:4">
      <c r="D20294" s="36"/>
    </row>
    <row r="20295" spans="4:4">
      <c r="D20295" s="36"/>
    </row>
    <row r="20296" spans="4:4">
      <c r="D20296" s="36"/>
    </row>
    <row r="20297" spans="4:4">
      <c r="D20297" s="36"/>
    </row>
    <row r="20298" spans="4:4">
      <c r="D20298" s="36"/>
    </row>
    <row r="20299" spans="4:4">
      <c r="D20299" s="36"/>
    </row>
    <row r="20300" spans="4:4">
      <c r="D20300" s="36"/>
    </row>
    <row r="20301" spans="4:4">
      <c r="D20301" s="36"/>
    </row>
    <row r="20302" spans="4:4">
      <c r="D20302" s="36"/>
    </row>
    <row r="20303" spans="4:4">
      <c r="D20303" s="36"/>
    </row>
    <row r="20304" spans="4:4">
      <c r="D20304" s="36"/>
    </row>
    <row r="20305" spans="4:4">
      <c r="D20305" s="36"/>
    </row>
    <row r="20306" spans="4:4">
      <c r="D20306" s="36"/>
    </row>
    <row r="20307" spans="4:4">
      <c r="D20307" s="36"/>
    </row>
    <row r="20308" spans="4:4">
      <c r="D20308" s="36"/>
    </row>
    <row r="20309" spans="4:4">
      <c r="D20309" s="36"/>
    </row>
    <row r="20310" spans="4:4">
      <c r="D20310" s="36"/>
    </row>
    <row r="20311" spans="4:4">
      <c r="D20311" s="36"/>
    </row>
    <row r="20312" spans="4:4">
      <c r="D20312" s="36"/>
    </row>
    <row r="20313" spans="4:4">
      <c r="D20313" s="36"/>
    </row>
    <row r="20314" spans="4:4">
      <c r="D20314" s="36"/>
    </row>
    <row r="20315" spans="4:4">
      <c r="D20315" s="36"/>
    </row>
    <row r="20316" spans="4:4">
      <c r="D20316" s="36"/>
    </row>
    <row r="20317" spans="4:4">
      <c r="D20317" s="36"/>
    </row>
    <row r="20318" spans="4:4">
      <c r="D20318" s="36"/>
    </row>
    <row r="20319" spans="4:4">
      <c r="D20319" s="36"/>
    </row>
    <row r="20320" spans="4:4">
      <c r="D20320" s="36"/>
    </row>
    <row r="20321" spans="4:4">
      <c r="D20321" s="36"/>
    </row>
    <row r="20322" spans="4:4">
      <c r="D20322" s="36"/>
    </row>
    <row r="20323" spans="4:4">
      <c r="D20323" s="36"/>
    </row>
    <row r="20324" spans="4:4">
      <c r="D20324" s="36"/>
    </row>
    <row r="20325" spans="4:4">
      <c r="D20325" s="36"/>
    </row>
    <row r="20326" spans="4:4">
      <c r="D20326" s="36"/>
    </row>
    <row r="20327" spans="4:4">
      <c r="D20327" s="36"/>
    </row>
    <row r="20328" spans="4:4">
      <c r="D20328" s="36"/>
    </row>
    <row r="20329" spans="4:4">
      <c r="D20329" s="36"/>
    </row>
    <row r="20330" spans="4:4">
      <c r="D20330" s="36"/>
    </row>
    <row r="20331" spans="4:4">
      <c r="D20331" s="36"/>
    </row>
    <row r="20332" spans="4:4">
      <c r="D20332" s="36"/>
    </row>
    <row r="20333" spans="4:4">
      <c r="D20333" s="36"/>
    </row>
    <row r="20334" spans="4:4">
      <c r="D20334" s="36"/>
    </row>
    <row r="20335" spans="4:4">
      <c r="D20335" s="36"/>
    </row>
    <row r="20336" spans="4:4">
      <c r="D20336" s="36"/>
    </row>
    <row r="20337" spans="4:4">
      <c r="D20337" s="36"/>
    </row>
    <row r="20338" spans="4:4">
      <c r="D20338" s="36"/>
    </row>
    <row r="20339" spans="4:4">
      <c r="D20339" s="36"/>
    </row>
    <row r="20340" spans="4:4">
      <c r="D20340" s="36"/>
    </row>
    <row r="20341" spans="4:4">
      <c r="D20341" s="36"/>
    </row>
    <row r="20342" spans="4:4">
      <c r="D20342" s="36"/>
    </row>
    <row r="20343" spans="4:4">
      <c r="D20343" s="36"/>
    </row>
    <row r="20344" spans="4:4">
      <c r="D20344" s="36"/>
    </row>
    <row r="20345" spans="4:4">
      <c r="D20345" s="36"/>
    </row>
    <row r="20346" spans="4:4">
      <c r="D20346" s="36"/>
    </row>
    <row r="20347" spans="4:4">
      <c r="D20347" s="36"/>
    </row>
    <row r="20348" spans="4:4">
      <c r="D20348" s="36"/>
    </row>
    <row r="20349" spans="4:4">
      <c r="D20349" s="36"/>
    </row>
    <row r="20350" spans="4:4">
      <c r="D20350" s="36"/>
    </row>
    <row r="20351" spans="4:4">
      <c r="D20351" s="36"/>
    </row>
    <row r="20352" spans="4:4">
      <c r="D20352" s="36"/>
    </row>
    <row r="20353" spans="4:4">
      <c r="D20353" s="36"/>
    </row>
    <row r="20354" spans="4:4">
      <c r="D20354" s="36"/>
    </row>
    <row r="20355" spans="4:4">
      <c r="D20355" s="36"/>
    </row>
    <row r="20356" spans="4:4">
      <c r="D20356" s="36"/>
    </row>
    <row r="20357" spans="4:4">
      <c r="D20357" s="36"/>
    </row>
    <row r="20358" spans="4:4">
      <c r="D20358" s="36"/>
    </row>
    <row r="20359" spans="4:4">
      <c r="D20359" s="36"/>
    </row>
    <row r="20360" spans="4:4">
      <c r="D20360" s="36"/>
    </row>
    <row r="20361" spans="4:4">
      <c r="D20361" s="36"/>
    </row>
    <row r="20362" spans="4:4">
      <c r="D20362" s="36"/>
    </row>
    <row r="20363" spans="4:4">
      <c r="D20363" s="36"/>
    </row>
    <row r="20364" spans="4:4">
      <c r="D20364" s="36"/>
    </row>
    <row r="20365" spans="4:4">
      <c r="D20365" s="36"/>
    </row>
    <row r="20366" spans="4:4">
      <c r="D20366" s="36"/>
    </row>
    <row r="20367" spans="4:4">
      <c r="D20367" s="36"/>
    </row>
    <row r="20368" spans="4:4">
      <c r="D20368" s="36"/>
    </row>
    <row r="20369" spans="4:4">
      <c r="D20369" s="36"/>
    </row>
    <row r="20370" spans="4:4">
      <c r="D20370" s="36"/>
    </row>
    <row r="20371" spans="4:4">
      <c r="D20371" s="36"/>
    </row>
    <row r="20372" spans="4:4">
      <c r="D20372" s="36"/>
    </row>
    <row r="20373" spans="4:4">
      <c r="D20373" s="36"/>
    </row>
    <row r="20374" spans="4:4">
      <c r="D20374" s="36"/>
    </row>
    <row r="20375" spans="4:4">
      <c r="D20375" s="36"/>
    </row>
    <row r="20376" spans="4:4">
      <c r="D20376" s="36"/>
    </row>
    <row r="20377" spans="4:4">
      <c r="D20377" s="36"/>
    </row>
    <row r="20378" spans="4:4">
      <c r="D20378" s="36"/>
    </row>
    <row r="20379" spans="4:4">
      <c r="D20379" s="36"/>
    </row>
    <row r="20380" spans="4:4">
      <c r="D20380" s="36"/>
    </row>
    <row r="20381" spans="4:4">
      <c r="D20381" s="36"/>
    </row>
    <row r="20382" spans="4:4">
      <c r="D20382" s="36"/>
    </row>
    <row r="20383" spans="4:4">
      <c r="D20383" s="36"/>
    </row>
    <row r="20384" spans="4:4">
      <c r="D20384" s="36"/>
    </row>
    <row r="20385" spans="4:4">
      <c r="D20385" s="36"/>
    </row>
    <row r="20386" spans="4:4">
      <c r="D20386" s="36"/>
    </row>
    <row r="20387" spans="4:4">
      <c r="D20387" s="36"/>
    </row>
    <row r="20388" spans="4:4">
      <c r="D20388" s="36"/>
    </row>
    <row r="20389" spans="4:4">
      <c r="D20389" s="36"/>
    </row>
    <row r="20390" spans="4:4">
      <c r="D20390" s="36"/>
    </row>
    <row r="20391" spans="4:4">
      <c r="D20391" s="36"/>
    </row>
    <row r="20392" spans="4:4">
      <c r="D20392" s="36"/>
    </row>
    <row r="20393" spans="4:4">
      <c r="D20393" s="36"/>
    </row>
    <row r="20394" spans="4:4">
      <c r="D20394" s="36"/>
    </row>
    <row r="20395" spans="4:4">
      <c r="D20395" s="36"/>
    </row>
    <row r="20396" spans="4:4">
      <c r="D20396" s="36"/>
    </row>
    <row r="20397" spans="4:4">
      <c r="D20397" s="36"/>
    </row>
    <row r="20398" spans="4:4">
      <c r="D20398" s="36"/>
    </row>
    <row r="20399" spans="4:4">
      <c r="D20399" s="36"/>
    </row>
    <row r="20400" spans="4:4">
      <c r="D20400" s="36"/>
    </row>
    <row r="20401" spans="4:4">
      <c r="D20401" s="36"/>
    </row>
    <row r="20402" spans="4:4">
      <c r="D20402" s="36"/>
    </row>
    <row r="20403" spans="4:4">
      <c r="D20403" s="36"/>
    </row>
    <row r="20404" spans="4:4">
      <c r="D20404" s="36"/>
    </row>
    <row r="20405" spans="4:4">
      <c r="D20405" s="36"/>
    </row>
    <row r="20406" spans="4:4">
      <c r="D20406" s="36"/>
    </row>
    <row r="20407" spans="4:4">
      <c r="D20407" s="36"/>
    </row>
    <row r="20408" spans="4:4">
      <c r="D20408" s="36"/>
    </row>
    <row r="20409" spans="4:4">
      <c r="D20409" s="36"/>
    </row>
    <row r="20410" spans="4:4">
      <c r="D20410" s="36"/>
    </row>
    <row r="20411" spans="4:4">
      <c r="D20411" s="36"/>
    </row>
    <row r="20412" spans="4:4">
      <c r="D20412" s="36"/>
    </row>
    <row r="20413" spans="4:4">
      <c r="D20413" s="36"/>
    </row>
    <row r="20414" spans="4:4">
      <c r="D20414" s="36"/>
    </row>
    <row r="20415" spans="4:4">
      <c r="D20415" s="36"/>
    </row>
    <row r="20416" spans="4:4">
      <c r="D20416" s="36"/>
    </row>
    <row r="20417" spans="4:4">
      <c r="D20417" s="36"/>
    </row>
    <row r="20418" spans="4:4">
      <c r="D20418" s="36"/>
    </row>
    <row r="20419" spans="4:4">
      <c r="D20419" s="36"/>
    </row>
    <row r="20420" spans="4:4">
      <c r="D20420" s="36"/>
    </row>
    <row r="20421" spans="4:4">
      <c r="D20421" s="36"/>
    </row>
    <row r="20422" spans="4:4">
      <c r="D20422" s="36"/>
    </row>
    <row r="20423" spans="4:4">
      <c r="D20423" s="36"/>
    </row>
    <row r="20424" spans="4:4">
      <c r="D20424" s="36"/>
    </row>
    <row r="20425" spans="4:4">
      <c r="D20425" s="36"/>
    </row>
    <row r="20426" spans="4:4">
      <c r="D20426" s="36"/>
    </row>
    <row r="20427" spans="4:4">
      <c r="D20427" s="36"/>
    </row>
    <row r="20428" spans="4:4">
      <c r="D20428" s="36"/>
    </row>
    <row r="20429" spans="4:4">
      <c r="D20429" s="36"/>
    </row>
    <row r="20430" spans="4:4">
      <c r="D20430" s="36"/>
    </row>
    <row r="20431" spans="4:4">
      <c r="D20431" s="36"/>
    </row>
    <row r="20432" spans="4:4">
      <c r="D20432" s="36"/>
    </row>
    <row r="20433" spans="4:4">
      <c r="D20433" s="36"/>
    </row>
    <row r="20434" spans="4:4">
      <c r="D20434" s="36"/>
    </row>
    <row r="20435" spans="4:4">
      <c r="D20435" s="36"/>
    </row>
    <row r="20436" spans="4:4">
      <c r="D20436" s="36"/>
    </row>
    <row r="20437" spans="4:4">
      <c r="D20437" s="36"/>
    </row>
    <row r="20438" spans="4:4">
      <c r="D20438" s="36"/>
    </row>
    <row r="20439" spans="4:4">
      <c r="D20439" s="36"/>
    </row>
    <row r="20440" spans="4:4">
      <c r="D20440" s="36"/>
    </row>
    <row r="20441" spans="4:4">
      <c r="D20441" s="36"/>
    </row>
    <row r="20442" spans="4:4">
      <c r="D20442" s="36"/>
    </row>
    <row r="20443" spans="4:4">
      <c r="D20443" s="36"/>
    </row>
    <row r="20444" spans="4:4">
      <c r="D20444" s="36"/>
    </row>
    <row r="20445" spans="4:4">
      <c r="D20445" s="36"/>
    </row>
    <row r="20446" spans="4:4">
      <c r="D20446" s="36"/>
    </row>
    <row r="20447" spans="4:4">
      <c r="D20447" s="36"/>
    </row>
    <row r="20448" spans="4:4">
      <c r="D20448" s="36"/>
    </row>
    <row r="20449" spans="4:4">
      <c r="D20449" s="36"/>
    </row>
    <row r="20450" spans="4:4">
      <c r="D20450" s="36"/>
    </row>
    <row r="20451" spans="4:4">
      <c r="D20451" s="36"/>
    </row>
    <row r="20452" spans="4:4">
      <c r="D20452" s="36"/>
    </row>
    <row r="20453" spans="4:4">
      <c r="D20453" s="36"/>
    </row>
    <row r="20454" spans="4:4">
      <c r="D20454" s="36"/>
    </row>
    <row r="20455" spans="4:4">
      <c r="D20455" s="36"/>
    </row>
    <row r="20456" spans="4:4">
      <c r="D20456" s="36"/>
    </row>
    <row r="20457" spans="4:4">
      <c r="D20457" s="36"/>
    </row>
    <row r="20458" spans="4:4">
      <c r="D20458" s="36"/>
    </row>
    <row r="20459" spans="4:4">
      <c r="D20459" s="36"/>
    </row>
    <row r="20460" spans="4:4">
      <c r="D20460" s="36"/>
    </row>
    <row r="20461" spans="4:4">
      <c r="D20461" s="36"/>
    </row>
    <row r="20462" spans="4:4">
      <c r="D20462" s="36"/>
    </row>
    <row r="20463" spans="4:4">
      <c r="D20463" s="36"/>
    </row>
    <row r="20464" spans="4:4">
      <c r="D20464" s="36"/>
    </row>
    <row r="20465" spans="4:4">
      <c r="D20465" s="36"/>
    </row>
    <row r="20466" spans="4:4">
      <c r="D20466" s="36"/>
    </row>
    <row r="20467" spans="4:4">
      <c r="D20467" s="36"/>
    </row>
    <row r="20468" spans="4:4">
      <c r="D20468" s="36"/>
    </row>
    <row r="20469" spans="4:4">
      <c r="D20469" s="36"/>
    </row>
    <row r="20470" spans="4:4">
      <c r="D20470" s="36"/>
    </row>
    <row r="20471" spans="4:4">
      <c r="D20471" s="36"/>
    </row>
    <row r="20472" spans="4:4">
      <c r="D20472" s="36"/>
    </row>
    <row r="20473" spans="4:4">
      <c r="D20473" s="36"/>
    </row>
    <row r="20474" spans="4:4">
      <c r="D20474" s="36"/>
    </row>
    <row r="20475" spans="4:4">
      <c r="D20475" s="36"/>
    </row>
    <row r="20476" spans="4:4">
      <c r="D20476" s="36"/>
    </row>
    <row r="20477" spans="4:4">
      <c r="D20477" s="36"/>
    </row>
    <row r="20478" spans="4:4">
      <c r="D20478" s="36"/>
    </row>
    <row r="20479" spans="4:4">
      <c r="D20479" s="36"/>
    </row>
    <row r="20480" spans="4:4">
      <c r="D20480" s="36"/>
    </row>
    <row r="20481" spans="4:4">
      <c r="D20481" s="36"/>
    </row>
    <row r="20482" spans="4:4">
      <c r="D20482" s="36"/>
    </row>
    <row r="20483" spans="4:4">
      <c r="D20483" s="36"/>
    </row>
    <row r="20484" spans="4:4">
      <c r="D20484" s="36"/>
    </row>
    <row r="20485" spans="4:4">
      <c r="D20485" s="36"/>
    </row>
    <row r="20486" spans="4:4">
      <c r="D20486" s="36"/>
    </row>
    <row r="20487" spans="4:4">
      <c r="D20487" s="36"/>
    </row>
    <row r="20488" spans="4:4">
      <c r="D20488" s="36"/>
    </row>
    <row r="20489" spans="4:4">
      <c r="D20489" s="36"/>
    </row>
    <row r="20490" spans="4:4">
      <c r="D20490" s="36"/>
    </row>
    <row r="20491" spans="4:4">
      <c r="D20491" s="36"/>
    </row>
    <row r="20492" spans="4:4">
      <c r="D20492" s="36"/>
    </row>
    <row r="20493" spans="4:4">
      <c r="D20493" s="36"/>
    </row>
    <row r="20494" spans="4:4">
      <c r="D20494" s="36"/>
    </row>
    <row r="20495" spans="4:4">
      <c r="D20495" s="36"/>
    </row>
    <row r="20496" spans="4:4">
      <c r="D20496" s="36"/>
    </row>
    <row r="20497" spans="4:4">
      <c r="D20497" s="36"/>
    </row>
    <row r="20498" spans="4:4">
      <c r="D20498" s="36"/>
    </row>
    <row r="20499" spans="4:4">
      <c r="D20499" s="36"/>
    </row>
    <row r="20500" spans="4:4">
      <c r="D20500" s="36"/>
    </row>
    <row r="20501" spans="4:4">
      <c r="D20501" s="36"/>
    </row>
    <row r="20502" spans="4:4">
      <c r="D20502" s="36"/>
    </row>
    <row r="20503" spans="4:4">
      <c r="D20503" s="36"/>
    </row>
    <row r="20504" spans="4:4">
      <c r="D20504" s="36"/>
    </row>
    <row r="20505" spans="4:4">
      <c r="D20505" s="36"/>
    </row>
    <row r="20506" spans="4:4">
      <c r="D20506" s="36"/>
    </row>
    <row r="20507" spans="4:4">
      <c r="D20507" s="36"/>
    </row>
    <row r="20508" spans="4:4">
      <c r="D20508" s="36"/>
    </row>
    <row r="20509" spans="4:4">
      <c r="D20509" s="36"/>
    </row>
    <row r="20510" spans="4:4">
      <c r="D20510" s="36"/>
    </row>
    <row r="20511" spans="4:4">
      <c r="D20511" s="36"/>
    </row>
    <row r="20512" spans="4:4">
      <c r="D20512" s="36"/>
    </row>
    <row r="20513" spans="4:4">
      <c r="D20513" s="36"/>
    </row>
    <row r="20514" spans="4:4">
      <c r="D20514" s="36"/>
    </row>
    <row r="20515" spans="4:4">
      <c r="D20515" s="36"/>
    </row>
    <row r="20516" spans="4:4">
      <c r="D20516" s="36"/>
    </row>
    <row r="20517" spans="4:4">
      <c r="D20517" s="36"/>
    </row>
    <row r="20518" spans="4:4">
      <c r="D20518" s="36"/>
    </row>
    <row r="20519" spans="4:4">
      <c r="D20519" s="36"/>
    </row>
    <row r="20520" spans="4:4">
      <c r="D20520" s="36"/>
    </row>
    <row r="20521" spans="4:4">
      <c r="D20521" s="36"/>
    </row>
    <row r="20522" spans="4:4">
      <c r="D20522" s="36"/>
    </row>
    <row r="20523" spans="4:4">
      <c r="D20523" s="36"/>
    </row>
    <row r="20524" spans="4:4">
      <c r="D20524" s="36"/>
    </row>
    <row r="20525" spans="4:4">
      <c r="D20525" s="36"/>
    </row>
    <row r="20526" spans="4:4">
      <c r="D20526" s="36"/>
    </row>
    <row r="20527" spans="4:4">
      <c r="D20527" s="36"/>
    </row>
    <row r="20528" spans="4:4">
      <c r="D20528" s="36"/>
    </row>
    <row r="20529" spans="4:4">
      <c r="D20529" s="36"/>
    </row>
    <row r="20530" spans="4:4">
      <c r="D20530" s="36"/>
    </row>
    <row r="20531" spans="4:4">
      <c r="D20531" s="36"/>
    </row>
    <row r="20532" spans="4:4">
      <c r="D20532" s="36"/>
    </row>
    <row r="20533" spans="4:4">
      <c r="D20533" s="36"/>
    </row>
    <row r="20534" spans="4:4">
      <c r="D20534" s="36"/>
    </row>
    <row r="20535" spans="4:4">
      <c r="D20535" s="36"/>
    </row>
    <row r="20536" spans="4:4">
      <c r="D20536" s="36"/>
    </row>
    <row r="20537" spans="4:4">
      <c r="D20537" s="36"/>
    </row>
    <row r="20538" spans="4:4">
      <c r="D20538" s="36"/>
    </row>
    <row r="20539" spans="4:4">
      <c r="D20539" s="36"/>
    </row>
    <row r="20540" spans="4:4">
      <c r="D20540" s="36"/>
    </row>
    <row r="20541" spans="4:4">
      <c r="D20541" s="36"/>
    </row>
    <row r="20542" spans="4:4">
      <c r="D20542" s="36"/>
    </row>
    <row r="20543" spans="4:4">
      <c r="D20543" s="36"/>
    </row>
    <row r="20544" spans="4:4">
      <c r="D20544" s="36"/>
    </row>
    <row r="20545" spans="4:4">
      <c r="D20545" s="36"/>
    </row>
    <row r="20546" spans="4:4">
      <c r="D20546" s="36"/>
    </row>
    <row r="20547" spans="4:4">
      <c r="D20547" s="36"/>
    </row>
    <row r="20548" spans="4:4">
      <c r="D20548" s="36"/>
    </row>
    <row r="20549" spans="4:4">
      <c r="D20549" s="36"/>
    </row>
    <row r="20550" spans="4:4">
      <c r="D20550" s="36"/>
    </row>
    <row r="20551" spans="4:4">
      <c r="D20551" s="36"/>
    </row>
    <row r="20552" spans="4:4">
      <c r="D20552" s="36"/>
    </row>
    <row r="20553" spans="4:4">
      <c r="D20553" s="36"/>
    </row>
    <row r="20554" spans="4:4">
      <c r="D20554" s="36"/>
    </row>
    <row r="20555" spans="4:4">
      <c r="D20555" s="36"/>
    </row>
    <row r="20556" spans="4:4">
      <c r="D20556" s="36"/>
    </row>
    <row r="20557" spans="4:4">
      <c r="D20557" s="36"/>
    </row>
    <row r="20558" spans="4:4">
      <c r="D20558" s="36"/>
    </row>
    <row r="20559" spans="4:4">
      <c r="D20559" s="36"/>
    </row>
    <row r="20560" spans="4:4">
      <c r="D20560" s="36"/>
    </row>
    <row r="20561" spans="4:4">
      <c r="D20561" s="36"/>
    </row>
    <row r="20562" spans="4:4">
      <c r="D20562" s="36"/>
    </row>
    <row r="20563" spans="4:4">
      <c r="D20563" s="36"/>
    </row>
    <row r="20564" spans="4:4">
      <c r="D20564" s="36"/>
    </row>
    <row r="20565" spans="4:4">
      <c r="D20565" s="36"/>
    </row>
    <row r="20566" spans="4:4">
      <c r="D20566" s="36"/>
    </row>
    <row r="20567" spans="4:4">
      <c r="D20567" s="36"/>
    </row>
    <row r="20568" spans="4:4">
      <c r="D20568" s="36"/>
    </row>
    <row r="20569" spans="4:4">
      <c r="D20569" s="36"/>
    </row>
    <row r="20570" spans="4:4">
      <c r="D20570" s="36"/>
    </row>
    <row r="20571" spans="4:4">
      <c r="D20571" s="36"/>
    </row>
    <row r="20572" spans="4:4">
      <c r="D20572" s="36"/>
    </row>
    <row r="20573" spans="4:4">
      <c r="D20573" s="36"/>
    </row>
    <row r="20574" spans="4:4">
      <c r="D20574" s="36"/>
    </row>
    <row r="20575" spans="4:4">
      <c r="D20575" s="36"/>
    </row>
    <row r="20576" spans="4:4">
      <c r="D20576" s="36"/>
    </row>
    <row r="20577" spans="4:4">
      <c r="D20577" s="36"/>
    </row>
    <row r="20578" spans="4:4">
      <c r="D20578" s="36"/>
    </row>
    <row r="20579" spans="4:4">
      <c r="D20579" s="36"/>
    </row>
    <row r="20580" spans="4:4">
      <c r="D20580" s="36"/>
    </row>
    <row r="20581" spans="4:4">
      <c r="D20581" s="36"/>
    </row>
    <row r="20582" spans="4:4">
      <c r="D20582" s="36"/>
    </row>
    <row r="20583" spans="4:4">
      <c r="D20583" s="36"/>
    </row>
    <row r="20584" spans="4:4">
      <c r="D20584" s="36"/>
    </row>
    <row r="20585" spans="4:4">
      <c r="D20585" s="36"/>
    </row>
    <row r="20586" spans="4:4">
      <c r="D20586" s="36"/>
    </row>
    <row r="20587" spans="4:4">
      <c r="D20587" s="36"/>
    </row>
    <row r="20588" spans="4:4">
      <c r="D20588" s="36"/>
    </row>
    <row r="20589" spans="4:4">
      <c r="D20589" s="36"/>
    </row>
    <row r="20590" spans="4:4">
      <c r="D20590" s="36"/>
    </row>
    <row r="20591" spans="4:4">
      <c r="D20591" s="36"/>
    </row>
    <row r="20592" spans="4:4">
      <c r="D20592" s="36"/>
    </row>
    <row r="20593" spans="4:4">
      <c r="D20593" s="36"/>
    </row>
    <row r="20594" spans="4:4">
      <c r="D20594" s="36"/>
    </row>
    <row r="20595" spans="4:4">
      <c r="D20595" s="36"/>
    </row>
    <row r="20596" spans="4:4">
      <c r="D20596" s="36"/>
    </row>
    <row r="20597" spans="4:4">
      <c r="D20597" s="36"/>
    </row>
    <row r="20598" spans="4:4">
      <c r="D20598" s="36"/>
    </row>
    <row r="20599" spans="4:4">
      <c r="D20599" s="36"/>
    </row>
    <row r="20600" spans="4:4">
      <c r="D20600" s="36"/>
    </row>
    <row r="20601" spans="4:4">
      <c r="D20601" s="36"/>
    </row>
    <row r="20602" spans="4:4">
      <c r="D20602" s="36"/>
    </row>
    <row r="20603" spans="4:4">
      <c r="D20603" s="36"/>
    </row>
    <row r="20604" spans="4:4">
      <c r="D20604" s="36"/>
    </row>
    <row r="20605" spans="4:4">
      <c r="D20605" s="36"/>
    </row>
    <row r="20606" spans="4:4">
      <c r="D20606" s="36"/>
    </row>
    <row r="20607" spans="4:4">
      <c r="D20607" s="36"/>
    </row>
    <row r="20608" spans="4:4">
      <c r="D20608" s="36"/>
    </row>
    <row r="20609" spans="4:4">
      <c r="D20609" s="36"/>
    </row>
    <row r="20610" spans="4:4">
      <c r="D20610" s="36"/>
    </row>
    <row r="20611" spans="4:4">
      <c r="D20611" s="36"/>
    </row>
    <row r="20612" spans="4:4">
      <c r="D20612" s="36"/>
    </row>
    <row r="20613" spans="4:4">
      <c r="D20613" s="36"/>
    </row>
    <row r="20614" spans="4:4">
      <c r="D20614" s="36"/>
    </row>
    <row r="20615" spans="4:4">
      <c r="D20615" s="36"/>
    </row>
    <row r="20616" spans="4:4">
      <c r="D20616" s="36"/>
    </row>
    <row r="20617" spans="4:4">
      <c r="D20617" s="36"/>
    </row>
    <row r="20618" spans="4:4">
      <c r="D20618" s="36"/>
    </row>
    <row r="20619" spans="4:4">
      <c r="D20619" s="36"/>
    </row>
    <row r="20620" spans="4:4">
      <c r="D20620" s="36"/>
    </row>
    <row r="20621" spans="4:4">
      <c r="D20621" s="36"/>
    </row>
    <row r="20622" spans="4:4">
      <c r="D20622" s="36"/>
    </row>
    <row r="20623" spans="4:4">
      <c r="D20623" s="36"/>
    </row>
    <row r="20624" spans="4:4">
      <c r="D20624" s="36"/>
    </row>
    <row r="20625" spans="4:4">
      <c r="D20625" s="36"/>
    </row>
    <row r="20626" spans="4:4">
      <c r="D20626" s="36"/>
    </row>
    <row r="20627" spans="4:4">
      <c r="D20627" s="36"/>
    </row>
    <row r="20628" spans="4:4">
      <c r="D20628" s="36"/>
    </row>
    <row r="20629" spans="4:4">
      <c r="D20629" s="36"/>
    </row>
    <row r="20630" spans="4:4">
      <c r="D20630" s="36"/>
    </row>
    <row r="20631" spans="4:4">
      <c r="D20631" s="36"/>
    </row>
    <row r="20632" spans="4:4">
      <c r="D20632" s="36"/>
    </row>
    <row r="20633" spans="4:4">
      <c r="D20633" s="36"/>
    </row>
    <row r="20634" spans="4:4">
      <c r="D20634" s="36"/>
    </row>
    <row r="20635" spans="4:4">
      <c r="D20635" s="36"/>
    </row>
    <row r="20636" spans="4:4">
      <c r="D20636" s="36"/>
    </row>
    <row r="20637" spans="4:4">
      <c r="D20637" s="36"/>
    </row>
    <row r="20638" spans="4:4">
      <c r="D20638" s="36"/>
    </row>
    <row r="20639" spans="4:4">
      <c r="D20639" s="36"/>
    </row>
    <row r="20640" spans="4:4">
      <c r="D20640" s="36"/>
    </row>
    <row r="20641" spans="4:4">
      <c r="D20641" s="36"/>
    </row>
    <row r="20642" spans="4:4">
      <c r="D20642" s="36"/>
    </row>
    <row r="20643" spans="4:4">
      <c r="D20643" s="36"/>
    </row>
    <row r="20644" spans="4:4">
      <c r="D20644" s="36"/>
    </row>
    <row r="20645" spans="4:4">
      <c r="D20645" s="36"/>
    </row>
    <row r="20646" spans="4:4">
      <c r="D20646" s="36"/>
    </row>
    <row r="20647" spans="4:4">
      <c r="D20647" s="36"/>
    </row>
    <row r="20648" spans="4:4">
      <c r="D20648" s="36"/>
    </row>
    <row r="20649" spans="4:4">
      <c r="D20649" s="36"/>
    </row>
    <row r="20650" spans="4:4">
      <c r="D20650" s="36"/>
    </row>
    <row r="20651" spans="4:4">
      <c r="D20651" s="36"/>
    </row>
    <row r="20652" spans="4:4">
      <c r="D20652" s="36"/>
    </row>
    <row r="20653" spans="4:4">
      <c r="D20653" s="36"/>
    </row>
    <row r="20654" spans="4:4">
      <c r="D20654" s="36"/>
    </row>
    <row r="20655" spans="4:4">
      <c r="D20655" s="36"/>
    </row>
    <row r="20656" spans="4:4">
      <c r="D20656" s="36"/>
    </row>
    <row r="20657" spans="4:4">
      <c r="D20657" s="36"/>
    </row>
    <row r="20658" spans="4:4">
      <c r="D20658" s="36"/>
    </row>
    <row r="20659" spans="4:4">
      <c r="D20659" s="36"/>
    </row>
    <row r="20660" spans="4:4">
      <c r="D20660" s="36"/>
    </row>
    <row r="20661" spans="4:4">
      <c r="D20661" s="36"/>
    </row>
    <row r="20662" spans="4:4">
      <c r="D20662" s="36"/>
    </row>
    <row r="20663" spans="4:4">
      <c r="D20663" s="36"/>
    </row>
    <row r="20664" spans="4:4">
      <c r="D20664" s="36"/>
    </row>
    <row r="20665" spans="4:4">
      <c r="D20665" s="36"/>
    </row>
    <row r="20666" spans="4:4">
      <c r="D20666" s="36"/>
    </row>
    <row r="20667" spans="4:4">
      <c r="D20667" s="36"/>
    </row>
    <row r="20668" spans="4:4">
      <c r="D20668" s="36"/>
    </row>
    <row r="20669" spans="4:4">
      <c r="D20669" s="36"/>
    </row>
    <row r="20670" spans="4:4">
      <c r="D20670" s="36"/>
    </row>
    <row r="20671" spans="4:4">
      <c r="D20671" s="36"/>
    </row>
    <row r="20672" spans="4:4">
      <c r="D20672" s="36"/>
    </row>
    <row r="20673" spans="4:4">
      <c r="D20673" s="36"/>
    </row>
    <row r="20674" spans="4:4">
      <c r="D20674" s="36"/>
    </row>
    <row r="20675" spans="4:4">
      <c r="D20675" s="36"/>
    </row>
    <row r="20676" spans="4:4">
      <c r="D20676" s="36"/>
    </row>
    <row r="20677" spans="4:4">
      <c r="D20677" s="36"/>
    </row>
    <row r="20678" spans="4:4">
      <c r="D20678" s="36"/>
    </row>
    <row r="20679" spans="4:4">
      <c r="D20679" s="36"/>
    </row>
    <row r="20680" spans="4:4">
      <c r="D20680" s="36"/>
    </row>
    <row r="20681" spans="4:4">
      <c r="D20681" s="36"/>
    </row>
    <row r="20682" spans="4:4">
      <c r="D20682" s="36"/>
    </row>
    <row r="20683" spans="4:4">
      <c r="D20683" s="36"/>
    </row>
    <row r="20684" spans="4:4">
      <c r="D20684" s="36"/>
    </row>
    <row r="20685" spans="4:4">
      <c r="D20685" s="36"/>
    </row>
    <row r="20686" spans="4:4">
      <c r="D20686" s="36"/>
    </row>
    <row r="20687" spans="4:4">
      <c r="D20687" s="36"/>
    </row>
    <row r="20688" spans="4:4">
      <c r="D20688" s="36"/>
    </row>
    <row r="20689" spans="4:4">
      <c r="D20689" s="36"/>
    </row>
    <row r="20690" spans="4:4">
      <c r="D20690" s="36"/>
    </row>
    <row r="20691" spans="4:4">
      <c r="D20691" s="36"/>
    </row>
    <row r="20692" spans="4:4">
      <c r="D20692" s="36"/>
    </row>
    <row r="20693" spans="4:4">
      <c r="D20693" s="36"/>
    </row>
    <row r="20694" spans="4:4">
      <c r="D20694" s="36"/>
    </row>
    <row r="20695" spans="4:4">
      <c r="D20695" s="36"/>
    </row>
    <row r="20696" spans="4:4">
      <c r="D20696" s="36"/>
    </row>
    <row r="20697" spans="4:4">
      <c r="D20697" s="36"/>
    </row>
    <row r="20698" spans="4:4">
      <c r="D20698" s="36"/>
    </row>
    <row r="20699" spans="4:4">
      <c r="D20699" s="36"/>
    </row>
    <row r="20700" spans="4:4">
      <c r="D20700" s="36"/>
    </row>
    <row r="20701" spans="4:4">
      <c r="D20701" s="36"/>
    </row>
    <row r="20702" spans="4:4">
      <c r="D20702" s="36"/>
    </row>
    <row r="20703" spans="4:4">
      <c r="D20703" s="36"/>
    </row>
    <row r="20704" spans="4:4">
      <c r="D20704" s="36"/>
    </row>
    <row r="20705" spans="4:4">
      <c r="D20705" s="36"/>
    </row>
    <row r="20706" spans="4:4">
      <c r="D20706" s="36"/>
    </row>
    <row r="20707" spans="4:4">
      <c r="D20707" s="36"/>
    </row>
    <row r="20708" spans="4:4">
      <c r="D20708" s="36"/>
    </row>
    <row r="20709" spans="4:4">
      <c r="D20709" s="36"/>
    </row>
    <row r="20710" spans="4:4">
      <c r="D20710" s="36"/>
    </row>
    <row r="20711" spans="4:4">
      <c r="D20711" s="36"/>
    </row>
    <row r="20712" spans="4:4">
      <c r="D20712" s="36"/>
    </row>
    <row r="20713" spans="4:4">
      <c r="D20713" s="36"/>
    </row>
    <row r="20714" spans="4:4">
      <c r="D20714" s="36"/>
    </row>
    <row r="20715" spans="4:4">
      <c r="D20715" s="36"/>
    </row>
    <row r="20716" spans="4:4">
      <c r="D20716" s="36"/>
    </row>
    <row r="20717" spans="4:4">
      <c r="D20717" s="36"/>
    </row>
    <row r="20718" spans="4:4">
      <c r="D20718" s="36"/>
    </row>
    <row r="20719" spans="4:4">
      <c r="D20719" s="36"/>
    </row>
    <row r="20720" spans="4:4">
      <c r="D20720" s="36"/>
    </row>
    <row r="20721" spans="4:4">
      <c r="D20721" s="36"/>
    </row>
    <row r="20722" spans="4:4">
      <c r="D20722" s="36"/>
    </row>
    <row r="20723" spans="4:4">
      <c r="D20723" s="36"/>
    </row>
    <row r="20724" spans="4:4">
      <c r="D20724" s="36"/>
    </row>
    <row r="20725" spans="4:4">
      <c r="D20725" s="36"/>
    </row>
    <row r="20726" spans="4:4">
      <c r="D20726" s="36"/>
    </row>
    <row r="20727" spans="4:4">
      <c r="D20727" s="36"/>
    </row>
    <row r="20728" spans="4:4">
      <c r="D20728" s="36"/>
    </row>
    <row r="20729" spans="4:4">
      <c r="D20729" s="36"/>
    </row>
    <row r="20730" spans="4:4">
      <c r="D20730" s="36"/>
    </row>
    <row r="20731" spans="4:4">
      <c r="D20731" s="36"/>
    </row>
    <row r="20732" spans="4:4">
      <c r="D20732" s="36"/>
    </row>
    <row r="20733" spans="4:4">
      <c r="D20733" s="36"/>
    </row>
    <row r="20734" spans="4:4">
      <c r="D20734" s="36"/>
    </row>
    <row r="20735" spans="4:4">
      <c r="D20735" s="36"/>
    </row>
    <row r="20736" spans="4:4">
      <c r="D20736" s="36"/>
    </row>
    <row r="20737" spans="4:4">
      <c r="D20737" s="36"/>
    </row>
    <row r="20738" spans="4:4">
      <c r="D20738" s="36"/>
    </row>
    <row r="20739" spans="4:4">
      <c r="D20739" s="36"/>
    </row>
    <row r="20740" spans="4:4">
      <c r="D20740" s="36"/>
    </row>
    <row r="20741" spans="4:4">
      <c r="D20741" s="36"/>
    </row>
    <row r="20742" spans="4:4">
      <c r="D20742" s="36"/>
    </row>
    <row r="20743" spans="4:4">
      <c r="D20743" s="36"/>
    </row>
    <row r="20744" spans="4:4">
      <c r="D20744" s="36"/>
    </row>
    <row r="20745" spans="4:4">
      <c r="D20745" s="36"/>
    </row>
    <row r="20746" spans="4:4">
      <c r="D20746" s="36"/>
    </row>
    <row r="20747" spans="4:4">
      <c r="D20747" s="36"/>
    </row>
    <row r="20748" spans="4:4">
      <c r="D20748" s="36"/>
    </row>
    <row r="20749" spans="4:4">
      <c r="D20749" s="36"/>
    </row>
    <row r="20750" spans="4:4">
      <c r="D20750" s="36"/>
    </row>
    <row r="20751" spans="4:4">
      <c r="D20751" s="36"/>
    </row>
    <row r="20752" spans="4:4">
      <c r="D20752" s="36"/>
    </row>
    <row r="20753" spans="4:4">
      <c r="D20753" s="36"/>
    </row>
    <row r="20754" spans="4:4">
      <c r="D20754" s="36"/>
    </row>
    <row r="20755" spans="4:4">
      <c r="D20755" s="36"/>
    </row>
    <row r="20756" spans="4:4">
      <c r="D20756" s="36"/>
    </row>
    <row r="20757" spans="4:4">
      <c r="D20757" s="36"/>
    </row>
    <row r="20758" spans="4:4">
      <c r="D20758" s="36"/>
    </row>
    <row r="20759" spans="4:4">
      <c r="D20759" s="36"/>
    </row>
    <row r="20760" spans="4:4">
      <c r="D20760" s="36"/>
    </row>
    <row r="20761" spans="4:4">
      <c r="D20761" s="36"/>
    </row>
    <row r="20762" spans="4:4">
      <c r="D20762" s="36"/>
    </row>
    <row r="20763" spans="4:4">
      <c r="D20763" s="36"/>
    </row>
    <row r="20764" spans="4:4">
      <c r="D20764" s="36"/>
    </row>
    <row r="20765" spans="4:4">
      <c r="D20765" s="36"/>
    </row>
    <row r="20766" spans="4:4">
      <c r="D20766" s="36"/>
    </row>
    <row r="20767" spans="4:4">
      <c r="D20767" s="36"/>
    </row>
    <row r="20768" spans="4:4">
      <c r="D20768" s="36"/>
    </row>
    <row r="20769" spans="4:4">
      <c r="D20769" s="36"/>
    </row>
    <row r="20770" spans="4:4">
      <c r="D20770" s="36"/>
    </row>
    <row r="20771" spans="4:4">
      <c r="D20771" s="36"/>
    </row>
    <row r="20772" spans="4:4">
      <c r="D20772" s="36"/>
    </row>
    <row r="20773" spans="4:4">
      <c r="D20773" s="36"/>
    </row>
    <row r="20774" spans="4:4">
      <c r="D20774" s="36"/>
    </row>
    <row r="20775" spans="4:4">
      <c r="D20775" s="36"/>
    </row>
    <row r="20776" spans="4:4">
      <c r="D20776" s="36"/>
    </row>
    <row r="20777" spans="4:4">
      <c r="D20777" s="36"/>
    </row>
    <row r="20778" spans="4:4">
      <c r="D20778" s="36"/>
    </row>
    <row r="20779" spans="4:4">
      <c r="D20779" s="36"/>
    </row>
    <row r="20780" spans="4:4">
      <c r="D20780" s="36"/>
    </row>
    <row r="20781" spans="4:4">
      <c r="D20781" s="36"/>
    </row>
    <row r="20782" spans="4:4">
      <c r="D20782" s="36"/>
    </row>
    <row r="20783" spans="4:4">
      <c r="D20783" s="36"/>
    </row>
    <row r="20784" spans="4:4">
      <c r="D20784" s="36"/>
    </row>
    <row r="20785" spans="4:4">
      <c r="D20785" s="36"/>
    </row>
    <row r="20786" spans="4:4">
      <c r="D20786" s="36"/>
    </row>
    <row r="20787" spans="4:4">
      <c r="D20787" s="36"/>
    </row>
    <row r="20788" spans="4:4">
      <c r="D20788" s="36"/>
    </row>
    <row r="20789" spans="4:4">
      <c r="D20789" s="36"/>
    </row>
    <row r="20790" spans="4:4">
      <c r="D20790" s="36"/>
    </row>
    <row r="20791" spans="4:4">
      <c r="D20791" s="36"/>
    </row>
    <row r="20792" spans="4:4">
      <c r="D20792" s="36"/>
    </row>
    <row r="20793" spans="4:4">
      <c r="D20793" s="36"/>
    </row>
    <row r="20794" spans="4:4">
      <c r="D20794" s="36"/>
    </row>
    <row r="20795" spans="4:4">
      <c r="D20795" s="36"/>
    </row>
    <row r="20796" spans="4:4">
      <c r="D20796" s="36"/>
    </row>
    <row r="20797" spans="4:4">
      <c r="D20797" s="36"/>
    </row>
    <row r="20798" spans="4:4">
      <c r="D20798" s="36"/>
    </row>
    <row r="20799" spans="4:4">
      <c r="D20799" s="36"/>
    </row>
    <row r="20800" spans="4:4">
      <c r="D20800" s="36"/>
    </row>
    <row r="20801" spans="4:4">
      <c r="D20801" s="36"/>
    </row>
    <row r="20802" spans="4:4">
      <c r="D20802" s="36"/>
    </row>
    <row r="20803" spans="4:4">
      <c r="D20803" s="36"/>
    </row>
    <row r="20804" spans="4:4">
      <c r="D20804" s="36"/>
    </row>
    <row r="20805" spans="4:4">
      <c r="D20805" s="36"/>
    </row>
    <row r="20806" spans="4:4">
      <c r="D20806" s="36"/>
    </row>
    <row r="20807" spans="4:4">
      <c r="D20807" s="36"/>
    </row>
    <row r="20808" spans="4:4">
      <c r="D20808" s="36"/>
    </row>
    <row r="20809" spans="4:4">
      <c r="D20809" s="36"/>
    </row>
    <row r="20810" spans="4:4">
      <c r="D20810" s="36"/>
    </row>
    <row r="20811" spans="4:4">
      <c r="D20811" s="36"/>
    </row>
    <row r="20812" spans="4:4">
      <c r="D20812" s="36"/>
    </row>
    <row r="20813" spans="4:4">
      <c r="D20813" s="36"/>
    </row>
    <row r="20814" spans="4:4">
      <c r="D20814" s="36"/>
    </row>
    <row r="20815" spans="4:4">
      <c r="D20815" s="36"/>
    </row>
    <row r="20816" spans="4:4">
      <c r="D20816" s="36"/>
    </row>
    <row r="20817" spans="4:4">
      <c r="D20817" s="36"/>
    </row>
    <row r="20818" spans="4:4">
      <c r="D20818" s="36"/>
    </row>
    <row r="20819" spans="4:4">
      <c r="D20819" s="36"/>
    </row>
    <row r="20820" spans="4:4">
      <c r="D20820" s="36"/>
    </row>
    <row r="20821" spans="4:4">
      <c r="D20821" s="36"/>
    </row>
    <row r="20822" spans="4:4">
      <c r="D20822" s="36"/>
    </row>
    <row r="20823" spans="4:4">
      <c r="D20823" s="36"/>
    </row>
    <row r="20824" spans="4:4">
      <c r="D20824" s="36"/>
    </row>
    <row r="20825" spans="4:4">
      <c r="D20825" s="36"/>
    </row>
    <row r="20826" spans="4:4">
      <c r="D20826" s="36"/>
    </row>
    <row r="20827" spans="4:4">
      <c r="D20827" s="36"/>
    </row>
    <row r="20828" spans="4:4">
      <c r="D20828" s="36"/>
    </row>
    <row r="20829" spans="4:4">
      <c r="D20829" s="36"/>
    </row>
    <row r="20830" spans="4:4">
      <c r="D20830" s="36"/>
    </row>
    <row r="20831" spans="4:4">
      <c r="D20831" s="36"/>
    </row>
    <row r="20832" spans="4:4">
      <c r="D20832" s="36"/>
    </row>
    <row r="20833" spans="4:4">
      <c r="D20833" s="36"/>
    </row>
    <row r="20834" spans="4:4">
      <c r="D20834" s="36"/>
    </row>
    <row r="20835" spans="4:4">
      <c r="D20835" s="36"/>
    </row>
    <row r="20836" spans="4:4">
      <c r="D20836" s="36"/>
    </row>
    <row r="20837" spans="4:4">
      <c r="D20837" s="36"/>
    </row>
    <row r="20838" spans="4:4">
      <c r="D20838" s="36"/>
    </row>
    <row r="20839" spans="4:4">
      <c r="D20839" s="36"/>
    </row>
    <row r="20840" spans="4:4">
      <c r="D20840" s="36"/>
    </row>
    <row r="20841" spans="4:4">
      <c r="D20841" s="36"/>
    </row>
    <row r="20842" spans="4:4">
      <c r="D20842" s="36"/>
    </row>
    <row r="20843" spans="4:4">
      <c r="D20843" s="36"/>
    </row>
    <row r="20844" spans="4:4">
      <c r="D20844" s="36"/>
    </row>
    <row r="20845" spans="4:4">
      <c r="D20845" s="36"/>
    </row>
    <row r="20846" spans="4:4">
      <c r="D20846" s="36"/>
    </row>
    <row r="20847" spans="4:4">
      <c r="D20847" s="36"/>
    </row>
    <row r="20848" spans="4:4">
      <c r="D20848" s="36"/>
    </row>
    <row r="20849" spans="4:4">
      <c r="D20849" s="36"/>
    </row>
    <row r="20850" spans="4:4">
      <c r="D20850" s="36"/>
    </row>
    <row r="20851" spans="4:4">
      <c r="D20851" s="36"/>
    </row>
    <row r="20852" spans="4:4">
      <c r="D20852" s="36"/>
    </row>
    <row r="20853" spans="4:4">
      <c r="D20853" s="36"/>
    </row>
    <row r="20854" spans="4:4">
      <c r="D20854" s="36"/>
    </row>
    <row r="20855" spans="4:4">
      <c r="D20855" s="36"/>
    </row>
    <row r="20856" spans="4:4">
      <c r="D20856" s="36"/>
    </row>
    <row r="20857" spans="4:4">
      <c r="D20857" s="36"/>
    </row>
    <row r="20858" spans="4:4">
      <c r="D20858" s="36"/>
    </row>
    <row r="20859" spans="4:4">
      <c r="D20859" s="36"/>
    </row>
    <row r="20860" spans="4:4">
      <c r="D20860" s="36"/>
    </row>
    <row r="20861" spans="4:4">
      <c r="D20861" s="36"/>
    </row>
    <row r="20862" spans="4:4">
      <c r="D20862" s="36"/>
    </row>
    <row r="20863" spans="4:4">
      <c r="D20863" s="36"/>
    </row>
    <row r="20864" spans="4:4">
      <c r="D20864" s="36"/>
    </row>
    <row r="20865" spans="4:4">
      <c r="D20865" s="36"/>
    </row>
    <row r="20866" spans="4:4">
      <c r="D20866" s="36"/>
    </row>
    <row r="20867" spans="4:4">
      <c r="D20867" s="36"/>
    </row>
    <row r="20868" spans="4:4">
      <c r="D20868" s="36"/>
    </row>
    <row r="20869" spans="4:4">
      <c r="D20869" s="36"/>
    </row>
    <row r="20870" spans="4:4">
      <c r="D20870" s="36"/>
    </row>
    <row r="20871" spans="4:4">
      <c r="D20871" s="36"/>
    </row>
    <row r="20872" spans="4:4">
      <c r="D20872" s="36"/>
    </row>
    <row r="20873" spans="4:4">
      <c r="D20873" s="36"/>
    </row>
    <row r="20874" spans="4:4">
      <c r="D20874" s="36"/>
    </row>
    <row r="20875" spans="4:4">
      <c r="D20875" s="36"/>
    </row>
    <row r="20876" spans="4:4">
      <c r="D20876" s="36"/>
    </row>
    <row r="20877" spans="4:4">
      <c r="D20877" s="36"/>
    </row>
    <row r="20878" spans="4:4">
      <c r="D20878" s="36"/>
    </row>
    <row r="20879" spans="4:4">
      <c r="D20879" s="36"/>
    </row>
    <row r="20880" spans="4:4">
      <c r="D20880" s="36"/>
    </row>
    <row r="20881" spans="4:4">
      <c r="D20881" s="36"/>
    </row>
    <row r="20882" spans="4:4">
      <c r="D20882" s="36"/>
    </row>
    <row r="20883" spans="4:4">
      <c r="D20883" s="36"/>
    </row>
    <row r="20884" spans="4:4">
      <c r="D20884" s="36"/>
    </row>
    <row r="20885" spans="4:4">
      <c r="D20885" s="36"/>
    </row>
    <row r="20886" spans="4:4">
      <c r="D20886" s="36"/>
    </row>
    <row r="20887" spans="4:4">
      <c r="D20887" s="36"/>
    </row>
    <row r="20888" spans="4:4">
      <c r="D20888" s="36"/>
    </row>
    <row r="20889" spans="4:4">
      <c r="D20889" s="36"/>
    </row>
    <row r="20890" spans="4:4">
      <c r="D20890" s="36"/>
    </row>
    <row r="20891" spans="4:4">
      <c r="D20891" s="36"/>
    </row>
    <row r="20892" spans="4:4">
      <c r="D20892" s="36"/>
    </row>
    <row r="20893" spans="4:4">
      <c r="D20893" s="36"/>
    </row>
    <row r="20894" spans="4:4">
      <c r="D20894" s="36"/>
    </row>
    <row r="20895" spans="4:4">
      <c r="D20895" s="36"/>
    </row>
    <row r="20896" spans="4:4">
      <c r="D20896" s="36"/>
    </row>
    <row r="20897" spans="4:4">
      <c r="D20897" s="36"/>
    </row>
    <row r="20898" spans="4:4">
      <c r="D20898" s="36"/>
    </row>
    <row r="20899" spans="4:4">
      <c r="D20899" s="36"/>
    </row>
    <row r="20900" spans="4:4">
      <c r="D20900" s="36"/>
    </row>
    <row r="20901" spans="4:4">
      <c r="D20901" s="36"/>
    </row>
    <row r="20902" spans="4:4">
      <c r="D20902" s="36"/>
    </row>
    <row r="20903" spans="4:4">
      <c r="D20903" s="36"/>
    </row>
    <row r="20904" spans="4:4">
      <c r="D20904" s="36"/>
    </row>
    <row r="20905" spans="4:4">
      <c r="D20905" s="36"/>
    </row>
    <row r="20906" spans="4:4">
      <c r="D20906" s="36"/>
    </row>
    <row r="20907" spans="4:4">
      <c r="D20907" s="36"/>
    </row>
    <row r="20908" spans="4:4">
      <c r="D20908" s="36"/>
    </row>
    <row r="20909" spans="4:4">
      <c r="D20909" s="36"/>
    </row>
    <row r="20910" spans="4:4">
      <c r="D20910" s="36"/>
    </row>
    <row r="20911" spans="4:4">
      <c r="D20911" s="36"/>
    </row>
    <row r="20912" spans="4:4">
      <c r="D20912" s="36"/>
    </row>
    <row r="20913" spans="4:4">
      <c r="D20913" s="36"/>
    </row>
    <row r="20914" spans="4:4">
      <c r="D20914" s="36"/>
    </row>
    <row r="20915" spans="4:4">
      <c r="D20915" s="36"/>
    </row>
    <row r="20916" spans="4:4">
      <c r="D20916" s="36"/>
    </row>
    <row r="20917" spans="4:4">
      <c r="D20917" s="36"/>
    </row>
    <row r="20918" spans="4:4">
      <c r="D20918" s="36"/>
    </row>
    <row r="20919" spans="4:4">
      <c r="D20919" s="36"/>
    </row>
    <row r="20920" spans="4:4">
      <c r="D20920" s="36"/>
    </row>
    <row r="20921" spans="4:4">
      <c r="D20921" s="36"/>
    </row>
    <row r="20922" spans="4:4">
      <c r="D20922" s="36"/>
    </row>
    <row r="20923" spans="4:4">
      <c r="D20923" s="36"/>
    </row>
    <row r="20924" spans="4:4">
      <c r="D20924" s="36"/>
    </row>
    <row r="20925" spans="4:4">
      <c r="D20925" s="36"/>
    </row>
    <row r="20926" spans="4:4">
      <c r="D20926" s="36"/>
    </row>
    <row r="20927" spans="4:4">
      <c r="D20927" s="36"/>
    </row>
    <row r="20928" spans="4:4">
      <c r="D20928" s="36"/>
    </row>
    <row r="20929" spans="4:4">
      <c r="D20929" s="36"/>
    </row>
    <row r="20930" spans="4:4">
      <c r="D20930" s="36"/>
    </row>
    <row r="20931" spans="4:4">
      <c r="D20931" s="36"/>
    </row>
    <row r="20932" spans="4:4">
      <c r="D20932" s="36"/>
    </row>
    <row r="20933" spans="4:4">
      <c r="D20933" s="36"/>
    </row>
    <row r="20934" spans="4:4">
      <c r="D20934" s="36"/>
    </row>
    <row r="20935" spans="4:4">
      <c r="D20935" s="36"/>
    </row>
    <row r="20936" spans="4:4">
      <c r="D20936" s="36"/>
    </row>
    <row r="20937" spans="4:4">
      <c r="D20937" s="36"/>
    </row>
    <row r="20938" spans="4:4">
      <c r="D20938" s="36"/>
    </row>
    <row r="20939" spans="4:4">
      <c r="D20939" s="36"/>
    </row>
    <row r="20940" spans="4:4">
      <c r="D20940" s="36"/>
    </row>
    <row r="20941" spans="4:4">
      <c r="D20941" s="36"/>
    </row>
    <row r="20942" spans="4:4">
      <c r="D20942" s="36"/>
    </row>
    <row r="20943" spans="4:4">
      <c r="D20943" s="36"/>
    </row>
    <row r="20944" spans="4:4">
      <c r="D20944" s="36"/>
    </row>
    <row r="20945" spans="4:4">
      <c r="D20945" s="36"/>
    </row>
    <row r="20946" spans="4:4">
      <c r="D20946" s="36"/>
    </row>
    <row r="20947" spans="4:4">
      <c r="D20947" s="36"/>
    </row>
    <row r="20948" spans="4:4">
      <c r="D20948" s="36"/>
    </row>
    <row r="20949" spans="4:4">
      <c r="D20949" s="36"/>
    </row>
    <row r="20950" spans="4:4">
      <c r="D20950" s="36"/>
    </row>
    <row r="20951" spans="4:4">
      <c r="D20951" s="36"/>
    </row>
    <row r="20952" spans="4:4">
      <c r="D20952" s="36"/>
    </row>
    <row r="20953" spans="4:4">
      <c r="D20953" s="36"/>
    </row>
    <row r="20954" spans="4:4">
      <c r="D20954" s="36"/>
    </row>
    <row r="20955" spans="4:4">
      <c r="D20955" s="36"/>
    </row>
    <row r="20956" spans="4:4">
      <c r="D20956" s="36"/>
    </row>
    <row r="20957" spans="4:4">
      <c r="D20957" s="36"/>
    </row>
    <row r="20958" spans="4:4">
      <c r="D20958" s="36"/>
    </row>
    <row r="20959" spans="4:4">
      <c r="D20959" s="36"/>
    </row>
    <row r="20960" spans="4:4">
      <c r="D20960" s="36"/>
    </row>
    <row r="20961" spans="4:4">
      <c r="D20961" s="36"/>
    </row>
    <row r="20962" spans="4:4">
      <c r="D20962" s="36"/>
    </row>
    <row r="20963" spans="4:4">
      <c r="D20963" s="36"/>
    </row>
    <row r="20964" spans="4:4">
      <c r="D20964" s="36"/>
    </row>
    <row r="20965" spans="4:4">
      <c r="D20965" s="36"/>
    </row>
    <row r="20966" spans="4:4">
      <c r="D20966" s="36"/>
    </row>
    <row r="20967" spans="4:4">
      <c r="D20967" s="36"/>
    </row>
    <row r="20968" spans="4:4">
      <c r="D20968" s="36"/>
    </row>
    <row r="20969" spans="4:4">
      <c r="D20969" s="36"/>
    </row>
    <row r="20970" spans="4:4">
      <c r="D20970" s="36"/>
    </row>
    <row r="20971" spans="4:4">
      <c r="D20971" s="36"/>
    </row>
    <row r="20972" spans="4:4">
      <c r="D20972" s="36"/>
    </row>
    <row r="20973" spans="4:4">
      <c r="D20973" s="36"/>
    </row>
    <row r="20974" spans="4:4">
      <c r="D20974" s="36"/>
    </row>
    <row r="20975" spans="4:4">
      <c r="D20975" s="36"/>
    </row>
    <row r="20976" spans="4:4">
      <c r="D20976" s="36"/>
    </row>
    <row r="20977" spans="4:4">
      <c r="D20977" s="36"/>
    </row>
    <row r="20978" spans="4:4">
      <c r="D20978" s="36"/>
    </row>
    <row r="20979" spans="4:4">
      <c r="D20979" s="36"/>
    </row>
    <row r="20980" spans="4:4">
      <c r="D20980" s="36"/>
    </row>
    <row r="20981" spans="4:4">
      <c r="D20981" s="36"/>
    </row>
    <row r="20982" spans="4:4">
      <c r="D20982" s="36"/>
    </row>
    <row r="20983" spans="4:4">
      <c r="D20983" s="36"/>
    </row>
    <row r="20984" spans="4:4">
      <c r="D20984" s="36"/>
    </row>
    <row r="20985" spans="4:4">
      <c r="D20985" s="36"/>
    </row>
    <row r="20986" spans="4:4">
      <c r="D20986" s="36"/>
    </row>
    <row r="20987" spans="4:4">
      <c r="D20987" s="36"/>
    </row>
    <row r="20988" spans="4:4">
      <c r="D20988" s="36"/>
    </row>
    <row r="20989" spans="4:4">
      <c r="D20989" s="36"/>
    </row>
    <row r="20990" spans="4:4">
      <c r="D20990" s="36"/>
    </row>
    <row r="20991" spans="4:4">
      <c r="D20991" s="36"/>
    </row>
    <row r="20992" spans="4:4">
      <c r="D20992" s="36"/>
    </row>
    <row r="20993" spans="4:4">
      <c r="D20993" s="36"/>
    </row>
    <row r="20994" spans="4:4">
      <c r="D20994" s="36"/>
    </row>
    <row r="20995" spans="4:4">
      <c r="D20995" s="36"/>
    </row>
    <row r="20996" spans="4:4">
      <c r="D20996" s="36"/>
    </row>
    <row r="20997" spans="4:4">
      <c r="D20997" s="36"/>
    </row>
    <row r="20998" spans="4:4">
      <c r="D20998" s="36"/>
    </row>
    <row r="20999" spans="4:4">
      <c r="D20999" s="36"/>
    </row>
    <row r="21000" spans="4:4">
      <c r="D21000" s="36"/>
    </row>
    <row r="21001" spans="4:4">
      <c r="D21001" s="36"/>
    </row>
    <row r="21002" spans="4:4">
      <c r="D21002" s="36"/>
    </row>
    <row r="21003" spans="4:4">
      <c r="D21003" s="36"/>
    </row>
    <row r="21004" spans="4:4">
      <c r="D21004" s="36"/>
    </row>
    <row r="21005" spans="4:4">
      <c r="D21005" s="36"/>
    </row>
    <row r="21006" spans="4:4">
      <c r="D21006" s="36"/>
    </row>
    <row r="21007" spans="4:4">
      <c r="D21007" s="36"/>
    </row>
    <row r="21008" spans="4:4">
      <c r="D21008" s="36"/>
    </row>
    <row r="21009" spans="4:4">
      <c r="D21009" s="36"/>
    </row>
    <row r="21010" spans="4:4">
      <c r="D21010" s="36"/>
    </row>
    <row r="21011" spans="4:4">
      <c r="D21011" s="36"/>
    </row>
    <row r="21012" spans="4:4">
      <c r="D21012" s="36"/>
    </row>
    <row r="21013" spans="4:4">
      <c r="D21013" s="36"/>
    </row>
    <row r="21014" spans="4:4">
      <c r="D21014" s="36"/>
    </row>
    <row r="21015" spans="4:4">
      <c r="D21015" s="36"/>
    </row>
    <row r="21016" spans="4:4">
      <c r="D21016" s="36"/>
    </row>
    <row r="21017" spans="4:4">
      <c r="D21017" s="36"/>
    </row>
    <row r="21018" spans="4:4">
      <c r="D21018" s="36"/>
    </row>
    <row r="21019" spans="4:4">
      <c r="D21019" s="36"/>
    </row>
    <row r="21020" spans="4:4">
      <c r="D21020" s="36"/>
    </row>
    <row r="21021" spans="4:4">
      <c r="D21021" s="36"/>
    </row>
    <row r="21022" spans="4:4">
      <c r="D21022" s="36"/>
    </row>
    <row r="21023" spans="4:4">
      <c r="D21023" s="36"/>
    </row>
    <row r="21024" spans="4:4">
      <c r="D21024" s="36"/>
    </row>
    <row r="21025" spans="4:4">
      <c r="D21025" s="36"/>
    </row>
    <row r="21026" spans="4:4">
      <c r="D21026" s="36"/>
    </row>
    <row r="21027" spans="4:4">
      <c r="D21027" s="36"/>
    </row>
    <row r="21028" spans="4:4">
      <c r="D21028" s="36"/>
    </row>
    <row r="21029" spans="4:4">
      <c r="D21029" s="36"/>
    </row>
    <row r="21030" spans="4:4">
      <c r="D21030" s="36"/>
    </row>
    <row r="21031" spans="4:4">
      <c r="D21031" s="36"/>
    </row>
    <row r="21032" spans="4:4">
      <c r="D21032" s="36"/>
    </row>
    <row r="21033" spans="4:4">
      <c r="D21033" s="36"/>
    </row>
    <row r="21034" spans="4:4">
      <c r="D21034" s="36"/>
    </row>
    <row r="21035" spans="4:4">
      <c r="D21035" s="36"/>
    </row>
    <row r="21036" spans="4:4">
      <c r="D21036" s="36"/>
    </row>
    <row r="21037" spans="4:4">
      <c r="D21037" s="36"/>
    </row>
    <row r="21038" spans="4:4">
      <c r="D21038" s="36"/>
    </row>
    <row r="21039" spans="4:4">
      <c r="D21039" s="36"/>
    </row>
    <row r="21040" spans="4:4">
      <c r="D21040" s="36"/>
    </row>
    <row r="21041" spans="4:4">
      <c r="D21041" s="36"/>
    </row>
    <row r="21042" spans="4:4">
      <c r="D21042" s="36"/>
    </row>
    <row r="21043" spans="4:4">
      <c r="D21043" s="36"/>
    </row>
    <row r="21044" spans="4:4">
      <c r="D21044" s="36"/>
    </row>
    <row r="21045" spans="4:4">
      <c r="D21045" s="36"/>
    </row>
    <row r="21046" spans="4:4">
      <c r="D21046" s="36"/>
    </row>
    <row r="21047" spans="4:4">
      <c r="D21047" s="36"/>
    </row>
    <row r="21048" spans="4:4">
      <c r="D21048" s="36"/>
    </row>
    <row r="21049" spans="4:4">
      <c r="D21049" s="36"/>
    </row>
    <row r="21050" spans="4:4">
      <c r="D21050" s="36"/>
    </row>
    <row r="21051" spans="4:4">
      <c r="D21051" s="36"/>
    </row>
    <row r="21052" spans="4:4">
      <c r="D21052" s="36"/>
    </row>
    <row r="21053" spans="4:4">
      <c r="D21053" s="36"/>
    </row>
    <row r="21054" spans="4:4">
      <c r="D21054" s="36"/>
    </row>
    <row r="21055" spans="4:4">
      <c r="D21055" s="36"/>
    </row>
    <row r="21056" spans="4:4">
      <c r="D21056" s="36"/>
    </row>
    <row r="21057" spans="4:4">
      <c r="D21057" s="36"/>
    </row>
    <row r="21058" spans="4:4">
      <c r="D21058" s="36"/>
    </row>
    <row r="21059" spans="4:4">
      <c r="D21059" s="36"/>
    </row>
    <row r="21060" spans="4:4">
      <c r="D21060" s="36"/>
    </row>
    <row r="21061" spans="4:4">
      <c r="D21061" s="36"/>
    </row>
    <row r="21062" spans="4:4">
      <c r="D21062" s="36"/>
    </row>
    <row r="21063" spans="4:4">
      <c r="D21063" s="36"/>
    </row>
    <row r="21064" spans="4:4">
      <c r="D21064" s="36"/>
    </row>
    <row r="21065" spans="4:4">
      <c r="D21065" s="36"/>
    </row>
    <row r="21066" spans="4:4">
      <c r="D21066" s="36"/>
    </row>
    <row r="21067" spans="4:4">
      <c r="D21067" s="36"/>
    </row>
    <row r="21068" spans="4:4">
      <c r="D21068" s="36"/>
    </row>
    <row r="21069" spans="4:4">
      <c r="D21069" s="36"/>
    </row>
    <row r="21070" spans="4:4">
      <c r="D21070" s="36"/>
    </row>
    <row r="21071" spans="4:4">
      <c r="D21071" s="36"/>
    </row>
    <row r="21072" spans="4:4">
      <c r="D21072" s="36"/>
    </row>
    <row r="21073" spans="4:4">
      <c r="D21073" s="36"/>
    </row>
    <row r="21074" spans="4:4">
      <c r="D21074" s="36"/>
    </row>
    <row r="21075" spans="4:4">
      <c r="D21075" s="36"/>
    </row>
    <row r="21076" spans="4:4">
      <c r="D21076" s="36"/>
    </row>
    <row r="21077" spans="4:4">
      <c r="D21077" s="36"/>
    </row>
    <row r="21078" spans="4:4">
      <c r="D21078" s="36"/>
    </row>
    <row r="21079" spans="4:4">
      <c r="D21079" s="36"/>
    </row>
    <row r="21080" spans="4:4">
      <c r="D21080" s="36"/>
    </row>
    <row r="21081" spans="4:4">
      <c r="D21081" s="36"/>
    </row>
    <row r="21082" spans="4:4">
      <c r="D21082" s="36"/>
    </row>
    <row r="21083" spans="4:4">
      <c r="D21083" s="36"/>
    </row>
    <row r="21084" spans="4:4">
      <c r="D21084" s="36"/>
    </row>
    <row r="21085" spans="4:4">
      <c r="D21085" s="36"/>
    </row>
    <row r="21086" spans="4:4">
      <c r="D21086" s="36"/>
    </row>
    <row r="21087" spans="4:4">
      <c r="D21087" s="36"/>
    </row>
    <row r="21088" spans="4:4">
      <c r="D21088" s="36"/>
    </row>
    <row r="21089" spans="4:4">
      <c r="D21089" s="36"/>
    </row>
    <row r="21090" spans="4:4">
      <c r="D21090" s="36"/>
    </row>
    <row r="21091" spans="4:4">
      <c r="D21091" s="36"/>
    </row>
    <row r="21092" spans="4:4">
      <c r="D21092" s="36"/>
    </row>
    <row r="21093" spans="4:4">
      <c r="D21093" s="36"/>
    </row>
    <row r="21094" spans="4:4">
      <c r="D21094" s="36"/>
    </row>
    <row r="21095" spans="4:4">
      <c r="D21095" s="36"/>
    </row>
    <row r="21096" spans="4:4">
      <c r="D21096" s="36"/>
    </row>
    <row r="21097" spans="4:4">
      <c r="D21097" s="36"/>
    </row>
    <row r="21098" spans="4:4">
      <c r="D21098" s="36"/>
    </row>
    <row r="21099" spans="4:4">
      <c r="D21099" s="36"/>
    </row>
    <row r="21100" spans="4:4">
      <c r="D21100" s="36"/>
    </row>
    <row r="21101" spans="4:4">
      <c r="D21101" s="36"/>
    </row>
    <row r="21102" spans="4:4">
      <c r="D21102" s="36"/>
    </row>
    <row r="21103" spans="4:4">
      <c r="D21103" s="36"/>
    </row>
    <row r="21104" spans="4:4">
      <c r="D21104" s="36"/>
    </row>
    <row r="21105" spans="4:4">
      <c r="D21105" s="36"/>
    </row>
    <row r="21106" spans="4:4">
      <c r="D21106" s="36"/>
    </row>
    <row r="21107" spans="4:4">
      <c r="D21107" s="36"/>
    </row>
    <row r="21108" spans="4:4">
      <c r="D21108" s="36"/>
    </row>
    <row r="21109" spans="4:4">
      <c r="D21109" s="36"/>
    </row>
    <row r="21110" spans="4:4">
      <c r="D21110" s="36"/>
    </row>
    <row r="21111" spans="4:4">
      <c r="D21111" s="36"/>
    </row>
    <row r="21112" spans="4:4">
      <c r="D21112" s="36"/>
    </row>
    <row r="21113" spans="4:4">
      <c r="D21113" s="36"/>
    </row>
    <row r="21114" spans="4:4">
      <c r="D21114" s="36"/>
    </row>
    <row r="21115" spans="4:4">
      <c r="D21115" s="36"/>
    </row>
    <row r="21116" spans="4:4">
      <c r="D21116" s="36"/>
    </row>
    <row r="21117" spans="4:4">
      <c r="D21117" s="36"/>
    </row>
    <row r="21118" spans="4:4">
      <c r="D21118" s="36"/>
    </row>
    <row r="21119" spans="4:4">
      <c r="D21119" s="36"/>
    </row>
    <row r="21120" spans="4:4">
      <c r="D21120" s="36"/>
    </row>
    <row r="21121" spans="4:4">
      <c r="D21121" s="36"/>
    </row>
    <row r="21122" spans="4:4">
      <c r="D21122" s="36"/>
    </row>
    <row r="21123" spans="4:4">
      <c r="D21123" s="36"/>
    </row>
    <row r="21124" spans="4:4">
      <c r="D21124" s="36"/>
    </row>
    <row r="21125" spans="4:4">
      <c r="D21125" s="36"/>
    </row>
    <row r="21126" spans="4:4">
      <c r="D21126" s="36"/>
    </row>
    <row r="21127" spans="4:4">
      <c r="D21127" s="36"/>
    </row>
    <row r="21128" spans="4:4">
      <c r="D21128" s="36"/>
    </row>
    <row r="21129" spans="4:4">
      <c r="D21129" s="36"/>
    </row>
    <row r="21130" spans="4:4">
      <c r="D21130" s="36"/>
    </row>
    <row r="21131" spans="4:4">
      <c r="D21131" s="36"/>
    </row>
    <row r="21132" spans="4:4">
      <c r="D21132" s="36"/>
    </row>
    <row r="21133" spans="4:4">
      <c r="D21133" s="36"/>
    </row>
    <row r="21134" spans="4:4">
      <c r="D21134" s="36"/>
    </row>
    <row r="21135" spans="4:4">
      <c r="D21135" s="36"/>
    </row>
    <row r="21136" spans="4:4">
      <c r="D21136" s="36"/>
    </row>
    <row r="21137" spans="4:4">
      <c r="D21137" s="36"/>
    </row>
    <row r="21138" spans="4:4">
      <c r="D21138" s="36"/>
    </row>
    <row r="21139" spans="4:4">
      <c r="D21139" s="36"/>
    </row>
    <row r="21140" spans="4:4">
      <c r="D21140" s="36"/>
    </row>
    <row r="21141" spans="4:4">
      <c r="D21141" s="36"/>
    </row>
    <row r="21142" spans="4:4">
      <c r="D21142" s="36"/>
    </row>
    <row r="21143" spans="4:4">
      <c r="D21143" s="36"/>
    </row>
    <row r="21144" spans="4:4">
      <c r="D21144" s="36"/>
    </row>
    <row r="21145" spans="4:4">
      <c r="D21145" s="36"/>
    </row>
    <row r="21146" spans="4:4">
      <c r="D21146" s="36"/>
    </row>
    <row r="21147" spans="4:4">
      <c r="D21147" s="36"/>
    </row>
    <row r="21148" spans="4:4">
      <c r="D21148" s="36"/>
    </row>
    <row r="21149" spans="4:4">
      <c r="D21149" s="36"/>
    </row>
    <row r="21150" spans="4:4">
      <c r="D21150" s="36"/>
    </row>
    <row r="21151" spans="4:4">
      <c r="D21151" s="36"/>
    </row>
    <row r="21152" spans="4:4">
      <c r="D21152" s="36"/>
    </row>
    <row r="21153" spans="4:4">
      <c r="D21153" s="36"/>
    </row>
    <row r="21154" spans="4:4">
      <c r="D21154" s="36"/>
    </row>
    <row r="21155" spans="4:4">
      <c r="D21155" s="36"/>
    </row>
    <row r="21156" spans="4:4">
      <c r="D21156" s="36"/>
    </row>
    <row r="21157" spans="4:4">
      <c r="D21157" s="36"/>
    </row>
    <row r="21158" spans="4:4">
      <c r="D21158" s="36"/>
    </row>
    <row r="21159" spans="4:4">
      <c r="D21159" s="36"/>
    </row>
    <row r="21160" spans="4:4">
      <c r="D21160" s="36"/>
    </row>
    <row r="21161" spans="4:4">
      <c r="D21161" s="36"/>
    </row>
    <row r="21162" spans="4:4">
      <c r="D21162" s="36"/>
    </row>
    <row r="21163" spans="4:4">
      <c r="D21163" s="36"/>
    </row>
    <row r="21164" spans="4:4">
      <c r="D21164" s="36"/>
    </row>
    <row r="21165" spans="4:4">
      <c r="D21165" s="36"/>
    </row>
    <row r="21166" spans="4:4">
      <c r="D21166" s="36"/>
    </row>
    <row r="21167" spans="4:4">
      <c r="D21167" s="36"/>
    </row>
    <row r="21168" spans="4:4">
      <c r="D21168" s="36"/>
    </row>
    <row r="21169" spans="4:4">
      <c r="D21169" s="36"/>
    </row>
    <row r="21170" spans="4:4">
      <c r="D21170" s="36"/>
    </row>
    <row r="21171" spans="4:4">
      <c r="D21171" s="36"/>
    </row>
    <row r="21172" spans="4:4">
      <c r="D21172" s="36"/>
    </row>
    <row r="21173" spans="4:4">
      <c r="D21173" s="36"/>
    </row>
    <row r="21174" spans="4:4">
      <c r="D21174" s="36"/>
    </row>
    <row r="21175" spans="4:4">
      <c r="D21175" s="36"/>
    </row>
    <row r="21176" spans="4:4">
      <c r="D21176" s="36"/>
    </row>
    <row r="21177" spans="4:4">
      <c r="D21177" s="36"/>
    </row>
    <row r="21178" spans="4:4">
      <c r="D21178" s="36"/>
    </row>
    <row r="21179" spans="4:4">
      <c r="D21179" s="36"/>
    </row>
    <row r="21180" spans="4:4">
      <c r="D21180" s="36"/>
    </row>
    <row r="21181" spans="4:4">
      <c r="D21181" s="36"/>
    </row>
    <row r="21182" spans="4:4">
      <c r="D21182" s="36"/>
    </row>
    <row r="21183" spans="4:4">
      <c r="D21183" s="36"/>
    </row>
    <row r="21184" spans="4:4">
      <c r="D21184" s="36"/>
    </row>
    <row r="21185" spans="4:4">
      <c r="D21185" s="36"/>
    </row>
    <row r="21186" spans="4:4">
      <c r="D21186" s="36"/>
    </row>
    <row r="21187" spans="4:4">
      <c r="D21187" s="36"/>
    </row>
    <row r="21188" spans="4:4">
      <c r="D21188" s="36"/>
    </row>
    <row r="21189" spans="4:4">
      <c r="D21189" s="36"/>
    </row>
    <row r="21190" spans="4:4">
      <c r="D21190" s="36"/>
    </row>
    <row r="21191" spans="4:4">
      <c r="D21191" s="36"/>
    </row>
    <row r="21192" spans="4:4">
      <c r="D21192" s="36"/>
    </row>
    <row r="21193" spans="4:4">
      <c r="D21193" s="36"/>
    </row>
    <row r="21194" spans="4:4">
      <c r="D21194" s="36"/>
    </row>
    <row r="21195" spans="4:4">
      <c r="D21195" s="36"/>
    </row>
    <row r="21196" spans="4:4">
      <c r="D21196" s="36"/>
    </row>
    <row r="21197" spans="4:4">
      <c r="D21197" s="36"/>
    </row>
    <row r="21198" spans="4:4">
      <c r="D21198" s="36"/>
    </row>
    <row r="21199" spans="4:4">
      <c r="D21199" s="36"/>
    </row>
    <row r="21200" spans="4:4">
      <c r="D21200" s="36"/>
    </row>
    <row r="21201" spans="4:4">
      <c r="D21201" s="36"/>
    </row>
    <row r="21202" spans="4:4">
      <c r="D21202" s="36"/>
    </row>
    <row r="21203" spans="4:4">
      <c r="D21203" s="36"/>
    </row>
    <row r="21204" spans="4:4">
      <c r="D21204" s="36"/>
    </row>
    <row r="21205" spans="4:4">
      <c r="D21205" s="36"/>
    </row>
    <row r="21206" spans="4:4">
      <c r="D21206" s="36"/>
    </row>
    <row r="21207" spans="4:4">
      <c r="D21207" s="36"/>
    </row>
    <row r="21208" spans="4:4">
      <c r="D21208" s="36"/>
    </row>
    <row r="21209" spans="4:4">
      <c r="D21209" s="36"/>
    </row>
    <row r="21210" spans="4:4">
      <c r="D21210" s="36"/>
    </row>
    <row r="21211" spans="4:4">
      <c r="D21211" s="36"/>
    </row>
    <row r="21212" spans="4:4">
      <c r="D21212" s="36"/>
    </row>
    <row r="21213" spans="4:4">
      <c r="D21213" s="36"/>
    </row>
    <row r="21214" spans="4:4">
      <c r="D21214" s="36"/>
    </row>
    <row r="21215" spans="4:4">
      <c r="D21215" s="36"/>
    </row>
    <row r="21216" spans="4:4">
      <c r="D21216" s="36"/>
    </row>
    <row r="21217" spans="4:4">
      <c r="D21217" s="36"/>
    </row>
    <row r="21218" spans="4:4">
      <c r="D21218" s="36"/>
    </row>
    <row r="21219" spans="4:4">
      <c r="D21219" s="36"/>
    </row>
    <row r="21220" spans="4:4">
      <c r="D21220" s="36"/>
    </row>
    <row r="21221" spans="4:4">
      <c r="D21221" s="36"/>
    </row>
    <row r="21222" spans="4:4">
      <c r="D21222" s="36"/>
    </row>
    <row r="21223" spans="4:4">
      <c r="D21223" s="36"/>
    </row>
    <row r="21224" spans="4:4">
      <c r="D21224" s="36"/>
    </row>
    <row r="21225" spans="4:4">
      <c r="D21225" s="36"/>
    </row>
    <row r="21226" spans="4:4">
      <c r="D21226" s="36"/>
    </row>
    <row r="21227" spans="4:4">
      <c r="D21227" s="36"/>
    </row>
    <row r="21228" spans="4:4">
      <c r="D21228" s="36"/>
    </row>
    <row r="21229" spans="4:4">
      <c r="D21229" s="36"/>
    </row>
    <row r="21230" spans="4:4">
      <c r="D21230" s="36"/>
    </row>
    <row r="21231" spans="4:4">
      <c r="D21231" s="36"/>
    </row>
    <row r="21232" spans="4:4">
      <c r="D21232" s="36"/>
    </row>
    <row r="21233" spans="4:4">
      <c r="D21233" s="36"/>
    </row>
    <row r="21234" spans="4:4">
      <c r="D21234" s="36"/>
    </row>
    <row r="21235" spans="4:4">
      <c r="D21235" s="36"/>
    </row>
    <row r="21236" spans="4:4">
      <c r="D21236" s="36"/>
    </row>
    <row r="21237" spans="4:4">
      <c r="D21237" s="36"/>
    </row>
    <row r="21238" spans="4:4">
      <c r="D21238" s="36"/>
    </row>
    <row r="21239" spans="4:4">
      <c r="D21239" s="36"/>
    </row>
    <row r="21240" spans="4:4">
      <c r="D21240" s="36"/>
    </row>
    <row r="21241" spans="4:4">
      <c r="D21241" s="36"/>
    </row>
    <row r="21242" spans="4:4">
      <c r="D21242" s="36"/>
    </row>
    <row r="21243" spans="4:4">
      <c r="D21243" s="36"/>
    </row>
    <row r="21244" spans="4:4">
      <c r="D21244" s="36"/>
    </row>
    <row r="21245" spans="4:4">
      <c r="D21245" s="36"/>
    </row>
    <row r="21246" spans="4:4">
      <c r="D21246" s="36"/>
    </row>
    <row r="21247" spans="4:4">
      <c r="D21247" s="36"/>
    </row>
    <row r="21248" spans="4:4">
      <c r="D21248" s="36"/>
    </row>
    <row r="21249" spans="4:4">
      <c r="D21249" s="36"/>
    </row>
    <row r="21250" spans="4:4">
      <c r="D21250" s="36"/>
    </row>
    <row r="21251" spans="4:4">
      <c r="D21251" s="36"/>
    </row>
    <row r="21252" spans="4:4">
      <c r="D21252" s="36"/>
    </row>
    <row r="21253" spans="4:4">
      <c r="D21253" s="36"/>
    </row>
    <row r="21254" spans="4:4">
      <c r="D21254" s="36"/>
    </row>
    <row r="21255" spans="4:4">
      <c r="D21255" s="36"/>
    </row>
    <row r="21256" spans="4:4">
      <c r="D21256" s="36"/>
    </row>
    <row r="21257" spans="4:4">
      <c r="D21257" s="36"/>
    </row>
    <row r="21258" spans="4:4">
      <c r="D21258" s="36"/>
    </row>
    <row r="21259" spans="4:4">
      <c r="D21259" s="36"/>
    </row>
    <row r="21260" spans="4:4">
      <c r="D21260" s="36"/>
    </row>
    <row r="21261" spans="4:4">
      <c r="D21261" s="36"/>
    </row>
    <row r="21262" spans="4:4">
      <c r="D21262" s="36"/>
    </row>
    <row r="21263" spans="4:4">
      <c r="D21263" s="36"/>
    </row>
    <row r="21264" spans="4:4">
      <c r="D21264" s="36"/>
    </row>
    <row r="21265" spans="4:4">
      <c r="D21265" s="36"/>
    </row>
    <row r="21266" spans="4:4">
      <c r="D21266" s="36"/>
    </row>
    <row r="21267" spans="4:4">
      <c r="D21267" s="36"/>
    </row>
    <row r="21268" spans="4:4">
      <c r="D21268" s="36"/>
    </row>
    <row r="21269" spans="4:4">
      <c r="D21269" s="36"/>
    </row>
    <row r="21270" spans="4:4">
      <c r="D21270" s="36"/>
    </row>
    <row r="21271" spans="4:4">
      <c r="D21271" s="36"/>
    </row>
    <row r="21272" spans="4:4">
      <c r="D21272" s="36"/>
    </row>
    <row r="21273" spans="4:4">
      <c r="D21273" s="36"/>
    </row>
    <row r="21274" spans="4:4">
      <c r="D21274" s="36"/>
    </row>
    <row r="21275" spans="4:4">
      <c r="D21275" s="36"/>
    </row>
    <row r="21276" spans="4:4">
      <c r="D21276" s="36"/>
    </row>
    <row r="21277" spans="4:4">
      <c r="D21277" s="36"/>
    </row>
    <row r="21278" spans="4:4">
      <c r="D21278" s="36"/>
    </row>
    <row r="21279" spans="4:4">
      <c r="D21279" s="36"/>
    </row>
    <row r="21280" spans="4:4">
      <c r="D21280" s="36"/>
    </row>
    <row r="21281" spans="4:4">
      <c r="D21281" s="36"/>
    </row>
    <row r="21282" spans="4:4">
      <c r="D21282" s="36"/>
    </row>
    <row r="21283" spans="4:4">
      <c r="D21283" s="36"/>
    </row>
    <row r="21284" spans="4:4">
      <c r="D21284" s="36"/>
    </row>
    <row r="21285" spans="4:4">
      <c r="D21285" s="36"/>
    </row>
    <row r="21286" spans="4:4">
      <c r="D21286" s="36"/>
    </row>
    <row r="21287" spans="4:4">
      <c r="D21287" s="36"/>
    </row>
    <row r="21288" spans="4:4">
      <c r="D21288" s="36"/>
    </row>
    <row r="21289" spans="4:4">
      <c r="D21289" s="36"/>
    </row>
    <row r="21290" spans="4:4">
      <c r="D21290" s="36"/>
    </row>
    <row r="21291" spans="4:4">
      <c r="D21291" s="36"/>
    </row>
    <row r="21292" spans="4:4">
      <c r="D21292" s="36"/>
    </row>
    <row r="21293" spans="4:4">
      <c r="D21293" s="36"/>
    </row>
    <row r="21294" spans="4:4">
      <c r="D21294" s="36"/>
    </row>
    <row r="21295" spans="4:4">
      <c r="D21295" s="36"/>
    </row>
    <row r="21296" spans="4:4">
      <c r="D21296" s="36"/>
    </row>
    <row r="21297" spans="4:4">
      <c r="D21297" s="36"/>
    </row>
    <row r="21298" spans="4:4">
      <c r="D21298" s="36"/>
    </row>
    <row r="21299" spans="4:4">
      <c r="D21299" s="36"/>
    </row>
    <row r="21300" spans="4:4">
      <c r="D21300" s="36"/>
    </row>
    <row r="21301" spans="4:4">
      <c r="D21301" s="36"/>
    </row>
    <row r="21302" spans="4:4">
      <c r="D21302" s="36"/>
    </row>
    <row r="21303" spans="4:4">
      <c r="D21303" s="36"/>
    </row>
    <row r="21304" spans="4:4">
      <c r="D21304" s="36"/>
    </row>
    <row r="21305" spans="4:4">
      <c r="D21305" s="36"/>
    </row>
    <row r="21306" spans="4:4">
      <c r="D21306" s="36"/>
    </row>
    <row r="21307" spans="4:4">
      <c r="D21307" s="36"/>
    </row>
    <row r="21308" spans="4:4">
      <c r="D21308" s="36"/>
    </row>
    <row r="21309" spans="4:4">
      <c r="D21309" s="36"/>
    </row>
    <row r="21310" spans="4:4">
      <c r="D21310" s="36"/>
    </row>
    <row r="21311" spans="4:4">
      <c r="D21311" s="36"/>
    </row>
    <row r="21312" spans="4:4">
      <c r="D21312" s="36"/>
    </row>
    <row r="21313" spans="4:4">
      <c r="D21313" s="36"/>
    </row>
    <row r="21314" spans="4:4">
      <c r="D21314" s="36"/>
    </row>
    <row r="21315" spans="4:4">
      <c r="D21315" s="36"/>
    </row>
    <row r="21316" spans="4:4">
      <c r="D21316" s="36"/>
    </row>
    <row r="21317" spans="4:4">
      <c r="D21317" s="36"/>
    </row>
    <row r="21318" spans="4:4">
      <c r="D21318" s="36"/>
    </row>
    <row r="21319" spans="4:4">
      <c r="D21319" s="36"/>
    </row>
    <row r="21320" spans="4:4">
      <c r="D21320" s="36"/>
    </row>
    <row r="21321" spans="4:4">
      <c r="D21321" s="36"/>
    </row>
    <row r="21322" spans="4:4">
      <c r="D21322" s="36"/>
    </row>
    <row r="21323" spans="4:4">
      <c r="D21323" s="36"/>
    </row>
    <row r="21324" spans="4:4">
      <c r="D21324" s="36"/>
    </row>
    <row r="21325" spans="4:4">
      <c r="D21325" s="36"/>
    </row>
    <row r="21326" spans="4:4">
      <c r="D21326" s="36"/>
    </row>
    <row r="21327" spans="4:4">
      <c r="D21327" s="36"/>
    </row>
    <row r="21328" spans="4:4">
      <c r="D21328" s="36"/>
    </row>
    <row r="21329" spans="4:4">
      <c r="D21329" s="36"/>
    </row>
    <row r="21330" spans="4:4">
      <c r="D21330" s="36"/>
    </row>
    <row r="21331" spans="4:4">
      <c r="D21331" s="36"/>
    </row>
    <row r="21332" spans="4:4">
      <c r="D21332" s="36"/>
    </row>
    <row r="21333" spans="4:4">
      <c r="D21333" s="36"/>
    </row>
    <row r="21334" spans="4:4">
      <c r="D21334" s="36"/>
    </row>
    <row r="21335" spans="4:4">
      <c r="D21335" s="36"/>
    </row>
    <row r="21336" spans="4:4">
      <c r="D21336" s="36"/>
    </row>
    <row r="21337" spans="4:4">
      <c r="D21337" s="36"/>
    </row>
    <row r="21338" spans="4:4">
      <c r="D21338" s="36"/>
    </row>
    <row r="21339" spans="4:4">
      <c r="D21339" s="36"/>
    </row>
    <row r="21340" spans="4:4">
      <c r="D21340" s="36"/>
    </row>
    <row r="21341" spans="4:4">
      <c r="D21341" s="36"/>
    </row>
    <row r="21342" spans="4:4">
      <c r="D21342" s="36"/>
    </row>
    <row r="21343" spans="4:4">
      <c r="D21343" s="36"/>
    </row>
    <row r="21344" spans="4:4">
      <c r="D21344" s="36"/>
    </row>
    <row r="21345" spans="4:4">
      <c r="D21345" s="36"/>
    </row>
    <row r="21346" spans="4:4">
      <c r="D21346" s="36"/>
    </row>
    <row r="21347" spans="4:4">
      <c r="D21347" s="36"/>
    </row>
    <row r="21348" spans="4:4">
      <c r="D21348" s="36"/>
    </row>
    <row r="21349" spans="4:4">
      <c r="D21349" s="36"/>
    </row>
    <row r="21350" spans="4:4">
      <c r="D21350" s="36"/>
    </row>
    <row r="21351" spans="4:4">
      <c r="D21351" s="36"/>
    </row>
    <row r="21352" spans="4:4">
      <c r="D21352" s="36"/>
    </row>
    <row r="21353" spans="4:4">
      <c r="D21353" s="36"/>
    </row>
    <row r="21354" spans="4:4">
      <c r="D21354" s="36"/>
    </row>
    <row r="21355" spans="4:4">
      <c r="D21355" s="36"/>
    </row>
    <row r="21356" spans="4:4">
      <c r="D21356" s="36"/>
    </row>
    <row r="21357" spans="4:4">
      <c r="D21357" s="36"/>
    </row>
    <row r="21358" spans="4:4">
      <c r="D21358" s="36"/>
    </row>
    <row r="21359" spans="4:4">
      <c r="D21359" s="36"/>
    </row>
    <row r="21360" spans="4:4">
      <c r="D21360" s="36"/>
    </row>
    <row r="21361" spans="4:4">
      <c r="D21361" s="36"/>
    </row>
    <row r="21362" spans="4:4">
      <c r="D21362" s="36"/>
    </row>
    <row r="21363" spans="4:4">
      <c r="D21363" s="36"/>
    </row>
    <row r="21364" spans="4:4">
      <c r="D21364" s="36"/>
    </row>
    <row r="21365" spans="4:4">
      <c r="D21365" s="36"/>
    </row>
    <row r="21366" spans="4:4">
      <c r="D21366" s="36"/>
    </row>
    <row r="21367" spans="4:4">
      <c r="D21367" s="36"/>
    </row>
    <row r="21368" spans="4:4">
      <c r="D21368" s="36"/>
    </row>
    <row r="21369" spans="4:4">
      <c r="D21369" s="36"/>
    </row>
    <row r="21370" spans="4:4">
      <c r="D21370" s="36"/>
    </row>
    <row r="21371" spans="4:4">
      <c r="D21371" s="36"/>
    </row>
    <row r="21372" spans="4:4">
      <c r="D21372" s="36"/>
    </row>
    <row r="21373" spans="4:4">
      <c r="D21373" s="36"/>
    </row>
    <row r="21374" spans="4:4">
      <c r="D21374" s="36"/>
    </row>
    <row r="21375" spans="4:4">
      <c r="D21375" s="36"/>
    </row>
    <row r="21376" spans="4:4">
      <c r="D21376" s="36"/>
    </row>
    <row r="21377" spans="4:4">
      <c r="D21377" s="36"/>
    </row>
    <row r="21378" spans="4:4">
      <c r="D21378" s="36"/>
    </row>
    <row r="21379" spans="4:4">
      <c r="D21379" s="36"/>
    </row>
    <row r="21380" spans="4:4">
      <c r="D21380" s="36"/>
    </row>
    <row r="21381" spans="4:4">
      <c r="D21381" s="36"/>
    </row>
    <row r="21382" spans="4:4">
      <c r="D21382" s="36"/>
    </row>
    <row r="21383" spans="4:4">
      <c r="D21383" s="36"/>
    </row>
    <row r="21384" spans="4:4">
      <c r="D21384" s="36"/>
    </row>
    <row r="21385" spans="4:4">
      <c r="D21385" s="36"/>
    </row>
    <row r="21386" spans="4:4">
      <c r="D21386" s="36"/>
    </row>
    <row r="21387" spans="4:4">
      <c r="D21387" s="36"/>
    </row>
    <row r="21388" spans="4:4">
      <c r="D21388" s="36"/>
    </row>
    <row r="21389" spans="4:4">
      <c r="D21389" s="36"/>
    </row>
    <row r="21390" spans="4:4">
      <c r="D21390" s="36"/>
    </row>
    <row r="21391" spans="4:4">
      <c r="D21391" s="36"/>
    </row>
    <row r="21392" spans="4:4">
      <c r="D21392" s="36"/>
    </row>
    <row r="21393" spans="4:4">
      <c r="D21393" s="36"/>
    </row>
    <row r="21394" spans="4:4">
      <c r="D21394" s="36"/>
    </row>
    <row r="21395" spans="4:4">
      <c r="D21395" s="36"/>
    </row>
    <row r="21396" spans="4:4">
      <c r="D21396" s="36"/>
    </row>
    <row r="21397" spans="4:4">
      <c r="D21397" s="36"/>
    </row>
    <row r="21398" spans="4:4">
      <c r="D21398" s="36"/>
    </row>
    <row r="21399" spans="4:4">
      <c r="D21399" s="36"/>
    </row>
    <row r="21400" spans="4:4">
      <c r="D21400" s="36"/>
    </row>
    <row r="21401" spans="4:4">
      <c r="D21401" s="36"/>
    </row>
    <row r="21402" spans="4:4">
      <c r="D21402" s="36"/>
    </row>
    <row r="21403" spans="4:4">
      <c r="D21403" s="36"/>
    </row>
    <row r="21404" spans="4:4">
      <c r="D21404" s="36"/>
    </row>
    <row r="21405" spans="4:4">
      <c r="D21405" s="36"/>
    </row>
    <row r="21406" spans="4:4">
      <c r="D21406" s="36"/>
    </row>
    <row r="21407" spans="4:4">
      <c r="D21407" s="36"/>
    </row>
    <row r="21408" spans="4:4">
      <c r="D21408" s="36"/>
    </row>
    <row r="21409" spans="4:4">
      <c r="D21409" s="36"/>
    </row>
    <row r="21410" spans="4:4">
      <c r="D21410" s="36"/>
    </row>
    <row r="21411" spans="4:4">
      <c r="D21411" s="36"/>
    </row>
    <row r="21412" spans="4:4">
      <c r="D21412" s="36"/>
    </row>
    <row r="21413" spans="4:4">
      <c r="D21413" s="36"/>
    </row>
    <row r="21414" spans="4:4">
      <c r="D21414" s="36"/>
    </row>
    <row r="21415" spans="4:4">
      <c r="D21415" s="36"/>
    </row>
    <row r="21416" spans="4:4">
      <c r="D21416" s="36"/>
    </row>
    <row r="21417" spans="4:4">
      <c r="D21417" s="36"/>
    </row>
    <row r="21418" spans="4:4">
      <c r="D21418" s="36"/>
    </row>
    <row r="21419" spans="4:4">
      <c r="D21419" s="36"/>
    </row>
    <row r="21420" spans="4:4">
      <c r="D21420" s="36"/>
    </row>
    <row r="21421" spans="4:4">
      <c r="D21421" s="36"/>
    </row>
    <row r="21422" spans="4:4">
      <c r="D21422" s="36"/>
    </row>
    <row r="21423" spans="4:4">
      <c r="D21423" s="36"/>
    </row>
    <row r="21424" spans="4:4">
      <c r="D21424" s="36"/>
    </row>
    <row r="21425" spans="4:4">
      <c r="D21425" s="36"/>
    </row>
    <row r="21426" spans="4:4">
      <c r="D21426" s="36"/>
    </row>
    <row r="21427" spans="4:4">
      <c r="D21427" s="36"/>
    </row>
    <row r="21428" spans="4:4">
      <c r="D21428" s="36"/>
    </row>
    <row r="21429" spans="4:4">
      <c r="D21429" s="36"/>
    </row>
    <row r="21430" spans="4:4">
      <c r="D21430" s="36"/>
    </row>
    <row r="21431" spans="4:4">
      <c r="D21431" s="36"/>
    </row>
    <row r="21432" spans="4:4">
      <c r="D21432" s="36"/>
    </row>
    <row r="21433" spans="4:4">
      <c r="D21433" s="36"/>
    </row>
    <row r="21434" spans="4:4">
      <c r="D21434" s="36"/>
    </row>
    <row r="21435" spans="4:4">
      <c r="D21435" s="36"/>
    </row>
    <row r="21436" spans="4:4">
      <c r="D21436" s="36"/>
    </row>
    <row r="21437" spans="4:4">
      <c r="D21437" s="36"/>
    </row>
    <row r="21438" spans="4:4">
      <c r="D21438" s="36"/>
    </row>
    <row r="21439" spans="4:4">
      <c r="D21439" s="36"/>
    </row>
    <row r="21440" spans="4:4">
      <c r="D21440" s="36"/>
    </row>
    <row r="21441" spans="4:4">
      <c r="D21441" s="36"/>
    </row>
    <row r="21442" spans="4:4">
      <c r="D21442" s="36"/>
    </row>
    <row r="21443" spans="4:4">
      <c r="D21443" s="36"/>
    </row>
    <row r="21444" spans="4:4">
      <c r="D21444" s="36"/>
    </row>
    <row r="21445" spans="4:4">
      <c r="D21445" s="36"/>
    </row>
    <row r="21446" spans="4:4">
      <c r="D21446" s="36"/>
    </row>
    <row r="21447" spans="4:4">
      <c r="D21447" s="36"/>
    </row>
    <row r="21448" spans="4:4">
      <c r="D21448" s="36"/>
    </row>
    <row r="21449" spans="4:4">
      <c r="D21449" s="36"/>
    </row>
    <row r="21450" spans="4:4">
      <c r="D21450" s="36"/>
    </row>
    <row r="21451" spans="4:4">
      <c r="D21451" s="36"/>
    </row>
    <row r="21452" spans="4:4">
      <c r="D21452" s="36"/>
    </row>
    <row r="21453" spans="4:4">
      <c r="D21453" s="36"/>
    </row>
    <row r="21454" spans="4:4">
      <c r="D21454" s="36"/>
    </row>
    <row r="21455" spans="4:4">
      <c r="D21455" s="36"/>
    </row>
    <row r="21456" spans="4:4">
      <c r="D21456" s="36"/>
    </row>
    <row r="21457" spans="4:4">
      <c r="D21457" s="36"/>
    </row>
    <row r="21458" spans="4:4">
      <c r="D21458" s="36"/>
    </row>
    <row r="21459" spans="4:4">
      <c r="D21459" s="36"/>
    </row>
    <row r="21460" spans="4:4">
      <c r="D21460" s="36"/>
    </row>
    <row r="21461" spans="4:4">
      <c r="D21461" s="36"/>
    </row>
    <row r="21462" spans="4:4">
      <c r="D21462" s="36"/>
    </row>
    <row r="21463" spans="4:4">
      <c r="D21463" s="36"/>
    </row>
    <row r="21464" spans="4:4">
      <c r="D21464" s="36"/>
    </row>
    <row r="21465" spans="4:4">
      <c r="D21465" s="36"/>
    </row>
    <row r="21466" spans="4:4">
      <c r="D21466" s="36"/>
    </row>
    <row r="21467" spans="4:4">
      <c r="D21467" s="36"/>
    </row>
    <row r="21468" spans="4:4">
      <c r="D21468" s="36"/>
    </row>
    <row r="21469" spans="4:4">
      <c r="D21469" s="36"/>
    </row>
    <row r="21470" spans="4:4">
      <c r="D21470" s="36"/>
    </row>
    <row r="21471" spans="4:4">
      <c r="D21471" s="36"/>
    </row>
    <row r="21472" spans="4:4">
      <c r="D21472" s="36"/>
    </row>
    <row r="21473" spans="4:4">
      <c r="D21473" s="36"/>
    </row>
    <row r="21474" spans="4:4">
      <c r="D21474" s="36"/>
    </row>
    <row r="21475" spans="4:4">
      <c r="D21475" s="36"/>
    </row>
    <row r="21476" spans="4:4">
      <c r="D21476" s="36"/>
    </row>
    <row r="21477" spans="4:4">
      <c r="D21477" s="36"/>
    </row>
    <row r="21478" spans="4:4">
      <c r="D21478" s="36"/>
    </row>
    <row r="21479" spans="4:4">
      <c r="D21479" s="36"/>
    </row>
    <row r="21480" spans="4:4">
      <c r="D21480" s="36"/>
    </row>
    <row r="21481" spans="4:4">
      <c r="D21481" s="36"/>
    </row>
    <row r="21482" spans="4:4">
      <c r="D21482" s="36"/>
    </row>
    <row r="21483" spans="4:4">
      <c r="D21483" s="36"/>
    </row>
    <row r="21484" spans="4:4">
      <c r="D21484" s="36"/>
    </row>
    <row r="21485" spans="4:4">
      <c r="D21485" s="36"/>
    </row>
    <row r="21486" spans="4:4">
      <c r="D21486" s="36"/>
    </row>
    <row r="21487" spans="4:4">
      <c r="D21487" s="36"/>
    </row>
    <row r="21488" spans="4:4">
      <c r="D21488" s="36"/>
    </row>
    <row r="21489" spans="4:4">
      <c r="D21489" s="36"/>
    </row>
    <row r="21490" spans="4:4">
      <c r="D21490" s="36"/>
    </row>
    <row r="21491" spans="4:4">
      <c r="D21491" s="36"/>
    </row>
    <row r="21492" spans="4:4">
      <c r="D21492" s="36"/>
    </row>
    <row r="21493" spans="4:4">
      <c r="D21493" s="36"/>
    </row>
    <row r="21494" spans="4:4">
      <c r="D21494" s="36"/>
    </row>
    <row r="21495" spans="4:4">
      <c r="D21495" s="36"/>
    </row>
    <row r="21496" spans="4:4">
      <c r="D21496" s="36"/>
    </row>
    <row r="21497" spans="4:4">
      <c r="D21497" s="36"/>
    </row>
    <row r="21498" spans="4:4">
      <c r="D21498" s="36"/>
    </row>
    <row r="21499" spans="4:4">
      <c r="D21499" s="36"/>
    </row>
    <row r="21500" spans="4:4">
      <c r="D21500" s="36"/>
    </row>
    <row r="21501" spans="4:4">
      <c r="D21501" s="36"/>
    </row>
    <row r="21502" spans="4:4">
      <c r="D21502" s="36"/>
    </row>
    <row r="21503" spans="4:4">
      <c r="D21503" s="36"/>
    </row>
    <row r="21504" spans="4:4">
      <c r="D21504" s="36"/>
    </row>
    <row r="21505" spans="4:4">
      <c r="D21505" s="36"/>
    </row>
    <row r="21506" spans="4:4">
      <c r="D21506" s="36"/>
    </row>
    <row r="21507" spans="4:4">
      <c r="D21507" s="36"/>
    </row>
    <row r="21508" spans="4:4">
      <c r="D21508" s="36"/>
    </row>
    <row r="21509" spans="4:4">
      <c r="D21509" s="36"/>
    </row>
    <row r="21510" spans="4:4">
      <c r="D21510" s="36"/>
    </row>
    <row r="21511" spans="4:4">
      <c r="D21511" s="36"/>
    </row>
    <row r="21512" spans="4:4">
      <c r="D21512" s="36"/>
    </row>
    <row r="21513" spans="4:4">
      <c r="D21513" s="36"/>
    </row>
    <row r="21514" spans="4:4">
      <c r="D21514" s="36"/>
    </row>
    <row r="21515" spans="4:4">
      <c r="D21515" s="36"/>
    </row>
    <row r="21516" spans="4:4">
      <c r="D21516" s="36"/>
    </row>
    <row r="21517" spans="4:4">
      <c r="D21517" s="36"/>
    </row>
    <row r="21518" spans="4:4">
      <c r="D21518" s="36"/>
    </row>
    <row r="21519" spans="4:4">
      <c r="D21519" s="36"/>
    </row>
    <row r="21520" spans="4:4">
      <c r="D21520" s="36"/>
    </row>
    <row r="21521" spans="4:4">
      <c r="D21521" s="36"/>
    </row>
    <row r="21522" spans="4:4">
      <c r="D21522" s="36"/>
    </row>
    <row r="21523" spans="4:4">
      <c r="D21523" s="36"/>
    </row>
    <row r="21524" spans="4:4">
      <c r="D21524" s="36"/>
    </row>
    <row r="21525" spans="4:4">
      <c r="D21525" s="36"/>
    </row>
    <row r="21526" spans="4:4">
      <c r="D21526" s="36"/>
    </row>
    <row r="21527" spans="4:4">
      <c r="D21527" s="36"/>
    </row>
    <row r="21528" spans="4:4">
      <c r="D21528" s="36"/>
    </row>
    <row r="21529" spans="4:4">
      <c r="D21529" s="36"/>
    </row>
    <row r="21530" spans="4:4">
      <c r="D21530" s="36"/>
    </row>
    <row r="21531" spans="4:4">
      <c r="D21531" s="36"/>
    </row>
    <row r="21532" spans="4:4">
      <c r="D21532" s="36"/>
    </row>
    <row r="21533" spans="4:4">
      <c r="D21533" s="36"/>
    </row>
    <row r="21534" spans="4:4">
      <c r="D21534" s="36"/>
    </row>
    <row r="21535" spans="4:4">
      <c r="D21535" s="36"/>
    </row>
    <row r="21536" spans="4:4">
      <c r="D21536" s="36"/>
    </row>
    <row r="21537" spans="4:4">
      <c r="D21537" s="36"/>
    </row>
    <row r="21538" spans="4:4">
      <c r="D21538" s="36"/>
    </row>
    <row r="21539" spans="4:4">
      <c r="D21539" s="36"/>
    </row>
    <row r="21540" spans="4:4">
      <c r="D21540" s="36"/>
    </row>
    <row r="21541" spans="4:4">
      <c r="D21541" s="36"/>
    </row>
    <row r="21542" spans="4:4">
      <c r="D21542" s="36"/>
    </row>
    <row r="21543" spans="4:4">
      <c r="D21543" s="36"/>
    </row>
    <row r="21544" spans="4:4">
      <c r="D21544" s="36"/>
    </row>
    <row r="21545" spans="4:4">
      <c r="D21545" s="36"/>
    </row>
    <row r="21546" spans="4:4">
      <c r="D21546" s="36"/>
    </row>
    <row r="21547" spans="4:4">
      <c r="D21547" s="36"/>
    </row>
    <row r="21548" spans="4:4">
      <c r="D21548" s="36"/>
    </row>
    <row r="21549" spans="4:4">
      <c r="D21549" s="36"/>
    </row>
    <row r="21550" spans="4:4">
      <c r="D21550" s="36"/>
    </row>
    <row r="21551" spans="4:4">
      <c r="D21551" s="36"/>
    </row>
    <row r="21552" spans="4:4">
      <c r="D21552" s="36"/>
    </row>
    <row r="21553" spans="4:4">
      <c r="D21553" s="36"/>
    </row>
    <row r="21554" spans="4:4">
      <c r="D21554" s="36"/>
    </row>
    <row r="21555" spans="4:4">
      <c r="D21555" s="36"/>
    </row>
    <row r="21556" spans="4:4">
      <c r="D21556" s="36"/>
    </row>
    <row r="21557" spans="4:4">
      <c r="D21557" s="36"/>
    </row>
    <row r="21558" spans="4:4">
      <c r="D21558" s="36"/>
    </row>
    <row r="21559" spans="4:4">
      <c r="D21559" s="36"/>
    </row>
    <row r="21560" spans="4:4">
      <c r="D21560" s="36"/>
    </row>
    <row r="21561" spans="4:4">
      <c r="D21561" s="36"/>
    </row>
    <row r="21562" spans="4:4">
      <c r="D21562" s="36"/>
    </row>
    <row r="21563" spans="4:4">
      <c r="D21563" s="36"/>
    </row>
    <row r="21564" spans="4:4">
      <c r="D21564" s="36"/>
    </row>
    <row r="21565" spans="4:4">
      <c r="D21565" s="36"/>
    </row>
    <row r="21566" spans="4:4">
      <c r="D21566" s="36"/>
    </row>
    <row r="21567" spans="4:4">
      <c r="D21567" s="36"/>
    </row>
    <row r="21568" spans="4:4">
      <c r="D21568" s="36"/>
    </row>
    <row r="21569" spans="4:4">
      <c r="D21569" s="36"/>
    </row>
    <row r="21570" spans="4:4">
      <c r="D21570" s="36"/>
    </row>
    <row r="21571" spans="4:4">
      <c r="D21571" s="36"/>
    </row>
    <row r="21572" spans="4:4">
      <c r="D21572" s="36"/>
    </row>
    <row r="21573" spans="4:4">
      <c r="D21573" s="36"/>
    </row>
    <row r="21574" spans="4:4">
      <c r="D21574" s="36"/>
    </row>
    <row r="21575" spans="4:4">
      <c r="D21575" s="36"/>
    </row>
    <row r="21576" spans="4:4">
      <c r="D21576" s="36"/>
    </row>
    <row r="21577" spans="4:4">
      <c r="D21577" s="36"/>
    </row>
    <row r="21578" spans="4:4">
      <c r="D21578" s="36"/>
    </row>
    <row r="21579" spans="4:4">
      <c r="D21579" s="36"/>
    </row>
    <row r="21580" spans="4:4">
      <c r="D21580" s="36"/>
    </row>
    <row r="21581" spans="4:4">
      <c r="D21581" s="36"/>
    </row>
    <row r="21582" spans="4:4">
      <c r="D21582" s="36"/>
    </row>
    <row r="21583" spans="4:4">
      <c r="D21583" s="36"/>
    </row>
    <row r="21584" spans="4:4">
      <c r="D21584" s="36"/>
    </row>
    <row r="21585" spans="4:4">
      <c r="D21585" s="36"/>
    </row>
    <row r="21586" spans="4:4">
      <c r="D21586" s="36"/>
    </row>
    <row r="21587" spans="4:4">
      <c r="D21587" s="36"/>
    </row>
    <row r="21588" spans="4:4">
      <c r="D21588" s="36"/>
    </row>
    <row r="21589" spans="4:4">
      <c r="D21589" s="36"/>
    </row>
    <row r="21590" spans="4:4">
      <c r="D21590" s="36"/>
    </row>
    <row r="21591" spans="4:4">
      <c r="D21591" s="36"/>
    </row>
    <row r="21592" spans="4:4">
      <c r="D21592" s="36"/>
    </row>
    <row r="21593" spans="4:4">
      <c r="D21593" s="36"/>
    </row>
    <row r="21594" spans="4:4">
      <c r="D21594" s="36"/>
    </row>
    <row r="21595" spans="4:4">
      <c r="D21595" s="36"/>
    </row>
    <row r="21596" spans="4:4">
      <c r="D21596" s="36"/>
    </row>
    <row r="21597" spans="4:4">
      <c r="D21597" s="36"/>
    </row>
    <row r="21598" spans="4:4">
      <c r="D21598" s="36"/>
    </row>
    <row r="21599" spans="4:4">
      <c r="D21599" s="36"/>
    </row>
    <row r="21600" spans="4:4">
      <c r="D21600" s="36"/>
    </row>
    <row r="21601" spans="4:4">
      <c r="D21601" s="36"/>
    </row>
    <row r="21602" spans="4:4">
      <c r="D21602" s="36"/>
    </row>
    <row r="21603" spans="4:4">
      <c r="D21603" s="36"/>
    </row>
    <row r="21604" spans="4:4">
      <c r="D21604" s="36"/>
    </row>
    <row r="21605" spans="4:4">
      <c r="D21605" s="36"/>
    </row>
    <row r="21606" spans="4:4">
      <c r="D21606" s="36"/>
    </row>
    <row r="21607" spans="4:4">
      <c r="D21607" s="36"/>
    </row>
    <row r="21608" spans="4:4">
      <c r="D21608" s="36"/>
    </row>
    <row r="21609" spans="4:4">
      <c r="D21609" s="36"/>
    </row>
    <row r="21610" spans="4:4">
      <c r="D21610" s="36"/>
    </row>
    <row r="21611" spans="4:4">
      <c r="D21611" s="36"/>
    </row>
    <row r="21612" spans="4:4">
      <c r="D21612" s="36"/>
    </row>
    <row r="21613" spans="4:4">
      <c r="D21613" s="36"/>
    </row>
    <row r="21614" spans="4:4">
      <c r="D21614" s="36"/>
    </row>
    <row r="21615" spans="4:4">
      <c r="D21615" s="36"/>
    </row>
    <row r="21616" spans="4:4">
      <c r="D21616" s="36"/>
    </row>
    <row r="21617" spans="4:4">
      <c r="D21617" s="36"/>
    </row>
    <row r="21618" spans="4:4">
      <c r="D21618" s="36"/>
    </row>
    <row r="21619" spans="4:4">
      <c r="D21619" s="36"/>
    </row>
    <row r="21620" spans="4:4">
      <c r="D21620" s="36"/>
    </row>
    <row r="21621" spans="4:4">
      <c r="D21621" s="36"/>
    </row>
    <row r="21622" spans="4:4">
      <c r="D21622" s="36"/>
    </row>
    <row r="21623" spans="4:4">
      <c r="D21623" s="36"/>
    </row>
    <row r="21624" spans="4:4">
      <c r="D21624" s="36"/>
    </row>
    <row r="21625" spans="4:4">
      <c r="D21625" s="36"/>
    </row>
    <row r="21626" spans="4:4">
      <c r="D21626" s="36"/>
    </row>
    <row r="21627" spans="4:4">
      <c r="D21627" s="36"/>
    </row>
    <row r="21628" spans="4:4">
      <c r="D21628" s="36"/>
    </row>
    <row r="21629" spans="4:4">
      <c r="D21629" s="36"/>
    </row>
    <row r="21630" spans="4:4">
      <c r="D21630" s="36"/>
    </row>
    <row r="21631" spans="4:4">
      <c r="D21631" s="36"/>
    </row>
    <row r="21632" spans="4:4">
      <c r="D21632" s="36"/>
    </row>
    <row r="21633" spans="4:4">
      <c r="D21633" s="36"/>
    </row>
    <row r="21634" spans="4:4">
      <c r="D21634" s="36"/>
    </row>
    <row r="21635" spans="4:4">
      <c r="D21635" s="36"/>
    </row>
    <row r="21636" spans="4:4">
      <c r="D21636" s="36"/>
    </row>
    <row r="21637" spans="4:4">
      <c r="D21637" s="36"/>
    </row>
    <row r="21638" spans="4:4">
      <c r="D21638" s="36"/>
    </row>
    <row r="21639" spans="4:4">
      <c r="D21639" s="36"/>
    </row>
    <row r="21640" spans="4:4">
      <c r="D21640" s="36"/>
    </row>
    <row r="21641" spans="4:4">
      <c r="D21641" s="36"/>
    </row>
    <row r="21642" spans="4:4">
      <c r="D21642" s="36"/>
    </row>
    <row r="21643" spans="4:4">
      <c r="D21643" s="36"/>
    </row>
    <row r="21644" spans="4:4">
      <c r="D21644" s="36"/>
    </row>
    <row r="21645" spans="4:4">
      <c r="D21645" s="36"/>
    </row>
    <row r="21646" spans="4:4">
      <c r="D21646" s="36"/>
    </row>
    <row r="21647" spans="4:4">
      <c r="D21647" s="36"/>
    </row>
    <row r="21648" spans="4:4">
      <c r="D21648" s="36"/>
    </row>
    <row r="21649" spans="4:4">
      <c r="D21649" s="36"/>
    </row>
    <row r="21650" spans="4:4">
      <c r="D21650" s="36"/>
    </row>
    <row r="21651" spans="4:4">
      <c r="D21651" s="36"/>
    </row>
    <row r="21652" spans="4:4">
      <c r="D21652" s="36"/>
    </row>
    <row r="21653" spans="4:4">
      <c r="D21653" s="36"/>
    </row>
    <row r="21654" spans="4:4">
      <c r="D21654" s="36"/>
    </row>
    <row r="21655" spans="4:4">
      <c r="D21655" s="36"/>
    </row>
    <row r="21656" spans="4:4">
      <c r="D21656" s="36"/>
    </row>
    <row r="21657" spans="4:4">
      <c r="D21657" s="36"/>
    </row>
    <row r="21658" spans="4:4">
      <c r="D21658" s="36"/>
    </row>
    <row r="21659" spans="4:4">
      <c r="D21659" s="36"/>
    </row>
    <row r="21660" spans="4:4">
      <c r="D21660" s="36"/>
    </row>
    <row r="21661" spans="4:4">
      <c r="D21661" s="36"/>
    </row>
    <row r="21662" spans="4:4">
      <c r="D21662" s="36"/>
    </row>
    <row r="21663" spans="4:4">
      <c r="D21663" s="36"/>
    </row>
    <row r="21664" spans="4:4">
      <c r="D21664" s="36"/>
    </row>
    <row r="21665" spans="4:4">
      <c r="D21665" s="36"/>
    </row>
    <row r="21666" spans="4:4">
      <c r="D21666" s="36"/>
    </row>
    <row r="21667" spans="4:4">
      <c r="D21667" s="36"/>
    </row>
    <row r="21668" spans="4:4">
      <c r="D21668" s="36"/>
    </row>
    <row r="21669" spans="4:4">
      <c r="D21669" s="36"/>
    </row>
    <row r="21670" spans="4:4">
      <c r="D21670" s="36"/>
    </row>
    <row r="21671" spans="4:4">
      <c r="D21671" s="36"/>
    </row>
    <row r="21672" spans="4:4">
      <c r="D21672" s="36"/>
    </row>
    <row r="21673" spans="4:4">
      <c r="D21673" s="36"/>
    </row>
    <row r="21674" spans="4:4">
      <c r="D21674" s="36"/>
    </row>
    <row r="21675" spans="4:4">
      <c r="D21675" s="36"/>
    </row>
    <row r="21676" spans="4:4">
      <c r="D21676" s="36"/>
    </row>
    <row r="21677" spans="4:4">
      <c r="D21677" s="36"/>
    </row>
    <row r="21678" spans="4:4">
      <c r="D21678" s="36"/>
    </row>
    <row r="21679" spans="4:4">
      <c r="D21679" s="36"/>
    </row>
    <row r="21680" spans="4:4">
      <c r="D21680" s="36"/>
    </row>
    <row r="21681" spans="4:4">
      <c r="D21681" s="36"/>
    </row>
    <row r="21682" spans="4:4">
      <c r="D21682" s="36"/>
    </row>
    <row r="21683" spans="4:4">
      <c r="D21683" s="36"/>
    </row>
    <row r="21684" spans="4:4">
      <c r="D21684" s="36"/>
    </row>
    <row r="21685" spans="4:4">
      <c r="D21685" s="36"/>
    </row>
    <row r="21686" spans="4:4">
      <c r="D21686" s="36"/>
    </row>
    <row r="21687" spans="4:4">
      <c r="D21687" s="36"/>
    </row>
    <row r="21688" spans="4:4">
      <c r="D21688" s="36"/>
    </row>
    <row r="21689" spans="4:4">
      <c r="D21689" s="36"/>
    </row>
    <row r="21690" spans="4:4">
      <c r="D21690" s="36"/>
    </row>
    <row r="21691" spans="4:4">
      <c r="D21691" s="36"/>
    </row>
    <row r="21692" spans="4:4">
      <c r="D21692" s="36"/>
    </row>
    <row r="21693" spans="4:4">
      <c r="D21693" s="36"/>
    </row>
    <row r="21694" spans="4:4">
      <c r="D21694" s="36"/>
    </row>
    <row r="21695" spans="4:4">
      <c r="D21695" s="36"/>
    </row>
    <row r="21696" spans="4:4">
      <c r="D21696" s="36"/>
    </row>
    <row r="21697" spans="4:4">
      <c r="D21697" s="36"/>
    </row>
    <row r="21698" spans="4:4">
      <c r="D21698" s="36"/>
    </row>
    <row r="21699" spans="4:4">
      <c r="D21699" s="36"/>
    </row>
    <row r="21700" spans="4:4">
      <c r="D21700" s="36"/>
    </row>
    <row r="21701" spans="4:4">
      <c r="D21701" s="36"/>
    </row>
    <row r="21702" spans="4:4">
      <c r="D21702" s="36"/>
    </row>
    <row r="21703" spans="4:4">
      <c r="D21703" s="36"/>
    </row>
    <row r="21704" spans="4:4">
      <c r="D21704" s="36"/>
    </row>
    <row r="21705" spans="4:4">
      <c r="D21705" s="36"/>
    </row>
    <row r="21706" spans="4:4">
      <c r="D21706" s="36"/>
    </row>
    <row r="21707" spans="4:4">
      <c r="D21707" s="36"/>
    </row>
    <row r="21708" spans="4:4">
      <c r="D21708" s="36"/>
    </row>
    <row r="21709" spans="4:4">
      <c r="D21709" s="36"/>
    </row>
    <row r="21710" spans="4:4">
      <c r="D21710" s="36"/>
    </row>
    <row r="21711" spans="4:4">
      <c r="D21711" s="36"/>
    </row>
    <row r="21712" spans="4:4">
      <c r="D21712" s="36"/>
    </row>
    <row r="21713" spans="4:4">
      <c r="D21713" s="36"/>
    </row>
    <row r="21714" spans="4:4">
      <c r="D21714" s="36"/>
    </row>
    <row r="21715" spans="4:4">
      <c r="D21715" s="36"/>
    </row>
    <row r="21716" spans="4:4">
      <c r="D21716" s="36"/>
    </row>
    <row r="21717" spans="4:4">
      <c r="D21717" s="36"/>
    </row>
    <row r="21718" spans="4:4">
      <c r="D21718" s="36"/>
    </row>
    <row r="21719" spans="4:4">
      <c r="D21719" s="36"/>
    </row>
    <row r="21720" spans="4:4">
      <c r="D21720" s="36"/>
    </row>
    <row r="21721" spans="4:4">
      <c r="D21721" s="36"/>
    </row>
    <row r="21722" spans="4:4">
      <c r="D21722" s="36"/>
    </row>
    <row r="21723" spans="4:4">
      <c r="D21723" s="36"/>
    </row>
    <row r="21724" spans="4:4">
      <c r="D21724" s="36"/>
    </row>
    <row r="21725" spans="4:4">
      <c r="D21725" s="36"/>
    </row>
    <row r="21726" spans="4:4">
      <c r="D21726" s="36"/>
    </row>
    <row r="21727" spans="4:4">
      <c r="D21727" s="36"/>
    </row>
    <row r="21728" spans="4:4">
      <c r="D21728" s="36"/>
    </row>
    <row r="21729" spans="4:4">
      <c r="D21729" s="36"/>
    </row>
    <row r="21730" spans="4:4">
      <c r="D21730" s="36"/>
    </row>
    <row r="21731" spans="4:4">
      <c r="D21731" s="36"/>
    </row>
    <row r="21732" spans="4:4">
      <c r="D21732" s="36"/>
    </row>
    <row r="21733" spans="4:4">
      <c r="D21733" s="36"/>
    </row>
    <row r="21734" spans="4:4">
      <c r="D21734" s="36"/>
    </row>
    <row r="21735" spans="4:4">
      <c r="D21735" s="36"/>
    </row>
    <row r="21736" spans="4:4">
      <c r="D21736" s="36"/>
    </row>
    <row r="21737" spans="4:4">
      <c r="D21737" s="36"/>
    </row>
    <row r="21738" spans="4:4">
      <c r="D21738" s="36"/>
    </row>
    <row r="21739" spans="4:4">
      <c r="D21739" s="36"/>
    </row>
    <row r="21740" spans="4:4">
      <c r="D21740" s="36"/>
    </row>
    <row r="21741" spans="4:4">
      <c r="D21741" s="36"/>
    </row>
    <row r="21742" spans="4:4">
      <c r="D21742" s="36"/>
    </row>
    <row r="21743" spans="4:4">
      <c r="D21743" s="36"/>
    </row>
    <row r="21744" spans="4:4">
      <c r="D21744" s="36"/>
    </row>
    <row r="21745" spans="4:4">
      <c r="D21745" s="36"/>
    </row>
    <row r="21746" spans="4:4">
      <c r="D21746" s="36"/>
    </row>
    <row r="21747" spans="4:4">
      <c r="D21747" s="36"/>
    </row>
    <row r="21748" spans="4:4">
      <c r="D21748" s="36"/>
    </row>
    <row r="21749" spans="4:4">
      <c r="D21749" s="36"/>
    </row>
    <row r="21750" spans="4:4">
      <c r="D21750" s="36"/>
    </row>
    <row r="21751" spans="4:4">
      <c r="D21751" s="36"/>
    </row>
    <row r="21752" spans="4:4">
      <c r="D21752" s="36"/>
    </row>
    <row r="21753" spans="4:4">
      <c r="D21753" s="36"/>
    </row>
    <row r="21754" spans="4:4">
      <c r="D21754" s="36"/>
    </row>
    <row r="21755" spans="4:4">
      <c r="D21755" s="36"/>
    </row>
    <row r="21756" spans="4:4">
      <c r="D21756" s="36"/>
    </row>
    <row r="21757" spans="4:4">
      <c r="D21757" s="36"/>
    </row>
    <row r="21758" spans="4:4">
      <c r="D21758" s="36"/>
    </row>
    <row r="21759" spans="4:4">
      <c r="D21759" s="36"/>
    </row>
    <row r="21760" spans="4:4">
      <c r="D21760" s="36"/>
    </row>
    <row r="21761" spans="4:4">
      <c r="D21761" s="36"/>
    </row>
    <row r="21762" spans="4:4">
      <c r="D21762" s="36"/>
    </row>
    <row r="21763" spans="4:4">
      <c r="D21763" s="36"/>
    </row>
    <row r="21764" spans="4:4">
      <c r="D21764" s="36"/>
    </row>
    <row r="21765" spans="4:4">
      <c r="D21765" s="36"/>
    </row>
    <row r="21766" spans="4:4">
      <c r="D21766" s="36"/>
    </row>
    <row r="21767" spans="4:4">
      <c r="D21767" s="36"/>
    </row>
    <row r="21768" spans="4:4">
      <c r="D21768" s="36"/>
    </row>
    <row r="21769" spans="4:4">
      <c r="D21769" s="36"/>
    </row>
    <row r="21770" spans="4:4">
      <c r="D21770" s="36"/>
    </row>
    <row r="21771" spans="4:4">
      <c r="D21771" s="36"/>
    </row>
    <row r="21772" spans="4:4">
      <c r="D21772" s="36"/>
    </row>
    <row r="21773" spans="4:4">
      <c r="D21773" s="36"/>
    </row>
    <row r="21774" spans="4:4">
      <c r="D21774" s="36"/>
    </row>
    <row r="21775" spans="4:4">
      <c r="D21775" s="36"/>
    </row>
    <row r="21776" spans="4:4">
      <c r="D21776" s="36"/>
    </row>
    <row r="21777" spans="4:4">
      <c r="D21777" s="36"/>
    </row>
    <row r="21778" spans="4:4">
      <c r="D21778" s="36"/>
    </row>
    <row r="21779" spans="4:4">
      <c r="D21779" s="36"/>
    </row>
    <row r="21780" spans="4:4">
      <c r="D21780" s="36"/>
    </row>
    <row r="21781" spans="4:4">
      <c r="D21781" s="36"/>
    </row>
    <row r="21782" spans="4:4">
      <c r="D21782" s="36"/>
    </row>
    <row r="21783" spans="4:4">
      <c r="D21783" s="36"/>
    </row>
    <row r="21784" spans="4:4">
      <c r="D21784" s="36"/>
    </row>
    <row r="21785" spans="4:4">
      <c r="D21785" s="36"/>
    </row>
    <row r="21786" spans="4:4">
      <c r="D21786" s="36"/>
    </row>
    <row r="21787" spans="4:4">
      <c r="D21787" s="36"/>
    </row>
    <row r="21788" spans="4:4">
      <c r="D21788" s="36"/>
    </row>
    <row r="21789" spans="4:4">
      <c r="D21789" s="36"/>
    </row>
    <row r="21790" spans="4:4">
      <c r="D21790" s="36"/>
    </row>
    <row r="21791" spans="4:4">
      <c r="D21791" s="36"/>
    </row>
    <row r="21792" spans="4:4">
      <c r="D21792" s="36"/>
    </row>
    <row r="21793" spans="4:4">
      <c r="D21793" s="36"/>
    </row>
    <row r="21794" spans="4:4">
      <c r="D21794" s="36"/>
    </row>
    <row r="21795" spans="4:4">
      <c r="D21795" s="36"/>
    </row>
    <row r="21796" spans="4:4">
      <c r="D21796" s="36"/>
    </row>
    <row r="21797" spans="4:4">
      <c r="D21797" s="36"/>
    </row>
    <row r="21798" spans="4:4">
      <c r="D21798" s="36"/>
    </row>
    <row r="21799" spans="4:4">
      <c r="D21799" s="36"/>
    </row>
    <row r="21800" spans="4:4">
      <c r="D21800" s="36"/>
    </row>
    <row r="21801" spans="4:4">
      <c r="D21801" s="36"/>
    </row>
    <row r="21802" spans="4:4">
      <c r="D21802" s="36"/>
    </row>
    <row r="21803" spans="4:4">
      <c r="D21803" s="36"/>
    </row>
    <row r="21804" spans="4:4">
      <c r="D21804" s="36"/>
    </row>
    <row r="21805" spans="4:4">
      <c r="D21805" s="36"/>
    </row>
    <row r="21806" spans="4:4">
      <c r="D21806" s="36"/>
    </row>
    <row r="21807" spans="4:4">
      <c r="D21807" s="36"/>
    </row>
    <row r="21808" spans="4:4">
      <c r="D21808" s="36"/>
    </row>
    <row r="21809" spans="4:4">
      <c r="D21809" s="36"/>
    </row>
    <row r="21810" spans="4:4">
      <c r="D21810" s="36"/>
    </row>
    <row r="21811" spans="4:4">
      <c r="D21811" s="36"/>
    </row>
    <row r="21812" spans="4:4">
      <c r="D21812" s="36"/>
    </row>
    <row r="21813" spans="4:4">
      <c r="D21813" s="36"/>
    </row>
    <row r="21814" spans="4:4">
      <c r="D21814" s="36"/>
    </row>
    <row r="21815" spans="4:4">
      <c r="D21815" s="36"/>
    </row>
    <row r="21816" spans="4:4">
      <c r="D21816" s="36"/>
    </row>
    <row r="21817" spans="4:4">
      <c r="D21817" s="36"/>
    </row>
    <row r="21818" spans="4:4">
      <c r="D21818" s="36"/>
    </row>
    <row r="21819" spans="4:4">
      <c r="D21819" s="36"/>
    </row>
    <row r="21820" spans="4:4">
      <c r="D21820" s="36"/>
    </row>
    <row r="21821" spans="4:4">
      <c r="D21821" s="36"/>
    </row>
    <row r="21822" spans="4:4">
      <c r="D21822" s="36"/>
    </row>
    <row r="21823" spans="4:4">
      <c r="D21823" s="36"/>
    </row>
    <row r="21824" spans="4:4">
      <c r="D21824" s="36"/>
    </row>
    <row r="21825" spans="4:4">
      <c r="D21825" s="36"/>
    </row>
    <row r="21826" spans="4:4">
      <c r="D21826" s="36"/>
    </row>
    <row r="21827" spans="4:4">
      <c r="D21827" s="36"/>
    </row>
    <row r="21828" spans="4:4">
      <c r="D21828" s="36"/>
    </row>
    <row r="21829" spans="4:4">
      <c r="D21829" s="36"/>
    </row>
    <row r="21830" spans="4:4">
      <c r="D21830" s="36"/>
    </row>
    <row r="21831" spans="4:4">
      <c r="D21831" s="36"/>
    </row>
    <row r="21832" spans="4:4">
      <c r="D21832" s="36"/>
    </row>
    <row r="21833" spans="4:4">
      <c r="D21833" s="36"/>
    </row>
    <row r="21834" spans="4:4">
      <c r="D21834" s="36"/>
    </row>
    <row r="21835" spans="4:4">
      <c r="D21835" s="36"/>
    </row>
    <row r="21836" spans="4:4">
      <c r="D21836" s="36"/>
    </row>
    <row r="21837" spans="4:4">
      <c r="D21837" s="36"/>
    </row>
    <row r="21838" spans="4:4">
      <c r="D21838" s="36"/>
    </row>
    <row r="21839" spans="4:4">
      <c r="D21839" s="36"/>
    </row>
    <row r="21840" spans="4:4">
      <c r="D21840" s="36"/>
    </row>
    <row r="21841" spans="4:4">
      <c r="D21841" s="36"/>
    </row>
    <row r="21842" spans="4:4">
      <c r="D21842" s="36"/>
    </row>
    <row r="21843" spans="4:4">
      <c r="D21843" s="36"/>
    </row>
    <row r="21844" spans="4:4">
      <c r="D21844" s="36"/>
    </row>
    <row r="21845" spans="4:4">
      <c r="D21845" s="36"/>
    </row>
    <row r="21846" spans="4:4">
      <c r="D21846" s="36"/>
    </row>
    <row r="21847" spans="4:4">
      <c r="D21847" s="36"/>
    </row>
    <row r="21848" spans="4:4">
      <c r="D21848" s="36"/>
    </row>
    <row r="21849" spans="4:4">
      <c r="D21849" s="36"/>
    </row>
    <row r="21850" spans="4:4">
      <c r="D21850" s="36"/>
    </row>
    <row r="21851" spans="4:4">
      <c r="D21851" s="36"/>
    </row>
    <row r="21852" spans="4:4">
      <c r="D21852" s="36"/>
    </row>
    <row r="21853" spans="4:4">
      <c r="D21853" s="36"/>
    </row>
    <row r="21854" spans="4:4">
      <c r="D21854" s="36"/>
    </row>
    <row r="21855" spans="4:4">
      <c r="D21855" s="36"/>
    </row>
    <row r="21856" spans="4:4">
      <c r="D21856" s="42"/>
    </row>
  </sheetData>
  <conditionalFormatting sqref="C1:C1048576">
    <cfRule type="duplicateValues" dxfId="0" priority="1"/>
  </conditionalFormatting>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9A8C9-DBA2-464E-960B-6961DD8DB802}">
  <sheetPr>
    <tabColor rgb="FF37C1D1"/>
  </sheetPr>
  <dimension ref="A1:AG1000"/>
  <sheetViews>
    <sheetView zoomScaleNormal="100" workbookViewId="0">
      <pane ySplit="1" topLeftCell="A2" activePane="bottomLeft" state="frozen"/>
      <selection pane="bottomLeft" activeCell="A2" sqref="A2"/>
    </sheetView>
  </sheetViews>
  <sheetFormatPr defaultColWidth="14.44140625" defaultRowHeight="15" customHeight="1"/>
  <cols>
    <col min="1" max="1" width="44.609375" bestFit="1" customWidth="1"/>
    <col min="2" max="2" width="39" style="41" bestFit="1" customWidth="1"/>
    <col min="3" max="3" width="17.71875" customWidth="1"/>
    <col min="4" max="5" width="25" bestFit="1" customWidth="1"/>
    <col min="6" max="6" width="22.1640625" bestFit="1" customWidth="1"/>
    <col min="7" max="7" width="22.27734375" bestFit="1" customWidth="1"/>
    <col min="8" max="8" width="22.1640625" bestFit="1" customWidth="1"/>
    <col min="9" max="9" width="17.71875" customWidth="1"/>
    <col min="10" max="11" width="27.1640625" bestFit="1" customWidth="1"/>
    <col min="12" max="14" width="27.1640625" customWidth="1"/>
    <col min="15" max="15" width="35.71875" customWidth="1"/>
    <col min="16" max="33" width="10.44140625" customWidth="1"/>
  </cols>
  <sheetData>
    <row r="1" spans="1:33" ht="12.75" customHeight="1">
      <c r="A1" s="16" t="s">
        <v>0</v>
      </c>
      <c r="B1" s="39" t="s">
        <v>535</v>
      </c>
      <c r="C1" s="1" t="s">
        <v>10</v>
      </c>
      <c r="D1" s="1" t="s">
        <v>25</v>
      </c>
      <c r="E1" s="1" t="s">
        <v>26</v>
      </c>
      <c r="F1" s="1" t="s">
        <v>30</v>
      </c>
      <c r="G1" s="1" t="s">
        <v>3</v>
      </c>
      <c r="H1" s="1" t="s">
        <v>4</v>
      </c>
      <c r="I1" s="1" t="s">
        <v>31</v>
      </c>
      <c r="J1" s="1" t="s">
        <v>28</v>
      </c>
      <c r="K1" s="1" t="s">
        <v>27</v>
      </c>
      <c r="L1" s="1" t="s">
        <v>29</v>
      </c>
      <c r="M1" s="1" t="s">
        <v>1</v>
      </c>
      <c r="N1" s="1" t="s">
        <v>11</v>
      </c>
      <c r="O1" s="1" t="s">
        <v>6</v>
      </c>
      <c r="P1" s="2"/>
      <c r="Q1" s="2"/>
      <c r="R1" s="2"/>
      <c r="S1" s="2"/>
      <c r="T1" s="2"/>
      <c r="U1" s="2"/>
      <c r="V1" s="2"/>
      <c r="W1" s="2"/>
      <c r="X1" s="2"/>
      <c r="Y1" s="2"/>
      <c r="Z1" s="2"/>
      <c r="AA1" s="2"/>
      <c r="AB1" s="2"/>
      <c r="AC1" s="2"/>
      <c r="AD1" s="2"/>
      <c r="AE1" s="2"/>
      <c r="AF1" s="2"/>
      <c r="AG1" s="2"/>
    </row>
    <row r="2" spans="1:33" ht="12.75" customHeight="1">
      <c r="A2" s="33"/>
      <c r="B2" s="33"/>
      <c r="C2" s="11"/>
      <c r="G2" s="2"/>
      <c r="H2" s="2"/>
      <c r="I2" s="2"/>
      <c r="K2" s="2"/>
      <c r="L2" s="2"/>
      <c r="M2" s="47"/>
      <c r="N2" s="2"/>
      <c r="O2" s="2"/>
      <c r="P2" s="2"/>
      <c r="Q2" s="2"/>
      <c r="R2" s="2"/>
      <c r="S2" s="2"/>
      <c r="T2" s="2"/>
      <c r="U2" s="2"/>
      <c r="V2" s="2"/>
      <c r="W2" s="2"/>
      <c r="X2" s="2"/>
      <c r="Y2" s="2"/>
      <c r="Z2" s="2"/>
      <c r="AA2" s="2"/>
      <c r="AB2" s="2"/>
      <c r="AC2" s="2"/>
      <c r="AD2" s="2"/>
      <c r="AE2" s="2"/>
      <c r="AF2" s="2"/>
      <c r="AG2" s="2"/>
    </row>
    <row r="3" spans="1:33" ht="12.75" customHeight="1">
      <c r="A3" s="33"/>
      <c r="B3" s="33"/>
      <c r="C3" s="11"/>
      <c r="F3" s="2"/>
      <c r="H3" s="2"/>
      <c r="I3" s="2"/>
      <c r="J3" s="2"/>
      <c r="K3" s="2"/>
      <c r="L3" s="2"/>
      <c r="M3" s="48"/>
      <c r="N3" s="2"/>
      <c r="O3" s="2"/>
      <c r="P3" s="2"/>
      <c r="Q3" s="2"/>
      <c r="R3" s="2"/>
      <c r="S3" s="2"/>
      <c r="T3" s="2"/>
      <c r="U3" s="2"/>
      <c r="V3" s="2"/>
      <c r="W3" s="2"/>
      <c r="X3" s="2"/>
      <c r="Y3" s="2"/>
      <c r="Z3" s="2"/>
      <c r="AA3" s="2"/>
      <c r="AB3" s="2"/>
      <c r="AC3" s="2"/>
      <c r="AD3" s="2"/>
      <c r="AE3" s="2"/>
      <c r="AF3" s="2"/>
      <c r="AG3" s="2"/>
    </row>
    <row r="4" spans="1:33" ht="12.75" customHeight="1">
      <c r="A4" s="33"/>
      <c r="B4" s="33"/>
      <c r="C4" s="11"/>
      <c r="F4" s="2"/>
      <c r="G4" s="2"/>
      <c r="H4" s="2"/>
      <c r="I4" s="2"/>
      <c r="J4" s="2"/>
      <c r="K4" s="2"/>
      <c r="M4" s="48"/>
      <c r="N4" s="2"/>
      <c r="O4" s="2"/>
      <c r="P4" s="2"/>
      <c r="Q4" s="2"/>
      <c r="R4" s="2"/>
      <c r="S4" s="2"/>
      <c r="T4" s="2"/>
      <c r="U4" s="2"/>
      <c r="V4" s="2"/>
      <c r="W4" s="2"/>
      <c r="X4" s="2"/>
      <c r="Y4" s="2"/>
      <c r="Z4" s="2"/>
      <c r="AA4" s="2"/>
      <c r="AB4" s="2"/>
      <c r="AC4" s="2"/>
      <c r="AD4" s="2"/>
      <c r="AE4" s="2"/>
      <c r="AF4" s="2"/>
      <c r="AG4" s="2"/>
    </row>
    <row r="5" spans="1:33" ht="12.75" customHeight="1">
      <c r="A5" s="33"/>
      <c r="B5" s="33"/>
      <c r="C5" s="11"/>
      <c r="F5" s="2"/>
      <c r="G5" s="2"/>
      <c r="H5" s="2"/>
      <c r="I5" s="2"/>
      <c r="J5" s="2"/>
      <c r="K5" s="2"/>
      <c r="M5" s="48"/>
      <c r="N5" s="2"/>
      <c r="O5" s="2"/>
      <c r="P5" s="2"/>
      <c r="Q5" s="2"/>
      <c r="R5" s="2"/>
      <c r="S5" s="2"/>
      <c r="T5" s="2"/>
      <c r="U5" s="2"/>
      <c r="V5" s="2"/>
      <c r="W5" s="2"/>
      <c r="X5" s="2"/>
      <c r="Y5" s="2"/>
      <c r="Z5" s="2"/>
      <c r="AA5" s="2"/>
      <c r="AB5" s="2"/>
      <c r="AC5" s="2"/>
      <c r="AD5" s="2"/>
      <c r="AE5" s="2"/>
      <c r="AF5" s="2"/>
      <c r="AG5" s="2"/>
    </row>
    <row r="6" spans="1:33" ht="12.75" customHeight="1">
      <c r="A6" s="33"/>
      <c r="B6" s="33"/>
      <c r="C6" s="11"/>
      <c r="F6" s="2"/>
      <c r="G6" s="2"/>
      <c r="H6" s="2"/>
      <c r="I6" s="2"/>
      <c r="J6" s="2"/>
      <c r="K6" s="2"/>
      <c r="L6" s="2"/>
      <c r="M6" s="48"/>
      <c r="N6" s="2"/>
      <c r="O6" s="7"/>
      <c r="P6" s="2"/>
      <c r="Q6" s="2"/>
      <c r="R6" s="2"/>
      <c r="S6" s="2"/>
      <c r="T6" s="2"/>
      <c r="U6" s="2"/>
      <c r="V6" s="2"/>
      <c r="W6" s="2"/>
      <c r="X6" s="2"/>
      <c r="Y6" s="2"/>
      <c r="Z6" s="2"/>
      <c r="AA6" s="2"/>
      <c r="AB6" s="2"/>
      <c r="AC6" s="2"/>
      <c r="AD6" s="2"/>
      <c r="AE6" s="2"/>
      <c r="AF6" s="2"/>
      <c r="AG6" s="2"/>
    </row>
    <row r="7" spans="1:33" ht="12.75" customHeight="1">
      <c r="A7" s="33"/>
      <c r="B7" s="33"/>
      <c r="C7" s="11"/>
      <c r="F7" s="2"/>
      <c r="G7" s="2"/>
      <c r="H7" s="2"/>
      <c r="I7" s="2"/>
      <c r="J7" s="2"/>
      <c r="K7" s="2"/>
      <c r="L7" s="2"/>
      <c r="M7" s="49"/>
      <c r="N7" s="2"/>
      <c r="O7" s="7"/>
      <c r="P7" s="2"/>
      <c r="Q7" s="2"/>
      <c r="R7" s="2"/>
      <c r="S7" s="2"/>
      <c r="T7" s="2"/>
      <c r="U7" s="2"/>
      <c r="V7" s="2"/>
      <c r="W7" s="2"/>
      <c r="X7" s="2"/>
      <c r="Y7" s="2"/>
      <c r="Z7" s="2"/>
      <c r="AA7" s="2"/>
      <c r="AB7" s="2"/>
      <c r="AC7" s="2"/>
      <c r="AD7" s="2"/>
      <c r="AE7" s="2"/>
      <c r="AF7" s="2"/>
      <c r="AG7" s="2"/>
    </row>
    <row r="8" spans="1:33" ht="12.75" customHeight="1">
      <c r="A8" s="33"/>
      <c r="B8" s="33"/>
      <c r="C8" s="11"/>
      <c r="F8" s="2"/>
      <c r="G8" s="2"/>
      <c r="H8" s="2"/>
      <c r="I8" s="2"/>
      <c r="J8" s="2"/>
      <c r="K8" s="2"/>
      <c r="L8" s="2"/>
      <c r="M8" s="49"/>
      <c r="N8" s="2"/>
      <c r="O8" s="7"/>
      <c r="P8" s="2"/>
      <c r="Q8" s="2"/>
      <c r="R8" s="2"/>
      <c r="S8" s="2"/>
      <c r="T8" s="2"/>
      <c r="U8" s="2"/>
      <c r="V8" s="2"/>
      <c r="W8" s="2"/>
      <c r="X8" s="2"/>
      <c r="Y8" s="2"/>
      <c r="Z8" s="2"/>
      <c r="AA8" s="2"/>
      <c r="AB8" s="2"/>
      <c r="AC8" s="2"/>
      <c r="AD8" s="2"/>
      <c r="AE8" s="2"/>
      <c r="AF8" s="2"/>
      <c r="AG8" s="2"/>
    </row>
    <row r="9" spans="1:33" ht="12.75" customHeight="1">
      <c r="A9" s="33"/>
      <c r="B9" s="33"/>
      <c r="C9" s="11"/>
      <c r="F9" s="2"/>
      <c r="G9" s="2"/>
      <c r="H9" s="2"/>
      <c r="I9" s="2"/>
      <c r="J9" s="2"/>
      <c r="K9" s="2"/>
      <c r="L9" s="2"/>
      <c r="M9" s="49"/>
      <c r="N9" s="2"/>
      <c r="O9" s="7"/>
      <c r="P9" s="2"/>
      <c r="Q9" s="2"/>
      <c r="R9" s="2"/>
      <c r="S9" s="2"/>
      <c r="T9" s="2"/>
      <c r="U9" s="2"/>
      <c r="V9" s="2"/>
      <c r="W9" s="2"/>
      <c r="X9" s="2"/>
      <c r="Y9" s="2"/>
      <c r="Z9" s="2"/>
      <c r="AA9" s="2"/>
      <c r="AB9" s="2"/>
      <c r="AC9" s="2"/>
      <c r="AD9" s="2"/>
      <c r="AE9" s="2"/>
      <c r="AF9" s="2"/>
      <c r="AG9" s="2"/>
    </row>
    <row r="10" spans="1:33" ht="12.75" customHeight="1">
      <c r="A10" s="33"/>
      <c r="B10" s="33"/>
      <c r="C10" s="11"/>
      <c r="F10" s="2"/>
      <c r="G10" s="2"/>
      <c r="H10" s="2"/>
      <c r="I10" s="2"/>
      <c r="J10" s="2"/>
      <c r="K10" s="2"/>
      <c r="L10" s="2"/>
      <c r="M10" s="49"/>
      <c r="N10" s="2"/>
      <c r="O10" s="7"/>
      <c r="P10" s="2"/>
      <c r="Q10" s="2"/>
      <c r="R10" s="2"/>
      <c r="S10" s="2"/>
      <c r="T10" s="2"/>
      <c r="U10" s="2"/>
      <c r="V10" s="2"/>
      <c r="W10" s="2"/>
      <c r="X10" s="2"/>
      <c r="Y10" s="2"/>
      <c r="Z10" s="2"/>
      <c r="AA10" s="2"/>
      <c r="AB10" s="2"/>
      <c r="AC10" s="2"/>
      <c r="AD10" s="2"/>
      <c r="AE10" s="2"/>
      <c r="AF10" s="2"/>
      <c r="AG10" s="2"/>
    </row>
    <row r="11" spans="1:33" ht="12.75" customHeight="1">
      <c r="A11" s="33"/>
      <c r="B11" s="33"/>
      <c r="C11" s="11"/>
      <c r="F11" s="2"/>
      <c r="G11" s="2"/>
      <c r="H11" s="2"/>
      <c r="I11" s="2"/>
      <c r="J11" s="2"/>
      <c r="K11" s="2"/>
      <c r="L11" s="2"/>
      <c r="M11" s="49"/>
      <c r="N11" s="2"/>
      <c r="O11" s="7"/>
      <c r="P11" s="2"/>
      <c r="Q11" s="2"/>
      <c r="R11" s="2"/>
      <c r="S11" s="2"/>
      <c r="T11" s="2"/>
      <c r="U11" s="2"/>
      <c r="V11" s="2"/>
      <c r="W11" s="2"/>
      <c r="X11" s="2"/>
      <c r="Y11" s="2"/>
      <c r="Z11" s="2"/>
      <c r="AA11" s="2"/>
      <c r="AB11" s="2"/>
      <c r="AC11" s="2"/>
      <c r="AD11" s="2"/>
      <c r="AE11" s="2"/>
      <c r="AF11" s="2"/>
      <c r="AG11" s="2"/>
    </row>
    <row r="12" spans="1:33" ht="12.75" customHeight="1">
      <c r="A12" s="33"/>
      <c r="B12" s="33"/>
      <c r="C12" s="11"/>
      <c r="F12" s="2"/>
      <c r="G12" s="2"/>
      <c r="H12" s="2"/>
      <c r="I12" s="2"/>
      <c r="J12" s="2"/>
      <c r="K12" s="2"/>
      <c r="L12" s="2"/>
      <c r="M12" s="49"/>
      <c r="N12" s="2"/>
      <c r="O12" s="7"/>
      <c r="P12" s="2"/>
      <c r="Q12" s="2"/>
      <c r="R12" s="2"/>
      <c r="S12" s="2"/>
      <c r="T12" s="2"/>
      <c r="U12" s="2"/>
      <c r="V12" s="2"/>
      <c r="W12" s="2"/>
      <c r="X12" s="2"/>
      <c r="Y12" s="2"/>
      <c r="Z12" s="2"/>
      <c r="AA12" s="2"/>
      <c r="AB12" s="2"/>
      <c r="AC12" s="2"/>
      <c r="AD12" s="2"/>
      <c r="AE12" s="2"/>
      <c r="AF12" s="2"/>
      <c r="AG12" s="2"/>
    </row>
    <row r="13" spans="1:33" ht="12.75" customHeight="1">
      <c r="A13" s="33"/>
      <c r="B13" s="33"/>
      <c r="C13" s="11"/>
      <c r="F13" s="2"/>
      <c r="G13" s="2"/>
      <c r="H13" s="2"/>
      <c r="I13" s="2"/>
      <c r="J13" s="2"/>
      <c r="K13" s="2"/>
      <c r="L13" s="2"/>
      <c r="M13" s="49"/>
      <c r="N13" s="2"/>
      <c r="O13" s="7"/>
      <c r="P13" s="2"/>
      <c r="Q13" s="2"/>
      <c r="R13" s="2"/>
      <c r="S13" s="2"/>
      <c r="T13" s="2"/>
      <c r="U13" s="2"/>
      <c r="V13" s="2"/>
      <c r="W13" s="2"/>
      <c r="X13" s="2"/>
      <c r="Y13" s="2"/>
      <c r="Z13" s="2"/>
      <c r="AA13" s="2"/>
      <c r="AB13" s="2"/>
      <c r="AC13" s="2"/>
      <c r="AD13" s="2"/>
      <c r="AE13" s="2"/>
      <c r="AF13" s="2"/>
      <c r="AG13" s="2"/>
    </row>
    <row r="14" spans="1:33" ht="12.75" customHeight="1">
      <c r="A14" s="33"/>
      <c r="B14" s="33"/>
      <c r="C14" s="11"/>
      <c r="F14" s="2"/>
      <c r="G14" s="2"/>
      <c r="H14" s="2"/>
      <c r="I14" s="2"/>
      <c r="J14" s="2"/>
      <c r="K14" s="2"/>
      <c r="L14" s="2"/>
      <c r="M14" s="49"/>
      <c r="N14" s="2"/>
      <c r="O14" s="7"/>
      <c r="P14" s="2"/>
      <c r="Q14" s="2"/>
      <c r="R14" s="2"/>
      <c r="S14" s="2"/>
      <c r="T14" s="2"/>
      <c r="U14" s="2"/>
      <c r="V14" s="2"/>
      <c r="W14" s="2"/>
      <c r="X14" s="2"/>
      <c r="Y14" s="2"/>
      <c r="Z14" s="2"/>
      <c r="AA14" s="2"/>
      <c r="AB14" s="2"/>
      <c r="AC14" s="2"/>
      <c r="AD14" s="2"/>
      <c r="AE14" s="2"/>
      <c r="AF14" s="2"/>
      <c r="AG14" s="2"/>
    </row>
    <row r="15" spans="1:33" ht="12.75" customHeight="1">
      <c r="A15" s="33"/>
      <c r="B15" s="33"/>
      <c r="C15" s="11"/>
      <c r="F15" s="2"/>
      <c r="G15" s="2"/>
      <c r="H15" s="2"/>
      <c r="I15" s="2"/>
      <c r="J15" s="2"/>
      <c r="K15" s="2"/>
      <c r="L15" s="2"/>
      <c r="M15" s="49"/>
      <c r="N15" s="2"/>
      <c r="O15" s="7"/>
      <c r="P15" s="2"/>
      <c r="Q15" s="2"/>
      <c r="R15" s="2"/>
      <c r="S15" s="2"/>
      <c r="T15" s="2"/>
      <c r="U15" s="2"/>
      <c r="V15" s="2"/>
      <c r="W15" s="2"/>
      <c r="X15" s="2"/>
      <c r="Y15" s="2"/>
      <c r="Z15" s="2"/>
      <c r="AA15" s="2"/>
      <c r="AB15" s="2"/>
      <c r="AC15" s="2"/>
      <c r="AD15" s="2"/>
      <c r="AE15" s="2"/>
      <c r="AF15" s="2"/>
      <c r="AG15" s="2"/>
    </row>
    <row r="16" spans="1:33" ht="12.75" customHeight="1">
      <c r="A16" s="33"/>
      <c r="B16" s="33"/>
      <c r="C16" s="11"/>
      <c r="F16" s="2"/>
      <c r="G16" s="2"/>
      <c r="H16" s="2"/>
      <c r="I16" s="2"/>
      <c r="J16" s="2"/>
      <c r="K16" s="2"/>
      <c r="L16" s="2"/>
      <c r="M16" s="49"/>
      <c r="N16" s="2"/>
      <c r="O16" s="7"/>
      <c r="P16" s="2"/>
      <c r="Q16" s="2"/>
      <c r="R16" s="2"/>
      <c r="S16" s="2"/>
      <c r="T16" s="2"/>
      <c r="U16" s="2"/>
      <c r="V16" s="2"/>
      <c r="W16" s="2"/>
      <c r="X16" s="2"/>
      <c r="Y16" s="2"/>
      <c r="Z16" s="2"/>
      <c r="AA16" s="2"/>
      <c r="AB16" s="2"/>
      <c r="AC16" s="2"/>
      <c r="AD16" s="2"/>
      <c r="AE16" s="2"/>
      <c r="AF16" s="2"/>
      <c r="AG16" s="2"/>
    </row>
    <row r="17" spans="1:33" ht="12.75" customHeight="1">
      <c r="A17" s="33"/>
      <c r="B17" s="33"/>
      <c r="C17" s="11"/>
      <c r="F17" s="2"/>
      <c r="G17" s="2"/>
      <c r="H17" s="2"/>
      <c r="I17" s="2"/>
      <c r="J17" s="2"/>
      <c r="K17" s="2"/>
      <c r="L17" s="2"/>
      <c r="M17" s="49"/>
      <c r="N17" s="2"/>
      <c r="O17" s="7"/>
      <c r="P17" s="2"/>
      <c r="Q17" s="2"/>
      <c r="R17" s="2"/>
      <c r="S17" s="2"/>
      <c r="T17" s="2"/>
      <c r="U17" s="2"/>
      <c r="V17" s="2"/>
      <c r="W17" s="2"/>
      <c r="X17" s="2"/>
      <c r="Y17" s="2"/>
      <c r="Z17" s="2"/>
      <c r="AA17" s="2"/>
      <c r="AB17" s="2"/>
      <c r="AC17" s="2"/>
      <c r="AD17" s="2"/>
      <c r="AE17" s="2"/>
      <c r="AF17" s="2"/>
      <c r="AG17" s="2"/>
    </row>
    <row r="18" spans="1:33" ht="12.75" customHeight="1">
      <c r="A18" s="33"/>
      <c r="B18" s="33"/>
      <c r="C18" s="11"/>
      <c r="F18" s="2"/>
      <c r="G18" s="2"/>
      <c r="H18" s="2"/>
      <c r="I18" s="2"/>
      <c r="J18" s="2"/>
      <c r="K18" s="2"/>
      <c r="L18" s="2"/>
      <c r="M18" s="49"/>
      <c r="N18" s="2"/>
      <c r="O18" s="7"/>
      <c r="P18" s="2"/>
      <c r="Q18" s="2"/>
      <c r="R18" s="2"/>
      <c r="S18" s="2"/>
      <c r="T18" s="2"/>
      <c r="U18" s="2"/>
      <c r="V18" s="2"/>
      <c r="W18" s="2"/>
      <c r="X18" s="2"/>
      <c r="Y18" s="2"/>
      <c r="Z18" s="2"/>
      <c r="AA18" s="2"/>
      <c r="AB18" s="2"/>
      <c r="AC18" s="2"/>
      <c r="AD18" s="2"/>
      <c r="AE18" s="2"/>
      <c r="AF18" s="2"/>
      <c r="AG18" s="2"/>
    </row>
    <row r="19" spans="1:33" ht="12.75" customHeight="1">
      <c r="A19" s="33"/>
      <c r="B19" s="33"/>
      <c r="C19" s="11"/>
      <c r="F19" s="2"/>
      <c r="G19" s="2"/>
      <c r="H19" s="2"/>
      <c r="I19" s="2"/>
      <c r="J19" s="2"/>
      <c r="K19" s="2"/>
      <c r="L19" s="2"/>
      <c r="M19" s="49"/>
      <c r="N19" s="2"/>
      <c r="O19" s="7"/>
      <c r="P19" s="2"/>
      <c r="Q19" s="2"/>
      <c r="R19" s="2"/>
      <c r="S19" s="2"/>
      <c r="T19" s="2"/>
      <c r="U19" s="2"/>
      <c r="V19" s="2"/>
      <c r="W19" s="2"/>
      <c r="X19" s="2"/>
      <c r="Y19" s="2"/>
      <c r="Z19" s="2"/>
      <c r="AA19" s="2"/>
      <c r="AB19" s="2"/>
      <c r="AC19" s="2"/>
      <c r="AD19" s="2"/>
      <c r="AE19" s="2"/>
      <c r="AF19" s="2"/>
      <c r="AG19" s="2"/>
    </row>
    <row r="20" spans="1:33" ht="12.75" customHeight="1">
      <c r="A20" s="33"/>
      <c r="B20" s="33"/>
      <c r="C20" s="11"/>
      <c r="F20" s="2"/>
      <c r="G20" s="2"/>
      <c r="H20" s="2"/>
      <c r="I20" s="2"/>
      <c r="J20" s="2"/>
      <c r="K20" s="2"/>
      <c r="L20" s="2"/>
      <c r="M20" s="49"/>
      <c r="N20" s="2"/>
      <c r="O20" s="7"/>
      <c r="P20" s="2"/>
      <c r="Q20" s="2"/>
      <c r="R20" s="2"/>
      <c r="S20" s="2"/>
      <c r="T20" s="2"/>
      <c r="U20" s="2"/>
      <c r="V20" s="2"/>
      <c r="W20" s="2"/>
      <c r="X20" s="2"/>
      <c r="Y20" s="2"/>
      <c r="Z20" s="2"/>
      <c r="AA20" s="2"/>
      <c r="AB20" s="2"/>
      <c r="AC20" s="2"/>
      <c r="AD20" s="2"/>
      <c r="AE20" s="2"/>
      <c r="AF20" s="2"/>
      <c r="AG20" s="2"/>
    </row>
    <row r="21" spans="1:33" ht="12.75" customHeight="1">
      <c r="A21" s="33"/>
      <c r="B21" s="33"/>
      <c r="C21" s="11"/>
      <c r="F21" s="2"/>
      <c r="G21" s="2"/>
      <c r="H21" s="2"/>
      <c r="I21" s="2"/>
      <c r="J21" s="2"/>
      <c r="K21" s="2"/>
      <c r="L21" s="2"/>
      <c r="M21" s="49"/>
      <c r="N21" s="2"/>
      <c r="O21" s="7"/>
      <c r="P21" s="2"/>
      <c r="Q21" s="2"/>
      <c r="R21" s="2"/>
      <c r="S21" s="2"/>
      <c r="T21" s="2"/>
      <c r="U21" s="2"/>
      <c r="V21" s="2"/>
      <c r="W21" s="2"/>
      <c r="X21" s="2"/>
      <c r="Y21" s="2"/>
      <c r="Z21" s="2"/>
      <c r="AA21" s="2"/>
      <c r="AB21" s="2"/>
      <c r="AC21" s="2"/>
      <c r="AD21" s="2"/>
      <c r="AE21" s="2"/>
      <c r="AF21" s="2"/>
      <c r="AG21" s="2"/>
    </row>
    <row r="22" spans="1:33" ht="12.75" customHeight="1">
      <c r="A22" s="33"/>
      <c r="B22" s="33"/>
      <c r="C22" s="11"/>
      <c r="F22" s="2"/>
      <c r="G22" s="2"/>
      <c r="H22" s="2"/>
      <c r="I22" s="2"/>
      <c r="J22" s="2"/>
      <c r="K22" s="2"/>
      <c r="L22" s="2"/>
      <c r="M22" s="49"/>
      <c r="N22" s="2"/>
      <c r="O22" s="7"/>
      <c r="P22" s="2"/>
      <c r="Q22" s="2"/>
      <c r="R22" s="2"/>
      <c r="S22" s="2"/>
      <c r="T22" s="2"/>
      <c r="U22" s="2"/>
      <c r="V22" s="2"/>
      <c r="W22" s="2"/>
      <c r="X22" s="2"/>
      <c r="Y22" s="2"/>
      <c r="Z22" s="2"/>
      <c r="AA22" s="2"/>
      <c r="AB22" s="2"/>
      <c r="AC22" s="2"/>
      <c r="AD22" s="2"/>
      <c r="AE22" s="2"/>
      <c r="AF22" s="2"/>
      <c r="AG22" s="2"/>
    </row>
    <row r="23" spans="1:33" ht="12.75" customHeight="1">
      <c r="A23" s="33"/>
      <c r="B23" s="33"/>
      <c r="C23" s="11" t="str" cm="1">
        <f t="array" ref="C23">_xlfn.TEXTJOIN(", ",TRUE,_xlfn._xlws.FILTER('NAICS Bridge'!$A$2:$A$965,'NAICS Bridge'!$C$2:$C$965=B23,""))</f>
        <v/>
      </c>
      <c r="F23" s="2"/>
      <c r="G23" s="2"/>
      <c r="H23" s="2"/>
      <c r="I23" s="2"/>
      <c r="J23" s="2"/>
      <c r="K23" s="2"/>
      <c r="L23" s="2"/>
      <c r="M23" s="2"/>
      <c r="N23" s="2"/>
      <c r="O23" s="7"/>
      <c r="P23" s="2"/>
      <c r="Q23" s="2"/>
      <c r="R23" s="2"/>
      <c r="S23" s="2"/>
      <c r="T23" s="2"/>
      <c r="U23" s="2"/>
      <c r="V23" s="2"/>
      <c r="W23" s="2"/>
      <c r="X23" s="2"/>
      <c r="Y23" s="2"/>
      <c r="Z23" s="2"/>
      <c r="AA23" s="2"/>
      <c r="AB23" s="2"/>
      <c r="AC23" s="2"/>
      <c r="AD23" s="2"/>
      <c r="AE23" s="2"/>
      <c r="AF23" s="2"/>
      <c r="AG23" s="2"/>
    </row>
    <row r="24" spans="1:33" ht="12.75" customHeight="1">
      <c r="A24" s="33"/>
      <c r="B24" s="33"/>
      <c r="C24" s="11" t="str" cm="1">
        <f t="array" ref="C24">_xlfn.TEXTJOIN(", ",TRUE,_xlfn._xlws.FILTER('NAICS Bridge'!$A$2:$A$965,'NAICS Bridge'!$C$2:$C$965=B24,""))</f>
        <v/>
      </c>
      <c r="F24" s="2"/>
      <c r="G24" s="2"/>
      <c r="H24" s="2"/>
      <c r="I24" s="2"/>
      <c r="J24" s="2"/>
      <c r="K24" s="2"/>
      <c r="L24" s="2"/>
      <c r="M24" s="2"/>
      <c r="N24" s="2"/>
      <c r="O24" s="7"/>
      <c r="P24" s="2"/>
      <c r="Q24" s="2"/>
      <c r="R24" s="2"/>
      <c r="S24" s="2"/>
      <c r="T24" s="2"/>
      <c r="U24" s="2"/>
      <c r="V24" s="2"/>
      <c r="W24" s="2"/>
      <c r="X24" s="2"/>
      <c r="Y24" s="2"/>
      <c r="Z24" s="2"/>
      <c r="AA24" s="2"/>
      <c r="AB24" s="2"/>
      <c r="AC24" s="2"/>
      <c r="AD24" s="2"/>
      <c r="AE24" s="2"/>
      <c r="AF24" s="2"/>
      <c r="AG24" s="2"/>
    </row>
    <row r="25" spans="1:33" ht="12.75" customHeight="1">
      <c r="A25" s="33"/>
      <c r="B25" s="33"/>
      <c r="C25" s="11" t="str" cm="1">
        <f t="array" ref="C25">_xlfn.TEXTJOIN(", ",TRUE,_xlfn._xlws.FILTER('NAICS Bridge'!$A$2:$A$965,'NAICS Bridge'!$C$2:$C$965=B25,""))</f>
        <v/>
      </c>
      <c r="F25" s="2"/>
      <c r="G25" s="2"/>
      <c r="H25" s="2"/>
      <c r="I25" s="2"/>
      <c r="J25" s="2"/>
      <c r="K25" s="2"/>
      <c r="L25" s="2"/>
      <c r="M25" s="2"/>
      <c r="N25" s="2"/>
      <c r="O25" s="7"/>
      <c r="P25" s="2"/>
      <c r="Q25" s="2"/>
      <c r="R25" s="2"/>
      <c r="S25" s="2"/>
      <c r="T25" s="2"/>
      <c r="U25" s="2"/>
      <c r="V25" s="2"/>
      <c r="W25" s="2"/>
      <c r="X25" s="2"/>
      <c r="Y25" s="2"/>
      <c r="Z25" s="2"/>
      <c r="AA25" s="2"/>
      <c r="AB25" s="2"/>
      <c r="AC25" s="2"/>
      <c r="AD25" s="2"/>
      <c r="AE25" s="2"/>
      <c r="AF25" s="2"/>
      <c r="AG25" s="2"/>
    </row>
    <row r="26" spans="1:33" ht="12.75" customHeight="1">
      <c r="A26" s="33"/>
      <c r="B26" s="33"/>
      <c r="C26" s="11" t="str" cm="1">
        <f t="array" ref="C26">_xlfn.TEXTJOIN(", ",TRUE,_xlfn._xlws.FILTER('NAICS Bridge'!$A$2:$A$965,'NAICS Bridge'!$C$2:$C$965=B26,""))</f>
        <v/>
      </c>
      <c r="F26" s="2"/>
      <c r="G26" s="2"/>
      <c r="H26" s="2"/>
      <c r="I26" s="2"/>
      <c r="J26" s="2"/>
      <c r="K26" s="2"/>
      <c r="L26" s="2"/>
      <c r="M26" s="2"/>
      <c r="N26" s="2"/>
      <c r="O26" s="7"/>
      <c r="P26" s="2"/>
      <c r="Q26" s="2"/>
      <c r="R26" s="2"/>
      <c r="S26" s="2"/>
      <c r="T26" s="2"/>
      <c r="U26" s="2"/>
      <c r="V26" s="2"/>
      <c r="W26" s="2"/>
      <c r="X26" s="2"/>
      <c r="Y26" s="2"/>
      <c r="Z26" s="2"/>
      <c r="AA26" s="2"/>
      <c r="AB26" s="2"/>
      <c r="AC26" s="2"/>
      <c r="AD26" s="2"/>
      <c r="AE26" s="2"/>
      <c r="AF26" s="2"/>
      <c r="AG26" s="2"/>
    </row>
    <row r="27" spans="1:33" ht="12.75" customHeight="1">
      <c r="A27" s="33"/>
      <c r="B27" s="33"/>
      <c r="C27" s="11" t="str" cm="1">
        <f t="array" ref="C27">_xlfn.TEXTJOIN(", ",TRUE,_xlfn._xlws.FILTER('NAICS Bridge'!$A$2:$A$965,'NAICS Bridge'!$C$2:$C$965=B27,""))</f>
        <v/>
      </c>
      <c r="F27" s="2"/>
      <c r="G27" s="2"/>
      <c r="H27" s="2"/>
      <c r="I27" s="2"/>
      <c r="J27" s="2"/>
      <c r="K27" s="2"/>
      <c r="L27" s="2"/>
      <c r="M27" s="2"/>
      <c r="N27" s="2"/>
      <c r="O27" s="7"/>
      <c r="P27" s="2"/>
      <c r="Q27" s="2"/>
      <c r="R27" s="2"/>
      <c r="S27" s="2"/>
      <c r="T27" s="2"/>
      <c r="U27" s="2"/>
      <c r="V27" s="2"/>
      <c r="W27" s="2"/>
      <c r="X27" s="2"/>
      <c r="Y27" s="2"/>
      <c r="Z27" s="2"/>
      <c r="AA27" s="2"/>
      <c r="AB27" s="2"/>
      <c r="AC27" s="2"/>
      <c r="AD27" s="2"/>
      <c r="AE27" s="2"/>
      <c r="AF27" s="2"/>
      <c r="AG27" s="2"/>
    </row>
    <row r="28" spans="1:33" ht="12.75" customHeight="1">
      <c r="A28" s="33"/>
      <c r="B28" s="33"/>
      <c r="C28" s="11" t="str" cm="1">
        <f t="array" ref="C28">_xlfn.TEXTJOIN(", ",TRUE,_xlfn._xlws.FILTER('NAICS Bridge'!$A$2:$A$965,'NAICS Bridge'!$C$2:$C$965=B28,""))</f>
        <v/>
      </c>
      <c r="F28" s="2"/>
      <c r="G28" s="2"/>
      <c r="H28" s="2"/>
      <c r="I28" s="2"/>
      <c r="J28" s="2"/>
      <c r="K28" s="2"/>
      <c r="L28" s="2"/>
      <c r="M28" s="2"/>
      <c r="N28" s="2"/>
      <c r="O28" s="7"/>
      <c r="P28" s="2"/>
      <c r="Q28" s="2"/>
      <c r="R28" s="2"/>
      <c r="S28" s="2"/>
      <c r="T28" s="2"/>
      <c r="U28" s="2"/>
      <c r="V28" s="2"/>
      <c r="W28" s="2"/>
      <c r="X28" s="2"/>
      <c r="Y28" s="2"/>
      <c r="Z28" s="2"/>
      <c r="AA28" s="2"/>
      <c r="AB28" s="2"/>
      <c r="AC28" s="2"/>
      <c r="AD28" s="2"/>
      <c r="AE28" s="2"/>
      <c r="AF28" s="2"/>
      <c r="AG28" s="2"/>
    </row>
    <row r="29" spans="1:33" ht="12.75" customHeight="1">
      <c r="A29" s="33"/>
      <c r="B29" s="33"/>
      <c r="C29" s="11" t="str" cm="1">
        <f t="array" ref="C29">_xlfn.TEXTJOIN(", ",TRUE,_xlfn._xlws.FILTER('NAICS Bridge'!$A$2:$A$965,'NAICS Bridge'!$C$2:$C$965=B29,""))</f>
        <v/>
      </c>
      <c r="F29" s="2"/>
      <c r="G29" s="2"/>
      <c r="H29" s="2"/>
      <c r="I29" s="2"/>
      <c r="J29" s="2"/>
      <c r="K29" s="2"/>
      <c r="L29" s="2"/>
      <c r="M29" s="2"/>
      <c r="N29" s="2"/>
      <c r="O29" s="7"/>
      <c r="P29" s="2"/>
      <c r="Q29" s="2"/>
      <c r="R29" s="2"/>
      <c r="S29" s="2"/>
      <c r="T29" s="2"/>
      <c r="U29" s="2"/>
      <c r="V29" s="2"/>
      <c r="W29" s="2"/>
      <c r="X29" s="2"/>
      <c r="Y29" s="2"/>
      <c r="Z29" s="2"/>
      <c r="AA29" s="2"/>
      <c r="AB29" s="2"/>
      <c r="AC29" s="2"/>
      <c r="AD29" s="2"/>
      <c r="AE29" s="2"/>
      <c r="AF29" s="2"/>
      <c r="AG29" s="2"/>
    </row>
    <row r="30" spans="1:33" ht="12.75" customHeight="1">
      <c r="A30" s="33"/>
      <c r="B30" s="33"/>
      <c r="C30" s="11" t="str" cm="1">
        <f t="array" ref="C30">_xlfn.TEXTJOIN(", ",TRUE,_xlfn._xlws.FILTER('NAICS Bridge'!$A$2:$A$965,'NAICS Bridge'!$C$2:$C$965=B30,""))</f>
        <v/>
      </c>
      <c r="F30" s="2"/>
      <c r="G30" s="2"/>
      <c r="H30" s="2"/>
      <c r="I30" s="2"/>
      <c r="J30" s="2"/>
      <c r="K30" s="2"/>
      <c r="L30" s="2"/>
      <c r="M30" s="2"/>
      <c r="N30" s="2"/>
      <c r="O30" s="7"/>
      <c r="P30" s="2"/>
      <c r="Q30" s="2"/>
      <c r="R30" s="2"/>
      <c r="S30" s="2"/>
      <c r="T30" s="2"/>
      <c r="U30" s="2"/>
      <c r="V30" s="2"/>
      <c r="W30" s="2"/>
      <c r="X30" s="2"/>
      <c r="Y30" s="2"/>
      <c r="Z30" s="2"/>
      <c r="AA30" s="2"/>
      <c r="AB30" s="2"/>
      <c r="AC30" s="2"/>
      <c r="AD30" s="2"/>
      <c r="AE30" s="2"/>
      <c r="AF30" s="2"/>
      <c r="AG30" s="2"/>
    </row>
    <row r="31" spans="1:33" ht="12.75" customHeight="1">
      <c r="A31" s="33"/>
      <c r="B31" s="33"/>
      <c r="C31" s="11" t="str" cm="1">
        <f t="array" ref="C31">_xlfn.TEXTJOIN(", ",TRUE,_xlfn._xlws.FILTER('NAICS Bridge'!$A$2:$A$965,'NAICS Bridge'!$C$2:$C$965=B31,""))</f>
        <v/>
      </c>
      <c r="F31" s="2"/>
      <c r="H31" s="2"/>
      <c r="I31" s="2"/>
      <c r="J31" s="2"/>
      <c r="K31" s="2"/>
      <c r="L31" s="2"/>
      <c r="M31" s="2"/>
      <c r="N31" s="2"/>
      <c r="O31" s="7"/>
      <c r="P31" s="2"/>
      <c r="Q31" s="2"/>
      <c r="R31" s="2"/>
      <c r="S31" s="2"/>
      <c r="T31" s="2"/>
      <c r="U31" s="2"/>
      <c r="V31" s="2"/>
      <c r="W31" s="2"/>
      <c r="X31" s="2"/>
      <c r="Y31" s="2"/>
      <c r="Z31" s="2"/>
      <c r="AA31" s="2"/>
      <c r="AB31" s="2"/>
      <c r="AC31" s="2"/>
      <c r="AD31" s="2"/>
      <c r="AE31" s="2"/>
      <c r="AF31" s="2"/>
      <c r="AG31" s="2"/>
    </row>
    <row r="32" spans="1:33" ht="12.75" customHeight="1">
      <c r="A32" s="33"/>
      <c r="B32" s="33"/>
      <c r="C32" s="11" t="str" cm="1">
        <f t="array" ref="C32">_xlfn.TEXTJOIN(", ",TRUE,_xlfn._xlws.FILTER('NAICS Bridge'!$A$2:$A$965,'NAICS Bridge'!$C$2:$C$965=B32,""))</f>
        <v/>
      </c>
      <c r="F32" s="2"/>
      <c r="G32" s="2"/>
      <c r="H32" s="2"/>
      <c r="I32" s="2"/>
      <c r="J32" s="2"/>
      <c r="K32" s="2"/>
      <c r="L32" s="2"/>
      <c r="M32" s="2"/>
      <c r="N32" s="2"/>
      <c r="O32" s="7"/>
      <c r="P32" s="2"/>
      <c r="Q32" s="2"/>
      <c r="R32" s="2"/>
      <c r="S32" s="2"/>
      <c r="T32" s="2"/>
      <c r="U32" s="2"/>
      <c r="V32" s="2"/>
      <c r="W32" s="2"/>
      <c r="X32" s="2"/>
      <c r="Y32" s="2"/>
      <c r="Z32" s="2"/>
      <c r="AA32" s="2"/>
      <c r="AB32" s="2"/>
      <c r="AC32" s="2"/>
      <c r="AD32" s="2"/>
      <c r="AE32" s="2"/>
      <c r="AF32" s="2"/>
      <c r="AG32" s="2"/>
    </row>
    <row r="33" spans="1:33" ht="12.75" customHeight="1">
      <c r="A33" s="33"/>
      <c r="B33" s="33"/>
      <c r="C33" s="11" t="str" cm="1">
        <f t="array" ref="C33">_xlfn.TEXTJOIN(", ",TRUE,_xlfn._xlws.FILTER('NAICS Bridge'!$A$2:$A$965,'NAICS Bridge'!$C$2:$C$965=B33,""))</f>
        <v/>
      </c>
      <c r="F33" s="2"/>
      <c r="G33" s="2"/>
      <c r="H33" s="2"/>
      <c r="I33" s="2"/>
      <c r="J33" s="2"/>
      <c r="K33" s="2"/>
      <c r="L33" s="2"/>
      <c r="M33" s="2"/>
      <c r="N33" s="2"/>
      <c r="O33" s="7"/>
      <c r="P33" s="2"/>
      <c r="Q33" s="2"/>
      <c r="R33" s="2"/>
      <c r="S33" s="2"/>
      <c r="T33" s="2"/>
      <c r="U33" s="2"/>
      <c r="V33" s="2"/>
      <c r="W33" s="2"/>
      <c r="X33" s="2"/>
      <c r="Y33" s="2"/>
      <c r="Z33" s="2"/>
      <c r="AA33" s="2"/>
      <c r="AB33" s="2"/>
      <c r="AC33" s="2"/>
      <c r="AD33" s="2"/>
      <c r="AE33" s="2"/>
      <c r="AF33" s="2"/>
      <c r="AG33" s="2"/>
    </row>
    <row r="34" spans="1:33" ht="12.75" customHeight="1">
      <c r="A34" s="33"/>
      <c r="B34" s="33"/>
      <c r="C34" s="11" t="str" cm="1">
        <f t="array" ref="C34">_xlfn.TEXTJOIN(", ",TRUE,_xlfn._xlws.FILTER('NAICS Bridge'!$A$2:$A$965,'NAICS Bridge'!$C$2:$C$965=B34,""))</f>
        <v/>
      </c>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row>
    <row r="35" spans="1:33" ht="12.75" customHeight="1">
      <c r="A35" s="33"/>
      <c r="B35" s="33"/>
      <c r="C35" s="11" t="str" cm="1">
        <f t="array" ref="C35">_xlfn.TEXTJOIN(", ",TRUE,_xlfn._xlws.FILTER('NAICS Bridge'!$A$2:$A$965,'NAICS Bridge'!$C$2:$C$965=B35,""))</f>
        <v/>
      </c>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row>
    <row r="36" spans="1:33" ht="12.75" customHeight="1">
      <c r="A36" s="33"/>
      <c r="B36" s="33"/>
      <c r="C36" s="11" t="str" cm="1">
        <f t="array" ref="C36">_xlfn.TEXTJOIN(", ",TRUE,_xlfn._xlws.FILTER('NAICS Bridge'!$A$2:$A$965,'NAICS Bridge'!$C$2:$C$965=B36,""))</f>
        <v/>
      </c>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row>
    <row r="37" spans="1:33" ht="12.75" customHeight="1">
      <c r="A37" s="33"/>
      <c r="B37" s="33"/>
      <c r="C37" s="11" t="str" cm="1">
        <f t="array" ref="C37">_xlfn.TEXTJOIN(", ",TRUE,_xlfn._xlws.FILTER('NAICS Bridge'!$A$2:$A$965,'NAICS Bridge'!$C$2:$C$965=B37,""))</f>
        <v/>
      </c>
      <c r="F37" s="2"/>
      <c r="G37" s="2"/>
      <c r="H37" s="2"/>
      <c r="I37" s="2"/>
      <c r="J37" s="2"/>
      <c r="K37" s="2"/>
      <c r="L37" s="2"/>
      <c r="M37" s="2"/>
      <c r="N37" s="2"/>
      <c r="O37" s="2"/>
      <c r="P37" s="2"/>
      <c r="R37" s="2"/>
      <c r="S37" s="2"/>
      <c r="T37" s="2"/>
      <c r="U37" s="2"/>
      <c r="V37" s="2"/>
      <c r="W37" s="2"/>
      <c r="X37" s="2"/>
      <c r="Y37" s="2"/>
      <c r="Z37" s="2"/>
      <c r="AA37" s="2"/>
      <c r="AB37" s="2"/>
      <c r="AC37" s="2"/>
      <c r="AD37" s="2"/>
      <c r="AE37" s="2"/>
      <c r="AF37" s="2"/>
      <c r="AG37" s="2"/>
    </row>
    <row r="38" spans="1:33" ht="12.75" customHeight="1">
      <c r="A38" s="33"/>
      <c r="B38" s="33"/>
      <c r="C38" s="11" t="str" cm="1">
        <f t="array" ref="C38">_xlfn.TEXTJOIN(", ",TRUE,_xlfn._xlws.FILTER('NAICS Bridge'!$A$2:$A$965,'NAICS Bridge'!$C$2:$C$965=B38,""))</f>
        <v/>
      </c>
      <c r="F38" s="2"/>
      <c r="G38" s="2"/>
      <c r="H38" s="2"/>
      <c r="I38" s="2"/>
      <c r="J38" s="2"/>
      <c r="K38" s="2"/>
      <c r="L38" s="2"/>
      <c r="M38" s="2"/>
      <c r="N38" s="2"/>
      <c r="O38" s="2"/>
      <c r="P38" s="2"/>
      <c r="R38" s="2"/>
      <c r="S38" s="2"/>
      <c r="T38" s="2"/>
      <c r="U38" s="2"/>
      <c r="V38" s="2"/>
      <c r="W38" s="2"/>
      <c r="X38" s="2"/>
      <c r="Y38" s="2"/>
      <c r="Z38" s="2"/>
      <c r="AA38" s="2"/>
      <c r="AB38" s="2"/>
      <c r="AC38" s="2"/>
      <c r="AD38" s="2"/>
      <c r="AE38" s="2"/>
      <c r="AF38" s="2"/>
      <c r="AG38" s="2"/>
    </row>
    <row r="39" spans="1:33" ht="12.75" customHeight="1">
      <c r="A39" s="33"/>
      <c r="B39" s="33"/>
      <c r="C39" s="11" t="str" cm="1">
        <f t="array" ref="C39">_xlfn.TEXTJOIN(", ",TRUE,_xlfn._xlws.FILTER('NAICS Bridge'!$A$2:$A$965,'NAICS Bridge'!$C$2:$C$965=B39,""))</f>
        <v/>
      </c>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row>
    <row r="40" spans="1:33" ht="12.75" customHeight="1">
      <c r="A40" s="33"/>
      <c r="B40" s="33"/>
      <c r="C40" s="11" t="str" cm="1">
        <f t="array" ref="C40">_xlfn.TEXTJOIN(", ",TRUE,_xlfn._xlws.FILTER('NAICS Bridge'!$A$2:$A$965,'NAICS Bridge'!$C$2:$C$965=B40,""))</f>
        <v/>
      </c>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row>
    <row r="41" spans="1:33" ht="12.75" customHeight="1">
      <c r="A41" s="33"/>
      <c r="B41" s="33"/>
      <c r="C41" s="11" t="str" cm="1">
        <f t="array" ref="C41">_xlfn.TEXTJOIN(", ",TRUE,_xlfn._xlws.FILTER('NAICS Bridge'!$A$2:$A$965,'NAICS Bridge'!$C$2:$C$965=B41,""))</f>
        <v/>
      </c>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row>
    <row r="42" spans="1:33" ht="12.75" customHeight="1">
      <c r="A42" s="33"/>
      <c r="B42" s="33"/>
      <c r="C42" s="11" t="str" cm="1">
        <f t="array" ref="C42">_xlfn.TEXTJOIN(", ",TRUE,_xlfn._xlws.FILTER('NAICS Bridge'!$A$2:$A$965,'NAICS Bridge'!$C$2:$C$965=B42,""))</f>
        <v/>
      </c>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row>
    <row r="43" spans="1:33" ht="12.75" customHeight="1">
      <c r="A43" s="33"/>
      <c r="B43" s="33"/>
      <c r="C43" s="11" t="str" cm="1">
        <f t="array" ref="C43">_xlfn.TEXTJOIN(", ",TRUE,_xlfn._xlws.FILTER('NAICS Bridge'!$A$2:$A$965,'NAICS Bridge'!$C$2:$C$965=B43,""))</f>
        <v/>
      </c>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row>
    <row r="44" spans="1:33" ht="12.75" customHeight="1">
      <c r="A44" s="33"/>
      <c r="B44" s="33"/>
      <c r="C44" s="11" t="str" cm="1">
        <f t="array" ref="C44">_xlfn.TEXTJOIN(", ",TRUE,_xlfn._xlws.FILTER('NAICS Bridge'!$A$2:$A$965,'NAICS Bridge'!$C$2:$C$965=B44,""))</f>
        <v/>
      </c>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row>
    <row r="45" spans="1:33" ht="12.75" customHeight="1">
      <c r="A45" s="33"/>
      <c r="B45" s="33"/>
      <c r="C45" s="11" t="str" cm="1">
        <f t="array" ref="C45">_xlfn.TEXTJOIN(", ",TRUE,_xlfn._xlws.FILTER('NAICS Bridge'!$A$2:$A$965,'NAICS Bridge'!$C$2:$C$965=B45,""))</f>
        <v/>
      </c>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row>
    <row r="46" spans="1:33" ht="12.75" customHeight="1">
      <c r="A46" s="33"/>
      <c r="B46" s="33"/>
      <c r="C46" s="11" t="str" cm="1">
        <f t="array" ref="C46">_xlfn.TEXTJOIN(", ",TRUE,_xlfn._xlws.FILTER('NAICS Bridge'!$A$2:$A$965,'NAICS Bridge'!$C$2:$C$965=B46,""))</f>
        <v/>
      </c>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row>
    <row r="47" spans="1:33" ht="12.75" customHeight="1">
      <c r="A47" s="33"/>
      <c r="B47" s="33"/>
      <c r="C47" s="11" t="str" cm="1">
        <f t="array" ref="C47">_xlfn.TEXTJOIN(", ",TRUE,_xlfn._xlws.FILTER('NAICS Bridge'!$A$2:$A$965,'NAICS Bridge'!$C$2:$C$965=B47,""))</f>
        <v/>
      </c>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row>
    <row r="48" spans="1:33" ht="12.75" customHeight="1">
      <c r="A48" s="33"/>
      <c r="B48" s="33"/>
      <c r="C48" s="11" t="str" cm="1">
        <f t="array" ref="C48">_xlfn.TEXTJOIN(", ",TRUE,_xlfn._xlws.FILTER('NAICS Bridge'!$A$2:$A$965,'NAICS Bridge'!$C$2:$C$965=B48,""))</f>
        <v/>
      </c>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row>
    <row r="49" spans="1:33" ht="12.75" customHeight="1">
      <c r="A49" s="33"/>
      <c r="B49" s="33"/>
      <c r="C49" s="11" t="str" cm="1">
        <f t="array" ref="C49">_xlfn.TEXTJOIN(", ",TRUE,_xlfn._xlws.FILTER('NAICS Bridge'!$A$2:$A$965,'NAICS Bridge'!$C$2:$C$965=B49,""))</f>
        <v/>
      </c>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row>
    <row r="50" spans="1:33" ht="12.75" customHeight="1">
      <c r="A50" s="33"/>
      <c r="B50" s="33"/>
      <c r="C50" s="11" t="str" cm="1">
        <f t="array" ref="C50">_xlfn.TEXTJOIN(", ",TRUE,_xlfn._xlws.FILTER('NAICS Bridge'!$A$2:$A$965,'NAICS Bridge'!$C$2:$C$965=B50,""))</f>
        <v/>
      </c>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row>
    <row r="51" spans="1:33" ht="12.75" customHeight="1">
      <c r="A51" s="33"/>
      <c r="B51" s="33"/>
      <c r="C51" s="11" t="str" cm="1">
        <f t="array" ref="C51">_xlfn.TEXTJOIN(", ",TRUE,_xlfn._xlws.FILTER('NAICS Bridge'!$A$2:$A$965,'NAICS Bridge'!$C$2:$C$965=B51,""))</f>
        <v/>
      </c>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row>
    <row r="52" spans="1:33" ht="12.75" customHeight="1">
      <c r="A52" s="33"/>
      <c r="B52" s="33"/>
      <c r="C52" s="11" t="str" cm="1">
        <f t="array" ref="C52">_xlfn.TEXTJOIN(", ",TRUE,_xlfn._xlws.FILTER('NAICS Bridge'!$A$2:$A$965,'NAICS Bridge'!$C$2:$C$965=B52,""))</f>
        <v/>
      </c>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row>
    <row r="53" spans="1:33" ht="12.75" customHeight="1">
      <c r="A53" s="33"/>
      <c r="B53" s="33"/>
      <c r="C53" s="11" t="str" cm="1">
        <f t="array" ref="C53">_xlfn.TEXTJOIN(", ",TRUE,_xlfn._xlws.FILTER('NAICS Bridge'!$A$2:$A$965,'NAICS Bridge'!$C$2:$C$965=B53,""))</f>
        <v/>
      </c>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row>
    <row r="54" spans="1:33" ht="12.75" customHeight="1">
      <c r="A54" s="33"/>
      <c r="B54" s="33"/>
      <c r="C54" s="11" t="str" cm="1">
        <f t="array" ref="C54">_xlfn.TEXTJOIN(", ",TRUE,_xlfn._xlws.FILTER('NAICS Bridge'!$A$2:$A$965,'NAICS Bridge'!$C$2:$C$965=B54,""))</f>
        <v/>
      </c>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row>
    <row r="55" spans="1:33" ht="12.75" customHeight="1">
      <c r="A55" s="33"/>
      <c r="B55" s="33"/>
      <c r="C55" s="11" t="str" cm="1">
        <f t="array" ref="C55">_xlfn.TEXTJOIN(", ",TRUE,_xlfn._xlws.FILTER('NAICS Bridge'!$A$2:$A$965,'NAICS Bridge'!$C$2:$C$965=B55,""))</f>
        <v/>
      </c>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row>
    <row r="56" spans="1:33" ht="12.75" customHeight="1">
      <c r="A56" s="33"/>
      <c r="B56" s="33"/>
      <c r="C56" s="11" t="str" cm="1">
        <f t="array" ref="C56">_xlfn.TEXTJOIN(", ",TRUE,_xlfn._xlws.FILTER('NAICS Bridge'!$A$2:$A$965,'NAICS Bridge'!$C$2:$C$965=B56,""))</f>
        <v/>
      </c>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row>
    <row r="57" spans="1:33" ht="12.75" customHeight="1">
      <c r="A57" s="33"/>
      <c r="B57" s="33"/>
      <c r="C57" s="11" t="str" cm="1">
        <f t="array" ref="C57">_xlfn.TEXTJOIN(", ",TRUE,_xlfn._xlws.FILTER('NAICS Bridge'!$A$2:$A$965,'NAICS Bridge'!$C$2:$C$965=B57,""))</f>
        <v/>
      </c>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row>
    <row r="58" spans="1:33" ht="12.75" customHeight="1">
      <c r="A58" s="33"/>
      <c r="B58" s="33"/>
      <c r="C58" s="11" t="str" cm="1">
        <f t="array" ref="C58">_xlfn.TEXTJOIN(", ",TRUE,_xlfn._xlws.FILTER('NAICS Bridge'!$A$2:$A$965,'NAICS Bridge'!$C$2:$C$965=B58,""))</f>
        <v/>
      </c>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row>
    <row r="59" spans="1:33" ht="12.75" customHeight="1">
      <c r="A59" s="33"/>
      <c r="B59" s="33"/>
      <c r="C59" s="11" t="str" cm="1">
        <f t="array" ref="C59">_xlfn.TEXTJOIN(", ",TRUE,_xlfn._xlws.FILTER('NAICS Bridge'!$A$2:$A$965,'NAICS Bridge'!$C$2:$C$965=B59,""))</f>
        <v/>
      </c>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row>
    <row r="60" spans="1:33" ht="12.75" customHeight="1">
      <c r="A60" s="33"/>
      <c r="B60" s="33"/>
      <c r="C60" s="11" t="str" cm="1">
        <f t="array" ref="C60">_xlfn.TEXTJOIN(", ",TRUE,_xlfn._xlws.FILTER('NAICS Bridge'!$A$2:$A$965,'NAICS Bridge'!$C$2:$C$965=B60,""))</f>
        <v/>
      </c>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row>
    <row r="61" spans="1:33" ht="12.75" customHeight="1">
      <c r="A61" s="33"/>
      <c r="B61" s="33"/>
      <c r="C61" s="11" t="str" cm="1">
        <f t="array" ref="C61">_xlfn.TEXTJOIN(", ",TRUE,_xlfn._xlws.FILTER('NAICS Bridge'!$A$2:$A$965,'NAICS Bridge'!$C$2:$C$965=B61,""))</f>
        <v/>
      </c>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row>
    <row r="62" spans="1:33" ht="12.75" customHeight="1">
      <c r="A62" s="33"/>
      <c r="B62" s="33"/>
      <c r="C62" s="11" t="str" cm="1">
        <f t="array" ref="C62">_xlfn.TEXTJOIN(", ",TRUE,_xlfn._xlws.FILTER('NAICS Bridge'!$A$2:$A$965,'NAICS Bridge'!$C$2:$C$965=B62,""))</f>
        <v/>
      </c>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row>
    <row r="63" spans="1:33" ht="12.75" customHeight="1">
      <c r="A63" s="33"/>
      <c r="B63" s="33"/>
      <c r="C63" s="11" t="str" cm="1">
        <f t="array" ref="C63">_xlfn.TEXTJOIN(", ",TRUE,_xlfn._xlws.FILTER('NAICS Bridge'!$A$2:$A$965,'NAICS Bridge'!$C$2:$C$965=B63,""))</f>
        <v/>
      </c>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row>
    <row r="64" spans="1:33" ht="12.75" customHeight="1">
      <c r="A64" s="33"/>
      <c r="B64" s="33"/>
      <c r="C64" s="11" t="str" cm="1">
        <f t="array" ref="C64">_xlfn.TEXTJOIN(", ",TRUE,_xlfn._xlws.FILTER('NAICS Bridge'!$A$2:$A$965,'NAICS Bridge'!$C$2:$C$965=B64,""))</f>
        <v/>
      </c>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row>
    <row r="65" spans="1:33" ht="12.75" customHeight="1">
      <c r="A65" s="33"/>
      <c r="B65" s="33"/>
      <c r="C65" s="11" t="str" cm="1">
        <f t="array" ref="C65">_xlfn.TEXTJOIN(", ",TRUE,_xlfn._xlws.FILTER('NAICS Bridge'!$A$2:$A$965,'NAICS Bridge'!$C$2:$C$965=B65,""))</f>
        <v/>
      </c>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row>
    <row r="66" spans="1:33" ht="12.75" customHeight="1">
      <c r="A66" s="33"/>
      <c r="B66" s="33"/>
      <c r="C66" s="11" t="str" cm="1">
        <f t="array" ref="C66">_xlfn.TEXTJOIN(", ",TRUE,_xlfn._xlws.FILTER('NAICS Bridge'!$A$2:$A$965,'NAICS Bridge'!$C$2:$C$965=B66,""))</f>
        <v/>
      </c>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row>
    <row r="67" spans="1:33" ht="12.75" customHeight="1">
      <c r="A67" s="33"/>
      <c r="B67" s="33"/>
      <c r="C67" s="11" t="str" cm="1">
        <f t="array" ref="C67">_xlfn.TEXTJOIN(", ",TRUE,_xlfn._xlws.FILTER('NAICS Bridge'!$A$2:$A$965,'NAICS Bridge'!$C$2:$C$965=B67,""))</f>
        <v/>
      </c>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row>
    <row r="68" spans="1:33" ht="12.75" customHeight="1">
      <c r="A68" s="33"/>
      <c r="B68" s="33"/>
      <c r="C68" s="11" t="str" cm="1">
        <f t="array" ref="C68">_xlfn.TEXTJOIN(", ",TRUE,_xlfn._xlws.FILTER('NAICS Bridge'!$A$2:$A$965,'NAICS Bridge'!$C$2:$C$965=B68,""))</f>
        <v/>
      </c>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row>
    <row r="69" spans="1:33" ht="12.75" customHeight="1">
      <c r="A69" s="33"/>
      <c r="B69" s="33"/>
      <c r="C69" s="11" t="str" cm="1">
        <f t="array" ref="C69">_xlfn.TEXTJOIN(", ",TRUE,_xlfn._xlws.FILTER('NAICS Bridge'!$A$2:$A$965,'NAICS Bridge'!$C$2:$C$965=B69,""))</f>
        <v/>
      </c>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row>
    <row r="70" spans="1:33" ht="12.75" customHeight="1">
      <c r="A70" s="33"/>
      <c r="B70" s="33"/>
      <c r="C70" s="11" t="str" cm="1">
        <f t="array" ref="C70">_xlfn.TEXTJOIN(", ",TRUE,_xlfn._xlws.FILTER('NAICS Bridge'!$A$2:$A$965,'NAICS Bridge'!$C$2:$C$965=B70,""))</f>
        <v/>
      </c>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row>
    <row r="71" spans="1:33" ht="12.75" customHeight="1">
      <c r="A71" s="33"/>
      <c r="B71" s="33"/>
      <c r="C71" s="11" t="str" cm="1">
        <f t="array" ref="C71">_xlfn.TEXTJOIN(", ",TRUE,_xlfn._xlws.FILTER('NAICS Bridge'!$A$2:$A$965,'NAICS Bridge'!$C$2:$C$965=B71,""))</f>
        <v/>
      </c>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row>
    <row r="72" spans="1:33" ht="12.75" customHeight="1">
      <c r="A72" s="33"/>
      <c r="B72" s="33"/>
      <c r="C72" s="11" t="str" cm="1">
        <f t="array" ref="C72">_xlfn.TEXTJOIN(", ",TRUE,_xlfn._xlws.FILTER('NAICS Bridge'!$A$2:$A$965,'NAICS Bridge'!$C$2:$C$965=B72,""))</f>
        <v/>
      </c>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row>
    <row r="73" spans="1:33" ht="12.75" customHeight="1">
      <c r="A73" s="33"/>
      <c r="B73" s="33"/>
      <c r="C73" s="11" t="str" cm="1">
        <f t="array" ref="C73">_xlfn.TEXTJOIN(", ",TRUE,_xlfn._xlws.FILTER('NAICS Bridge'!$A$2:$A$965,'NAICS Bridge'!$C$2:$C$965=B73,""))</f>
        <v/>
      </c>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row>
    <row r="74" spans="1:33" ht="12.75" customHeight="1">
      <c r="A74" s="33"/>
      <c r="B74" s="33"/>
      <c r="C74" s="11" t="str" cm="1">
        <f t="array" ref="C74">_xlfn.TEXTJOIN(", ",TRUE,_xlfn._xlws.FILTER('NAICS Bridge'!$A$2:$A$965,'NAICS Bridge'!$C$2:$C$965=B74,""))</f>
        <v/>
      </c>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row>
    <row r="75" spans="1:33" ht="12.75" customHeight="1">
      <c r="A75" s="33"/>
      <c r="B75" s="33"/>
      <c r="C75" s="11" t="str" cm="1">
        <f t="array" ref="C75">_xlfn.TEXTJOIN(", ",TRUE,_xlfn._xlws.FILTER('NAICS Bridge'!$A$2:$A$965,'NAICS Bridge'!$C$2:$C$965=B75,""))</f>
        <v/>
      </c>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row>
    <row r="76" spans="1:33" ht="12.75" customHeight="1">
      <c r="A76" s="33"/>
      <c r="B76" s="33"/>
      <c r="C76" s="11" t="str" cm="1">
        <f t="array" ref="C76">_xlfn.TEXTJOIN(", ",TRUE,_xlfn._xlws.FILTER('NAICS Bridge'!$A$2:$A$965,'NAICS Bridge'!$C$2:$C$965=B76,""))</f>
        <v/>
      </c>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row>
    <row r="77" spans="1:33" ht="12.75" customHeight="1">
      <c r="A77" s="33"/>
      <c r="B77" s="33"/>
      <c r="C77" s="11" t="str" cm="1">
        <f t="array" ref="C77">_xlfn.TEXTJOIN(", ",TRUE,_xlfn._xlws.FILTER('NAICS Bridge'!$A$2:$A$965,'NAICS Bridge'!$C$2:$C$965=B77,""))</f>
        <v/>
      </c>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row>
    <row r="78" spans="1:33" ht="12.75" customHeight="1">
      <c r="A78" s="33"/>
      <c r="B78" s="33"/>
      <c r="C78" s="11" t="str" cm="1">
        <f t="array" ref="C78">_xlfn.TEXTJOIN(", ",TRUE,_xlfn._xlws.FILTER('NAICS Bridge'!$A$2:$A$965,'NAICS Bridge'!$C$2:$C$965=B78,""))</f>
        <v/>
      </c>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row>
    <row r="79" spans="1:33" ht="12.75" customHeight="1">
      <c r="A79" s="33"/>
      <c r="B79" s="33"/>
      <c r="C79" s="11" t="str" cm="1">
        <f t="array" ref="C79">_xlfn.TEXTJOIN(", ",TRUE,_xlfn._xlws.FILTER('NAICS Bridge'!$A$2:$A$965,'NAICS Bridge'!$C$2:$C$965=B79,""))</f>
        <v/>
      </c>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row>
    <row r="80" spans="1:33" ht="12.75" customHeight="1">
      <c r="A80" s="33"/>
      <c r="B80" s="33"/>
      <c r="C80" s="11" t="str" cm="1">
        <f t="array" ref="C80">_xlfn.TEXTJOIN(", ",TRUE,_xlfn._xlws.FILTER('NAICS Bridge'!$A$2:$A$965,'NAICS Bridge'!$C$2:$C$965=B80,""))</f>
        <v/>
      </c>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row>
    <row r="81" spans="1:33" ht="12.75" customHeight="1">
      <c r="A81" s="33"/>
      <c r="B81" s="33"/>
      <c r="C81" s="11" t="str" cm="1">
        <f t="array" ref="C81">_xlfn.TEXTJOIN(", ",TRUE,_xlfn._xlws.FILTER('NAICS Bridge'!$A$2:$A$965,'NAICS Bridge'!$C$2:$C$965=B81,""))</f>
        <v/>
      </c>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row>
    <row r="82" spans="1:33" ht="12.75" customHeight="1">
      <c r="A82" s="33"/>
      <c r="B82" s="33"/>
      <c r="C82" s="11" t="str" cm="1">
        <f t="array" ref="C82">_xlfn.TEXTJOIN(", ",TRUE,_xlfn._xlws.FILTER('NAICS Bridge'!$A$2:$A$965,'NAICS Bridge'!$C$2:$C$965=B82,""))</f>
        <v/>
      </c>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row>
    <row r="83" spans="1:33" ht="12.75" customHeight="1">
      <c r="A83" s="33"/>
      <c r="B83" s="33"/>
      <c r="C83" s="11" t="str" cm="1">
        <f t="array" ref="C83">_xlfn.TEXTJOIN(", ",TRUE,_xlfn._xlws.FILTER('NAICS Bridge'!$A$2:$A$965,'NAICS Bridge'!$C$2:$C$965=B83,""))</f>
        <v/>
      </c>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row>
    <row r="84" spans="1:33" ht="12.75" customHeight="1">
      <c r="A84" s="33"/>
      <c r="B84" s="33"/>
      <c r="C84" s="11" t="str" cm="1">
        <f t="array" ref="C84">_xlfn.TEXTJOIN(", ",TRUE,_xlfn._xlws.FILTER('NAICS Bridge'!$A$2:$A$965,'NAICS Bridge'!$C$2:$C$965=B84,""))</f>
        <v/>
      </c>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row>
    <row r="85" spans="1:33" ht="12.75" customHeight="1">
      <c r="A85" s="33"/>
      <c r="B85" s="33"/>
      <c r="C85" s="11" t="str" cm="1">
        <f t="array" ref="C85">_xlfn.TEXTJOIN(", ",TRUE,_xlfn._xlws.FILTER('NAICS Bridge'!$A$2:$A$965,'NAICS Bridge'!$C$2:$C$965=B85,""))</f>
        <v/>
      </c>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row>
    <row r="86" spans="1:33" ht="12.75" customHeight="1">
      <c r="A86" s="33"/>
      <c r="B86" s="33"/>
      <c r="C86" s="11" t="str" cm="1">
        <f t="array" ref="C86">_xlfn.TEXTJOIN(", ",TRUE,_xlfn._xlws.FILTER('NAICS Bridge'!$A$2:$A$965,'NAICS Bridge'!$C$2:$C$965=B86,""))</f>
        <v/>
      </c>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row>
    <row r="87" spans="1:33" ht="12.75" customHeight="1">
      <c r="A87" s="33"/>
      <c r="B87" s="33"/>
      <c r="C87" s="11" t="str" cm="1">
        <f t="array" ref="C87">_xlfn.TEXTJOIN(", ",TRUE,_xlfn._xlws.FILTER('NAICS Bridge'!$A$2:$A$965,'NAICS Bridge'!$C$2:$C$965=B87,""))</f>
        <v/>
      </c>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row>
    <row r="88" spans="1:33" ht="12.75" customHeight="1">
      <c r="A88" s="33"/>
      <c r="B88" s="33"/>
      <c r="C88" s="11" t="str" cm="1">
        <f t="array" ref="C88">_xlfn.TEXTJOIN(", ",TRUE,_xlfn._xlws.FILTER('NAICS Bridge'!$A$2:$A$965,'NAICS Bridge'!$C$2:$C$965=B88,""))</f>
        <v/>
      </c>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row>
    <row r="89" spans="1:33" ht="12.75" customHeight="1">
      <c r="A89" s="33"/>
      <c r="B89" s="33"/>
      <c r="C89" s="11" t="str" cm="1">
        <f t="array" ref="C89">_xlfn.TEXTJOIN(", ",TRUE,_xlfn._xlws.FILTER('NAICS Bridge'!$A$2:$A$965,'NAICS Bridge'!$C$2:$C$965=B89,""))</f>
        <v/>
      </c>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row>
    <row r="90" spans="1:33" ht="12.75" customHeight="1">
      <c r="A90" s="33"/>
      <c r="B90" s="33"/>
      <c r="C90" s="11" t="str" cm="1">
        <f t="array" ref="C90">_xlfn.TEXTJOIN(", ",TRUE,_xlfn._xlws.FILTER('NAICS Bridge'!$A$2:$A$965,'NAICS Bridge'!$C$2:$C$965=B90,""))</f>
        <v/>
      </c>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row>
    <row r="91" spans="1:33" ht="12.75" customHeight="1">
      <c r="A91" s="33"/>
      <c r="B91" s="33"/>
      <c r="C91" s="11" t="str" cm="1">
        <f t="array" ref="C91">_xlfn.TEXTJOIN(", ",TRUE,_xlfn._xlws.FILTER('NAICS Bridge'!$A$2:$A$965,'NAICS Bridge'!$C$2:$C$965=B91,""))</f>
        <v/>
      </c>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row>
    <row r="92" spans="1:33" ht="12.75" customHeight="1">
      <c r="A92" s="33"/>
      <c r="B92" s="33"/>
      <c r="C92" s="11" t="str" cm="1">
        <f t="array" ref="C92">_xlfn.TEXTJOIN(", ",TRUE,_xlfn._xlws.FILTER('NAICS Bridge'!$A$2:$A$965,'NAICS Bridge'!$C$2:$C$965=B92,""))</f>
        <v/>
      </c>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row>
    <row r="93" spans="1:33" ht="12.75" customHeight="1">
      <c r="A93" s="33"/>
      <c r="B93" s="33"/>
      <c r="C93" s="11" t="str" cm="1">
        <f t="array" ref="C93">_xlfn.TEXTJOIN(", ",TRUE,_xlfn._xlws.FILTER('NAICS Bridge'!$A$2:$A$965,'NAICS Bridge'!$C$2:$C$965=B93,""))</f>
        <v/>
      </c>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row>
    <row r="94" spans="1:33" ht="12.75" customHeight="1">
      <c r="A94" s="33"/>
      <c r="B94" s="33"/>
      <c r="C94" s="11" t="str" cm="1">
        <f t="array" ref="C94">_xlfn.TEXTJOIN(", ",TRUE,_xlfn._xlws.FILTER('NAICS Bridge'!$A$2:$A$965,'NAICS Bridge'!$C$2:$C$965=B94,""))</f>
        <v/>
      </c>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row>
    <row r="95" spans="1:33" ht="12.75" customHeight="1">
      <c r="A95" s="33"/>
      <c r="B95" s="33"/>
      <c r="C95" s="11" t="str" cm="1">
        <f t="array" ref="C95">_xlfn.TEXTJOIN(", ",TRUE,_xlfn._xlws.FILTER('NAICS Bridge'!$A$2:$A$965,'NAICS Bridge'!$C$2:$C$965=B95,""))</f>
        <v/>
      </c>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row>
    <row r="96" spans="1:33" ht="12.75" customHeight="1">
      <c r="A96" s="33"/>
      <c r="B96" s="33"/>
      <c r="C96" s="11" t="str" cm="1">
        <f t="array" ref="C96">_xlfn.TEXTJOIN(", ",TRUE,_xlfn._xlws.FILTER('NAICS Bridge'!$A$2:$A$965,'NAICS Bridge'!$C$2:$C$965=B96,""))</f>
        <v/>
      </c>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row>
    <row r="97" spans="1:33" ht="12.75" customHeight="1">
      <c r="A97" s="33"/>
      <c r="B97" s="33"/>
      <c r="C97" s="11" t="str" cm="1">
        <f t="array" ref="C97">_xlfn.TEXTJOIN(", ",TRUE,_xlfn._xlws.FILTER('NAICS Bridge'!$A$2:$A$965,'NAICS Bridge'!$C$2:$C$965=B97,""))</f>
        <v/>
      </c>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row>
    <row r="98" spans="1:33" ht="12.75" customHeight="1">
      <c r="A98" s="33"/>
      <c r="B98" s="33"/>
      <c r="C98" s="11" t="str" cm="1">
        <f t="array" ref="C98">_xlfn.TEXTJOIN(", ",TRUE,_xlfn._xlws.FILTER('NAICS Bridge'!$A$2:$A$965,'NAICS Bridge'!$C$2:$C$965=B98,""))</f>
        <v/>
      </c>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row>
    <row r="99" spans="1:33" ht="12.75" customHeight="1">
      <c r="A99" s="33"/>
      <c r="B99" s="33"/>
      <c r="C99" s="11" t="str" cm="1">
        <f t="array" ref="C99">_xlfn.TEXTJOIN(", ",TRUE,_xlfn._xlws.FILTER('NAICS Bridge'!$A$2:$A$965,'NAICS Bridge'!$C$2:$C$965=B99,""))</f>
        <v/>
      </c>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row>
    <row r="100" spans="1:33" ht="12.75" customHeight="1">
      <c r="A100" s="33"/>
      <c r="B100" s="33"/>
      <c r="C100" s="11" t="str" cm="1">
        <f t="array" ref="C100">_xlfn.TEXTJOIN(", ",TRUE,_xlfn._xlws.FILTER('NAICS Bridge'!$A$2:$A$965,'NAICS Bridge'!$C$2:$C$965=B100,""))</f>
        <v/>
      </c>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row>
    <row r="101" spans="1:33" ht="12.75" customHeight="1">
      <c r="A101" s="33"/>
      <c r="B101" s="33"/>
      <c r="C101" s="11" t="str" cm="1">
        <f t="array" ref="C101">_xlfn.TEXTJOIN(", ",TRUE,_xlfn._xlws.FILTER('NAICS Bridge'!$A$2:$A$965,'NAICS Bridge'!$C$2:$C$965=B101,""))</f>
        <v/>
      </c>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row>
    <row r="102" spans="1:33" ht="12.75" customHeight="1">
      <c r="A102" s="33"/>
      <c r="B102" s="33"/>
      <c r="C102" s="11" t="str" cm="1">
        <f t="array" ref="C102">_xlfn.TEXTJOIN(", ",TRUE,_xlfn._xlws.FILTER('NAICS Bridge'!$A$2:$A$965,'NAICS Bridge'!$C$2:$C$965=B102,""))</f>
        <v/>
      </c>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row>
    <row r="103" spans="1:33" ht="12.75" customHeight="1">
      <c r="A103" s="33"/>
      <c r="B103" s="33"/>
      <c r="C103" s="11" t="str" cm="1">
        <f t="array" ref="C103">_xlfn.TEXTJOIN(", ",TRUE,_xlfn._xlws.FILTER('NAICS Bridge'!$A$2:$A$965,'NAICS Bridge'!$C$2:$C$965=B103,""))</f>
        <v/>
      </c>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row>
    <row r="104" spans="1:33" ht="12.75" customHeight="1">
      <c r="A104" s="33"/>
      <c r="B104" s="33"/>
      <c r="C104" s="11" t="str" cm="1">
        <f t="array" ref="C104">_xlfn.TEXTJOIN(", ",TRUE,_xlfn._xlws.FILTER('NAICS Bridge'!$A$2:$A$965,'NAICS Bridge'!$C$2:$C$965=B104,""))</f>
        <v/>
      </c>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row>
    <row r="105" spans="1:33" ht="12.75" customHeight="1">
      <c r="A105" s="33"/>
      <c r="B105" s="33"/>
      <c r="C105" s="11" t="str" cm="1">
        <f t="array" ref="C105">_xlfn.TEXTJOIN(", ",TRUE,_xlfn._xlws.FILTER('NAICS Bridge'!$A$2:$A$965,'NAICS Bridge'!$C$2:$C$965=B105,""))</f>
        <v/>
      </c>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row>
    <row r="106" spans="1:33" ht="12.75" customHeight="1">
      <c r="A106" s="33"/>
      <c r="B106" s="33"/>
      <c r="C106" s="11" t="str" cm="1">
        <f t="array" ref="C106">_xlfn.TEXTJOIN(", ",TRUE,_xlfn._xlws.FILTER('NAICS Bridge'!$A$2:$A$965,'NAICS Bridge'!$C$2:$C$965=B106,""))</f>
        <v/>
      </c>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row>
    <row r="107" spans="1:33" ht="12.75" customHeight="1">
      <c r="A107" s="33"/>
      <c r="B107" s="33"/>
      <c r="C107" s="11" t="str" cm="1">
        <f t="array" ref="C107">_xlfn.TEXTJOIN(", ",TRUE,_xlfn._xlws.FILTER('NAICS Bridge'!$A$2:$A$965,'NAICS Bridge'!$C$2:$C$965=B107,""))</f>
        <v/>
      </c>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row>
    <row r="108" spans="1:33" ht="12.75" customHeight="1">
      <c r="A108" s="33"/>
      <c r="B108" s="33"/>
      <c r="C108" s="11" t="str" cm="1">
        <f t="array" ref="C108">_xlfn.TEXTJOIN(", ",TRUE,_xlfn._xlws.FILTER('NAICS Bridge'!$A$2:$A$965,'NAICS Bridge'!$C$2:$C$965=B108,""))</f>
        <v/>
      </c>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row>
    <row r="109" spans="1:33" ht="12.75" customHeight="1">
      <c r="A109" s="33"/>
      <c r="B109" s="33"/>
      <c r="C109" s="11" t="str" cm="1">
        <f t="array" ref="C109">_xlfn.TEXTJOIN(", ",TRUE,_xlfn._xlws.FILTER('NAICS Bridge'!$A$2:$A$965,'NAICS Bridge'!$C$2:$C$965=B109,""))</f>
        <v/>
      </c>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row>
    <row r="110" spans="1:33" ht="12.75" customHeight="1">
      <c r="A110" s="33"/>
      <c r="B110" s="33"/>
      <c r="C110" s="11" t="str" cm="1">
        <f t="array" ref="C110">_xlfn.TEXTJOIN(", ",TRUE,_xlfn._xlws.FILTER('NAICS Bridge'!$A$2:$A$965,'NAICS Bridge'!$C$2:$C$965=B110,""))</f>
        <v/>
      </c>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row>
    <row r="111" spans="1:33" ht="12.75" customHeight="1">
      <c r="A111" s="33"/>
      <c r="B111" s="33"/>
      <c r="C111" s="11" t="str" cm="1">
        <f t="array" ref="C111">_xlfn.TEXTJOIN(", ",TRUE,_xlfn._xlws.FILTER('NAICS Bridge'!$A$2:$A$965,'NAICS Bridge'!$C$2:$C$965=B111,""))</f>
        <v/>
      </c>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row>
    <row r="112" spans="1:33" ht="12.75" customHeight="1">
      <c r="A112" s="33"/>
      <c r="B112" s="33"/>
      <c r="C112" s="11" t="str" cm="1">
        <f t="array" ref="C112">_xlfn.TEXTJOIN(", ",TRUE,_xlfn._xlws.FILTER('NAICS Bridge'!$A$2:$A$965,'NAICS Bridge'!$C$2:$C$965=B112,""))</f>
        <v/>
      </c>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row>
    <row r="113" spans="1:33" ht="12.75" customHeight="1">
      <c r="A113" s="33"/>
      <c r="B113" s="33"/>
      <c r="C113" s="11" t="str" cm="1">
        <f t="array" ref="C113">_xlfn.TEXTJOIN(", ",TRUE,_xlfn._xlws.FILTER('NAICS Bridge'!$A$2:$A$965,'NAICS Bridge'!$C$2:$C$965=B113,""))</f>
        <v/>
      </c>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row>
    <row r="114" spans="1:33" ht="12.75" customHeight="1">
      <c r="A114" s="33"/>
      <c r="B114" s="33"/>
      <c r="C114" s="11" t="str" cm="1">
        <f t="array" ref="C114">_xlfn.TEXTJOIN(", ",TRUE,_xlfn._xlws.FILTER('NAICS Bridge'!$A$2:$A$965,'NAICS Bridge'!$C$2:$C$965=B114,""))</f>
        <v/>
      </c>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row>
    <row r="115" spans="1:33" ht="12.75" customHeight="1">
      <c r="A115" s="33"/>
      <c r="B115" s="33"/>
      <c r="C115" s="11" t="str" cm="1">
        <f t="array" ref="C115">_xlfn.TEXTJOIN(", ",TRUE,_xlfn._xlws.FILTER('NAICS Bridge'!$A$2:$A$965,'NAICS Bridge'!$C$2:$C$965=B115,""))</f>
        <v/>
      </c>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row>
    <row r="116" spans="1:33" ht="12.75" customHeight="1">
      <c r="A116" s="33"/>
      <c r="B116" s="33"/>
      <c r="C116" s="11" t="str" cm="1">
        <f t="array" ref="C116">_xlfn.TEXTJOIN(", ",TRUE,_xlfn._xlws.FILTER('NAICS Bridge'!$A$2:$A$965,'NAICS Bridge'!$C$2:$C$965=B116,""))</f>
        <v/>
      </c>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row>
    <row r="117" spans="1:33" ht="12.75" customHeight="1">
      <c r="A117" s="33"/>
      <c r="B117" s="33"/>
      <c r="C117" s="11" t="str" cm="1">
        <f t="array" ref="C117">_xlfn.TEXTJOIN(", ",TRUE,_xlfn._xlws.FILTER('NAICS Bridge'!$A$2:$A$965,'NAICS Bridge'!$C$2:$C$965=B117,""))</f>
        <v/>
      </c>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row>
    <row r="118" spans="1:33" ht="12.75" customHeight="1">
      <c r="A118" s="33"/>
      <c r="B118" s="33"/>
      <c r="C118" s="11" t="str" cm="1">
        <f t="array" ref="C118">_xlfn.TEXTJOIN(", ",TRUE,_xlfn._xlws.FILTER('NAICS Bridge'!$A$2:$A$965,'NAICS Bridge'!$C$2:$C$965=B118,""))</f>
        <v/>
      </c>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row>
    <row r="119" spans="1:33" ht="12.75" customHeight="1">
      <c r="A119" s="33"/>
      <c r="B119" s="33"/>
      <c r="C119" s="11" t="str" cm="1">
        <f t="array" ref="C119">_xlfn.TEXTJOIN(", ",TRUE,_xlfn._xlws.FILTER('NAICS Bridge'!$A$2:$A$965,'NAICS Bridge'!$C$2:$C$965=B119,""))</f>
        <v/>
      </c>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row>
    <row r="120" spans="1:33" ht="12.75" customHeight="1">
      <c r="A120" s="33"/>
      <c r="B120" s="33"/>
      <c r="C120" s="11" t="str" cm="1">
        <f t="array" ref="C120">_xlfn.TEXTJOIN(", ",TRUE,_xlfn._xlws.FILTER('NAICS Bridge'!$A$2:$A$965,'NAICS Bridge'!$C$2:$C$965=B120,""))</f>
        <v/>
      </c>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row>
    <row r="121" spans="1:33" ht="12.75" customHeight="1">
      <c r="A121" s="33"/>
      <c r="B121" s="33"/>
      <c r="C121" s="11" t="str" cm="1">
        <f t="array" ref="C121">_xlfn.TEXTJOIN(", ",TRUE,_xlfn._xlws.FILTER('NAICS Bridge'!$A$2:$A$965,'NAICS Bridge'!$C$2:$C$965=B121,""))</f>
        <v/>
      </c>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row>
    <row r="122" spans="1:33" ht="12.75" customHeight="1">
      <c r="A122" s="33"/>
      <c r="B122" s="33"/>
      <c r="C122" s="11" t="str" cm="1">
        <f t="array" ref="C122">_xlfn.TEXTJOIN(", ",TRUE,_xlfn._xlws.FILTER('NAICS Bridge'!$A$2:$A$965,'NAICS Bridge'!$C$2:$C$965=B122,""))</f>
        <v/>
      </c>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row>
    <row r="123" spans="1:33" ht="12.75" customHeight="1">
      <c r="A123" s="33"/>
      <c r="B123" s="33"/>
      <c r="C123" s="11" t="str" cm="1">
        <f t="array" ref="C123">_xlfn.TEXTJOIN(", ",TRUE,_xlfn._xlws.FILTER('NAICS Bridge'!$A$2:$A$965,'NAICS Bridge'!$C$2:$C$965=B123,""))</f>
        <v/>
      </c>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row>
    <row r="124" spans="1:33" ht="12.75" customHeight="1">
      <c r="A124" s="33"/>
      <c r="B124" s="33"/>
      <c r="C124" s="11" t="str" cm="1">
        <f t="array" ref="C124">_xlfn.TEXTJOIN(", ",TRUE,_xlfn._xlws.FILTER('NAICS Bridge'!$A$2:$A$965,'NAICS Bridge'!$C$2:$C$965=B124,""))</f>
        <v/>
      </c>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row>
    <row r="125" spans="1:33" ht="12.75" customHeight="1">
      <c r="A125" s="33"/>
      <c r="B125" s="33"/>
      <c r="C125" s="11" t="str" cm="1">
        <f t="array" ref="C125">_xlfn.TEXTJOIN(", ",TRUE,_xlfn._xlws.FILTER('NAICS Bridge'!$A$2:$A$965,'NAICS Bridge'!$C$2:$C$965=B125,""))</f>
        <v/>
      </c>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row>
    <row r="126" spans="1:33" ht="12.75" customHeight="1">
      <c r="A126" s="33"/>
      <c r="B126" s="33"/>
      <c r="C126" s="11" t="str" cm="1">
        <f t="array" ref="C126">_xlfn.TEXTJOIN(", ",TRUE,_xlfn._xlws.FILTER('NAICS Bridge'!$A$2:$A$965,'NAICS Bridge'!$C$2:$C$965=B126,""))</f>
        <v/>
      </c>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row>
    <row r="127" spans="1:33" ht="12.75" customHeight="1">
      <c r="A127" s="33"/>
      <c r="B127" s="33"/>
      <c r="C127" s="11" t="str" cm="1">
        <f t="array" ref="C127">_xlfn.TEXTJOIN(", ",TRUE,_xlfn._xlws.FILTER('NAICS Bridge'!$A$2:$A$965,'NAICS Bridge'!$C$2:$C$965=B127,""))</f>
        <v/>
      </c>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row>
    <row r="128" spans="1:33" ht="12.75" customHeight="1">
      <c r="A128" s="33"/>
      <c r="B128" s="33"/>
      <c r="C128" s="11" t="str" cm="1">
        <f t="array" ref="C128">_xlfn.TEXTJOIN(", ",TRUE,_xlfn._xlws.FILTER('NAICS Bridge'!$A$2:$A$965,'NAICS Bridge'!$C$2:$C$965=B128,""))</f>
        <v/>
      </c>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row>
    <row r="129" spans="1:33" ht="12.75" customHeight="1">
      <c r="A129" s="33"/>
      <c r="B129" s="33"/>
      <c r="C129" s="11" t="str" cm="1">
        <f t="array" ref="C129">_xlfn.TEXTJOIN(", ",TRUE,_xlfn._xlws.FILTER('NAICS Bridge'!$A$2:$A$965,'NAICS Bridge'!$C$2:$C$965=B129,""))</f>
        <v/>
      </c>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row>
    <row r="130" spans="1:33" ht="12.75" customHeight="1">
      <c r="A130" s="33"/>
      <c r="B130" s="33"/>
      <c r="C130" s="11" t="str" cm="1">
        <f t="array" ref="C130">_xlfn.TEXTJOIN(", ",TRUE,_xlfn._xlws.FILTER('NAICS Bridge'!$A$2:$A$965,'NAICS Bridge'!$C$2:$C$965=B130,""))</f>
        <v/>
      </c>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row>
    <row r="131" spans="1:33" ht="12.75" customHeight="1">
      <c r="A131" s="33"/>
      <c r="B131" s="33"/>
      <c r="C131" s="11" t="str" cm="1">
        <f t="array" ref="C131">_xlfn.TEXTJOIN(", ",TRUE,_xlfn._xlws.FILTER('NAICS Bridge'!$A$2:$A$965,'NAICS Bridge'!$C$2:$C$965=B131,""))</f>
        <v/>
      </c>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row>
    <row r="132" spans="1:33" ht="12.75" customHeight="1">
      <c r="A132" s="33"/>
      <c r="B132" s="33"/>
      <c r="C132" s="11" t="str" cm="1">
        <f t="array" ref="C132">_xlfn.TEXTJOIN(", ",TRUE,_xlfn._xlws.FILTER('NAICS Bridge'!$A$2:$A$965,'NAICS Bridge'!$C$2:$C$965=B132,""))</f>
        <v/>
      </c>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row>
    <row r="133" spans="1:33" ht="12.75" customHeight="1">
      <c r="A133" s="33"/>
      <c r="B133" s="33"/>
      <c r="C133" s="11" t="str" cm="1">
        <f t="array" ref="C133">_xlfn.TEXTJOIN(", ",TRUE,_xlfn._xlws.FILTER('NAICS Bridge'!$A$2:$A$965,'NAICS Bridge'!$C$2:$C$965=B133,""))</f>
        <v/>
      </c>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row>
    <row r="134" spans="1:33" ht="12.75" customHeight="1">
      <c r="A134" s="33"/>
      <c r="B134" s="33"/>
      <c r="C134" s="11" t="str" cm="1">
        <f t="array" ref="C134">_xlfn.TEXTJOIN(", ",TRUE,_xlfn._xlws.FILTER('NAICS Bridge'!$A$2:$A$965,'NAICS Bridge'!$C$2:$C$965=B134,""))</f>
        <v/>
      </c>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row>
    <row r="135" spans="1:33" ht="12.75" customHeight="1">
      <c r="A135" s="33"/>
      <c r="B135" s="33"/>
      <c r="C135" s="11" t="str" cm="1">
        <f t="array" ref="C135">_xlfn.TEXTJOIN(", ",TRUE,_xlfn._xlws.FILTER('NAICS Bridge'!$A$2:$A$965,'NAICS Bridge'!$C$2:$C$965=B135,""))</f>
        <v/>
      </c>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row>
    <row r="136" spans="1:33" ht="12.75" customHeight="1">
      <c r="A136" s="33"/>
      <c r="B136" s="33"/>
      <c r="C136" s="11" t="str" cm="1">
        <f t="array" ref="C136">_xlfn.TEXTJOIN(", ",TRUE,_xlfn._xlws.FILTER('NAICS Bridge'!$A$2:$A$965,'NAICS Bridge'!$C$2:$C$965=B136,""))</f>
        <v/>
      </c>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row>
    <row r="137" spans="1:33" ht="12.75" customHeight="1">
      <c r="A137" s="33"/>
      <c r="B137" s="33"/>
      <c r="C137" s="11" t="str" cm="1">
        <f t="array" ref="C137">_xlfn.TEXTJOIN(", ",TRUE,_xlfn._xlws.FILTER('NAICS Bridge'!$A$2:$A$965,'NAICS Bridge'!$C$2:$C$965=B137,""))</f>
        <v/>
      </c>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row>
    <row r="138" spans="1:33" ht="12.75" customHeight="1">
      <c r="A138" s="33"/>
      <c r="B138" s="33"/>
      <c r="C138" s="11" t="str" cm="1">
        <f t="array" ref="C138">_xlfn.TEXTJOIN(", ",TRUE,_xlfn._xlws.FILTER('NAICS Bridge'!$A$2:$A$965,'NAICS Bridge'!$C$2:$C$965=B138,""))</f>
        <v/>
      </c>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row>
    <row r="139" spans="1:33" ht="12.75" customHeight="1">
      <c r="A139" s="33"/>
      <c r="B139" s="33"/>
      <c r="C139" s="11" t="str" cm="1">
        <f t="array" ref="C139">_xlfn.TEXTJOIN(", ",TRUE,_xlfn._xlws.FILTER('NAICS Bridge'!$A$2:$A$965,'NAICS Bridge'!$C$2:$C$965=B139,""))</f>
        <v/>
      </c>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row>
    <row r="140" spans="1:33" ht="12.75" customHeight="1">
      <c r="A140" s="33"/>
      <c r="B140" s="33"/>
      <c r="C140" s="11" t="str" cm="1">
        <f t="array" ref="C140">_xlfn.TEXTJOIN(", ",TRUE,_xlfn._xlws.FILTER('NAICS Bridge'!$A$2:$A$965,'NAICS Bridge'!$C$2:$C$965=B140,""))</f>
        <v/>
      </c>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row>
    <row r="141" spans="1:33" ht="12.75" customHeight="1">
      <c r="A141" s="33"/>
      <c r="B141" s="33"/>
      <c r="C141" s="11" t="str" cm="1">
        <f t="array" ref="C141">_xlfn.TEXTJOIN(", ",TRUE,_xlfn._xlws.FILTER('NAICS Bridge'!$A$2:$A$965,'NAICS Bridge'!$C$2:$C$965=B141,""))</f>
        <v/>
      </c>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row>
    <row r="142" spans="1:33" ht="12.75" customHeight="1">
      <c r="A142" s="33"/>
      <c r="B142" s="33"/>
      <c r="C142" s="11" t="str" cm="1">
        <f t="array" ref="C142">_xlfn.TEXTJOIN(", ",TRUE,_xlfn._xlws.FILTER('NAICS Bridge'!$A$2:$A$965,'NAICS Bridge'!$C$2:$C$965=B142,""))</f>
        <v/>
      </c>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row>
    <row r="143" spans="1:33" ht="12.75" customHeight="1">
      <c r="A143" s="33"/>
      <c r="B143" s="33"/>
      <c r="C143" s="11" t="str" cm="1">
        <f t="array" ref="C143">_xlfn.TEXTJOIN(", ",TRUE,_xlfn._xlws.FILTER('NAICS Bridge'!$A$2:$A$965,'NAICS Bridge'!$C$2:$C$965=B143,""))</f>
        <v/>
      </c>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row>
    <row r="144" spans="1:33" ht="12.75" customHeight="1">
      <c r="A144" s="33"/>
      <c r="B144" s="33"/>
      <c r="C144" s="11" t="str" cm="1">
        <f t="array" ref="C144">_xlfn.TEXTJOIN(", ",TRUE,_xlfn._xlws.FILTER('NAICS Bridge'!$A$2:$A$965,'NAICS Bridge'!$C$2:$C$965=B144,""))</f>
        <v/>
      </c>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row>
    <row r="145" spans="1:33" ht="12.75" customHeight="1">
      <c r="A145" s="33"/>
      <c r="B145" s="33"/>
      <c r="C145" s="11" t="str" cm="1">
        <f t="array" ref="C145">_xlfn.TEXTJOIN(", ",TRUE,_xlfn._xlws.FILTER('NAICS Bridge'!$A$2:$A$965,'NAICS Bridge'!$C$2:$C$965=B145,""))</f>
        <v/>
      </c>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row>
    <row r="146" spans="1:33" ht="12.75" customHeight="1">
      <c r="A146" s="33"/>
      <c r="B146" s="33"/>
      <c r="C146" s="11" t="str" cm="1">
        <f t="array" ref="C146">_xlfn.TEXTJOIN(", ",TRUE,_xlfn._xlws.FILTER('NAICS Bridge'!$A$2:$A$965,'NAICS Bridge'!$C$2:$C$965=B146,""))</f>
        <v/>
      </c>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row>
    <row r="147" spans="1:33" ht="12.75" customHeight="1">
      <c r="A147" s="33"/>
      <c r="B147" s="33"/>
      <c r="C147" s="11" t="str" cm="1">
        <f t="array" ref="C147">_xlfn.TEXTJOIN(", ",TRUE,_xlfn._xlws.FILTER('NAICS Bridge'!$A$2:$A$965,'NAICS Bridge'!$C$2:$C$965=B147,""))</f>
        <v/>
      </c>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row>
    <row r="148" spans="1:33" ht="12.75" customHeight="1">
      <c r="A148" s="33"/>
      <c r="B148" s="33"/>
      <c r="C148" s="11" t="str" cm="1">
        <f t="array" ref="C148">_xlfn.TEXTJOIN(", ",TRUE,_xlfn._xlws.FILTER('NAICS Bridge'!$A$2:$A$965,'NAICS Bridge'!$C$2:$C$965=B148,""))</f>
        <v/>
      </c>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row>
    <row r="149" spans="1:33" ht="12.75" customHeight="1">
      <c r="A149" s="33"/>
      <c r="B149" s="33"/>
      <c r="C149" s="11" t="str" cm="1">
        <f t="array" ref="C149">_xlfn.TEXTJOIN(", ",TRUE,_xlfn._xlws.FILTER('NAICS Bridge'!$A$2:$A$965,'NAICS Bridge'!$C$2:$C$965=B149,""))</f>
        <v/>
      </c>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row>
    <row r="150" spans="1:33" ht="12.75" customHeight="1">
      <c r="A150" s="33"/>
      <c r="B150" s="33"/>
      <c r="C150" s="11" t="str" cm="1">
        <f t="array" ref="C150">_xlfn.TEXTJOIN(", ",TRUE,_xlfn._xlws.FILTER('NAICS Bridge'!$A$2:$A$965,'NAICS Bridge'!$C$2:$C$965=B150,""))</f>
        <v/>
      </c>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row>
    <row r="151" spans="1:33" ht="12.75" customHeight="1">
      <c r="A151" s="33"/>
      <c r="B151" s="33"/>
      <c r="C151" s="11" t="str" cm="1">
        <f t="array" ref="C151">_xlfn.TEXTJOIN(", ",TRUE,_xlfn._xlws.FILTER('NAICS Bridge'!$A$2:$A$965,'NAICS Bridge'!$C$2:$C$965=B151,""))</f>
        <v/>
      </c>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row>
    <row r="152" spans="1:33" ht="12.75" customHeight="1">
      <c r="A152" s="33"/>
      <c r="B152" s="33"/>
      <c r="C152" s="11" t="str" cm="1">
        <f t="array" ref="C152">_xlfn.TEXTJOIN(", ",TRUE,_xlfn._xlws.FILTER('NAICS Bridge'!$A$2:$A$965,'NAICS Bridge'!$C$2:$C$965=B152,""))</f>
        <v/>
      </c>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row>
    <row r="153" spans="1:33" ht="12.75" customHeight="1">
      <c r="A153" s="33"/>
      <c r="B153" s="33"/>
      <c r="C153" s="11" t="str" cm="1">
        <f t="array" ref="C153">_xlfn.TEXTJOIN(", ",TRUE,_xlfn._xlws.FILTER('NAICS Bridge'!$A$2:$A$965,'NAICS Bridge'!$C$2:$C$965=B153,""))</f>
        <v/>
      </c>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row>
    <row r="154" spans="1:33" ht="12.75" customHeight="1">
      <c r="A154" s="33"/>
      <c r="B154" s="33"/>
      <c r="C154" s="11" t="str" cm="1">
        <f t="array" ref="C154">_xlfn.TEXTJOIN(", ",TRUE,_xlfn._xlws.FILTER('NAICS Bridge'!$A$2:$A$965,'NAICS Bridge'!$C$2:$C$965=B154,""))</f>
        <v/>
      </c>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row>
    <row r="155" spans="1:33" ht="12.75" customHeight="1">
      <c r="A155" s="33"/>
      <c r="B155" s="33"/>
      <c r="C155" s="11" t="str" cm="1">
        <f t="array" ref="C155">_xlfn.TEXTJOIN(", ",TRUE,_xlfn._xlws.FILTER('NAICS Bridge'!$A$2:$A$965,'NAICS Bridge'!$C$2:$C$965=B155,""))</f>
        <v/>
      </c>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row>
    <row r="156" spans="1:33" ht="12.75" customHeight="1">
      <c r="A156" s="33"/>
      <c r="B156" s="33"/>
      <c r="C156" s="11" t="str" cm="1">
        <f t="array" ref="C156">_xlfn.TEXTJOIN(", ",TRUE,_xlfn._xlws.FILTER('NAICS Bridge'!$A$2:$A$965,'NAICS Bridge'!$C$2:$C$965=B156,""))</f>
        <v/>
      </c>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row>
    <row r="157" spans="1:33" ht="12.75" customHeight="1">
      <c r="A157" s="33"/>
      <c r="B157" s="33"/>
      <c r="C157" s="11" t="str" cm="1">
        <f t="array" ref="C157">_xlfn.TEXTJOIN(", ",TRUE,_xlfn._xlws.FILTER('NAICS Bridge'!$A$2:$A$965,'NAICS Bridge'!$C$2:$C$965=B157,""))</f>
        <v/>
      </c>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row>
    <row r="158" spans="1:33" ht="12.75" customHeight="1">
      <c r="A158" s="33"/>
      <c r="B158" s="33"/>
      <c r="C158" s="11" t="str" cm="1">
        <f t="array" ref="C158">_xlfn.TEXTJOIN(", ",TRUE,_xlfn._xlws.FILTER('NAICS Bridge'!$A$2:$A$965,'NAICS Bridge'!$C$2:$C$965=B158,""))</f>
        <v/>
      </c>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row>
    <row r="159" spans="1:33" ht="12.75" customHeight="1">
      <c r="A159" s="33"/>
      <c r="B159" s="33"/>
      <c r="C159" s="11" t="str" cm="1">
        <f t="array" ref="C159">_xlfn.TEXTJOIN(", ",TRUE,_xlfn._xlws.FILTER('NAICS Bridge'!$A$2:$A$965,'NAICS Bridge'!$C$2:$C$965=B159,""))</f>
        <v/>
      </c>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row>
    <row r="160" spans="1:33" ht="12.75" customHeight="1">
      <c r="A160" s="33"/>
      <c r="B160" s="33"/>
      <c r="C160" s="11" t="str" cm="1">
        <f t="array" ref="C160">_xlfn.TEXTJOIN(", ",TRUE,_xlfn._xlws.FILTER('NAICS Bridge'!$A$2:$A$965,'NAICS Bridge'!$C$2:$C$965=B160,""))</f>
        <v/>
      </c>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row>
    <row r="161" spans="1:33" ht="12.75" customHeight="1">
      <c r="A161" s="33"/>
      <c r="B161" s="33"/>
      <c r="C161" s="11" t="str" cm="1">
        <f t="array" ref="C161">_xlfn.TEXTJOIN(", ",TRUE,_xlfn._xlws.FILTER('NAICS Bridge'!$A$2:$A$965,'NAICS Bridge'!$C$2:$C$965=B161,""))</f>
        <v/>
      </c>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row>
    <row r="162" spans="1:33" ht="12.75" customHeight="1">
      <c r="A162" s="33"/>
      <c r="B162" s="33"/>
      <c r="C162" s="11" t="str" cm="1">
        <f t="array" ref="C162">_xlfn.TEXTJOIN(", ",TRUE,_xlfn._xlws.FILTER('NAICS Bridge'!$A$2:$A$965,'NAICS Bridge'!$C$2:$C$965=B162,""))</f>
        <v/>
      </c>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row>
    <row r="163" spans="1:33" ht="12.75" customHeight="1">
      <c r="A163" s="33"/>
      <c r="B163" s="33"/>
      <c r="C163" s="11" t="str" cm="1">
        <f t="array" ref="C163">_xlfn.TEXTJOIN(", ",TRUE,_xlfn._xlws.FILTER('NAICS Bridge'!$A$2:$A$965,'NAICS Bridge'!$C$2:$C$965=B163,""))</f>
        <v/>
      </c>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row>
    <row r="164" spans="1:33" ht="12.75" customHeight="1">
      <c r="A164" s="33"/>
      <c r="B164" s="33"/>
      <c r="C164" s="11" t="str" cm="1">
        <f t="array" ref="C164">_xlfn.TEXTJOIN(", ",TRUE,_xlfn._xlws.FILTER('NAICS Bridge'!$A$2:$A$965,'NAICS Bridge'!$C$2:$C$965=B164,""))</f>
        <v/>
      </c>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row>
    <row r="165" spans="1:33" ht="12.75" customHeight="1">
      <c r="A165" s="33"/>
      <c r="B165" s="33"/>
      <c r="C165" s="11" t="str" cm="1">
        <f t="array" ref="C165">_xlfn.TEXTJOIN(", ",TRUE,_xlfn._xlws.FILTER('NAICS Bridge'!$A$2:$A$965,'NAICS Bridge'!$C$2:$C$965=B165,""))</f>
        <v/>
      </c>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row>
    <row r="166" spans="1:33" ht="12.75" customHeight="1">
      <c r="A166" s="33"/>
      <c r="B166" s="33"/>
      <c r="C166" s="11" t="str" cm="1">
        <f t="array" ref="C166">_xlfn.TEXTJOIN(", ",TRUE,_xlfn._xlws.FILTER('NAICS Bridge'!$A$2:$A$965,'NAICS Bridge'!$C$2:$C$965=B166,""))</f>
        <v/>
      </c>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row>
    <row r="167" spans="1:33" ht="12.75" customHeight="1">
      <c r="A167" s="33"/>
      <c r="B167" s="33"/>
      <c r="C167" s="11" t="str" cm="1">
        <f t="array" ref="C167">_xlfn.TEXTJOIN(", ",TRUE,_xlfn._xlws.FILTER('NAICS Bridge'!$A$2:$A$965,'NAICS Bridge'!$C$2:$C$965=B167,""))</f>
        <v/>
      </c>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row>
    <row r="168" spans="1:33" ht="12.75" customHeight="1">
      <c r="A168" s="33"/>
      <c r="B168" s="33"/>
      <c r="C168" s="11" t="str" cm="1">
        <f t="array" ref="C168">_xlfn.TEXTJOIN(", ",TRUE,_xlfn._xlws.FILTER('NAICS Bridge'!$A$2:$A$965,'NAICS Bridge'!$C$2:$C$965=B168,""))</f>
        <v/>
      </c>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row>
    <row r="169" spans="1:33" ht="12.75" customHeight="1">
      <c r="A169" s="33"/>
      <c r="B169" s="33"/>
      <c r="C169" s="11" t="str" cm="1">
        <f t="array" ref="C169">_xlfn.TEXTJOIN(", ",TRUE,_xlfn._xlws.FILTER('NAICS Bridge'!$A$2:$A$965,'NAICS Bridge'!$C$2:$C$965=B169,""))</f>
        <v/>
      </c>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row>
    <row r="170" spans="1:33" ht="12.75" customHeight="1">
      <c r="A170" s="33"/>
      <c r="B170" s="33"/>
      <c r="C170" s="11" t="str" cm="1">
        <f t="array" ref="C170">_xlfn.TEXTJOIN(", ",TRUE,_xlfn._xlws.FILTER('NAICS Bridge'!$A$2:$A$965,'NAICS Bridge'!$C$2:$C$965=B170,""))</f>
        <v/>
      </c>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row>
    <row r="171" spans="1:33" ht="12.75" customHeight="1">
      <c r="A171" s="33"/>
      <c r="B171" s="33"/>
      <c r="C171" s="11" t="str" cm="1">
        <f t="array" ref="C171">_xlfn.TEXTJOIN(", ",TRUE,_xlfn._xlws.FILTER('NAICS Bridge'!$A$2:$A$965,'NAICS Bridge'!$C$2:$C$965=B171,""))</f>
        <v/>
      </c>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row>
    <row r="172" spans="1:33" ht="12.75" customHeight="1">
      <c r="A172" s="33"/>
      <c r="B172" s="33"/>
      <c r="C172" s="11" t="str" cm="1">
        <f t="array" ref="C172">_xlfn.TEXTJOIN(", ",TRUE,_xlfn._xlws.FILTER('NAICS Bridge'!$A$2:$A$965,'NAICS Bridge'!$C$2:$C$965=B172,""))</f>
        <v/>
      </c>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row>
    <row r="173" spans="1:33" ht="12.75" customHeight="1">
      <c r="A173" s="33"/>
      <c r="B173" s="33"/>
      <c r="C173" s="11" t="str" cm="1">
        <f t="array" ref="C173">_xlfn.TEXTJOIN(", ",TRUE,_xlfn._xlws.FILTER('NAICS Bridge'!$A$2:$A$965,'NAICS Bridge'!$C$2:$C$965=B173,""))</f>
        <v/>
      </c>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row>
    <row r="174" spans="1:33" ht="12.75" customHeight="1">
      <c r="A174" s="33"/>
      <c r="B174" s="33"/>
      <c r="C174" s="11" t="str" cm="1">
        <f t="array" ref="C174">_xlfn.TEXTJOIN(", ",TRUE,_xlfn._xlws.FILTER('NAICS Bridge'!$A$2:$A$965,'NAICS Bridge'!$C$2:$C$965=B174,""))</f>
        <v/>
      </c>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row>
    <row r="175" spans="1:33" ht="12.75" customHeight="1">
      <c r="A175" s="33"/>
      <c r="B175" s="33"/>
      <c r="C175" s="11" t="str" cm="1">
        <f t="array" ref="C175">_xlfn.TEXTJOIN(", ",TRUE,_xlfn._xlws.FILTER('NAICS Bridge'!$A$2:$A$965,'NAICS Bridge'!$C$2:$C$965=B175,""))</f>
        <v/>
      </c>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row>
    <row r="176" spans="1:33" ht="12.75" customHeight="1">
      <c r="A176" s="33"/>
      <c r="B176" s="33"/>
      <c r="C176" s="11" t="str" cm="1">
        <f t="array" ref="C176">_xlfn.TEXTJOIN(", ",TRUE,_xlfn._xlws.FILTER('NAICS Bridge'!$A$2:$A$965,'NAICS Bridge'!$C$2:$C$965=B176,""))</f>
        <v/>
      </c>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row>
    <row r="177" spans="1:33" ht="12.75" customHeight="1">
      <c r="A177" s="33"/>
      <c r="B177" s="33"/>
      <c r="C177" s="11" t="str" cm="1">
        <f t="array" ref="C177">_xlfn.TEXTJOIN(", ",TRUE,_xlfn._xlws.FILTER('NAICS Bridge'!$A$2:$A$965,'NAICS Bridge'!$C$2:$C$965=B177,""))</f>
        <v/>
      </c>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row>
    <row r="178" spans="1:33" ht="12.75" customHeight="1">
      <c r="A178" s="33"/>
      <c r="B178" s="33"/>
      <c r="C178" s="11" t="str" cm="1">
        <f t="array" ref="C178">_xlfn.TEXTJOIN(", ",TRUE,_xlfn._xlws.FILTER('NAICS Bridge'!$A$2:$A$965,'NAICS Bridge'!$C$2:$C$965=B178,""))</f>
        <v/>
      </c>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row>
    <row r="179" spans="1:33" ht="12.75" customHeight="1">
      <c r="A179" s="33"/>
      <c r="B179" s="33"/>
      <c r="C179" s="11" t="str" cm="1">
        <f t="array" ref="C179">_xlfn.TEXTJOIN(", ",TRUE,_xlfn._xlws.FILTER('NAICS Bridge'!$A$2:$A$965,'NAICS Bridge'!$C$2:$C$965=B179,""))</f>
        <v/>
      </c>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row>
    <row r="180" spans="1:33" ht="12.75" customHeight="1">
      <c r="A180" s="33"/>
      <c r="B180" s="33"/>
      <c r="C180" s="11" t="str" cm="1">
        <f t="array" ref="C180">_xlfn.TEXTJOIN(", ",TRUE,_xlfn._xlws.FILTER('NAICS Bridge'!$A$2:$A$965,'NAICS Bridge'!$C$2:$C$965=B180,""))</f>
        <v/>
      </c>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row>
    <row r="181" spans="1:33" ht="12.75" customHeight="1">
      <c r="A181" s="33"/>
      <c r="B181" s="33"/>
      <c r="C181" s="11" t="str" cm="1">
        <f t="array" ref="C181">_xlfn.TEXTJOIN(", ",TRUE,_xlfn._xlws.FILTER('NAICS Bridge'!$A$2:$A$965,'NAICS Bridge'!$C$2:$C$965=B181,""))</f>
        <v/>
      </c>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row>
    <row r="182" spans="1:33" ht="12.75" customHeight="1">
      <c r="A182" s="33"/>
      <c r="B182" s="33"/>
      <c r="C182" s="11" t="str" cm="1">
        <f t="array" ref="C182">_xlfn.TEXTJOIN(", ",TRUE,_xlfn._xlws.FILTER('NAICS Bridge'!$A$2:$A$965,'NAICS Bridge'!$C$2:$C$965=B182,""))</f>
        <v/>
      </c>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row>
    <row r="183" spans="1:33" ht="12.75" customHeight="1">
      <c r="A183" s="33"/>
      <c r="B183" s="33"/>
      <c r="C183" s="11" t="str" cm="1">
        <f t="array" ref="C183">_xlfn.TEXTJOIN(", ",TRUE,_xlfn._xlws.FILTER('NAICS Bridge'!$A$2:$A$965,'NAICS Bridge'!$C$2:$C$965=B183,""))</f>
        <v/>
      </c>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row>
    <row r="184" spans="1:33" ht="12.75" customHeight="1">
      <c r="A184" s="33"/>
      <c r="B184" s="33"/>
      <c r="C184" s="11" t="str" cm="1">
        <f t="array" ref="C184">_xlfn.TEXTJOIN(", ",TRUE,_xlfn._xlws.FILTER('NAICS Bridge'!$A$2:$A$965,'NAICS Bridge'!$C$2:$C$965=B184,""))</f>
        <v/>
      </c>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row>
    <row r="185" spans="1:33" ht="12.75" customHeight="1">
      <c r="A185" s="33"/>
      <c r="B185" s="33"/>
      <c r="C185" s="11" t="str" cm="1">
        <f t="array" ref="C185">_xlfn.TEXTJOIN(", ",TRUE,_xlfn._xlws.FILTER('NAICS Bridge'!$A$2:$A$965,'NAICS Bridge'!$C$2:$C$965=B185,""))</f>
        <v/>
      </c>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row>
    <row r="186" spans="1:33" ht="12.75" customHeight="1">
      <c r="A186" s="33"/>
      <c r="B186" s="33"/>
      <c r="C186" s="11" t="str" cm="1">
        <f t="array" ref="C186">_xlfn.TEXTJOIN(", ",TRUE,_xlfn._xlws.FILTER('NAICS Bridge'!$A$2:$A$965,'NAICS Bridge'!$C$2:$C$965=B186,""))</f>
        <v/>
      </c>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row>
    <row r="187" spans="1:33" ht="12.75" customHeight="1">
      <c r="A187" s="33"/>
      <c r="B187" s="33"/>
      <c r="C187" s="11" t="str" cm="1">
        <f t="array" ref="C187">_xlfn.TEXTJOIN(", ",TRUE,_xlfn._xlws.FILTER('NAICS Bridge'!$A$2:$A$965,'NAICS Bridge'!$C$2:$C$965=B187,""))</f>
        <v/>
      </c>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row>
    <row r="188" spans="1:33" ht="12.75" customHeight="1">
      <c r="A188" s="33"/>
      <c r="B188" s="33"/>
      <c r="C188" s="11" t="str" cm="1">
        <f t="array" ref="C188">_xlfn.TEXTJOIN(", ",TRUE,_xlfn._xlws.FILTER('NAICS Bridge'!$A$2:$A$965,'NAICS Bridge'!$C$2:$C$965=B188,""))</f>
        <v/>
      </c>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row>
    <row r="189" spans="1:33" ht="12.75" customHeight="1">
      <c r="A189" s="33"/>
      <c r="B189" s="33"/>
      <c r="C189" s="11" t="str" cm="1">
        <f t="array" ref="C189">_xlfn.TEXTJOIN(", ",TRUE,_xlfn._xlws.FILTER('NAICS Bridge'!$A$2:$A$965,'NAICS Bridge'!$C$2:$C$965=B189,""))</f>
        <v/>
      </c>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row>
    <row r="190" spans="1:33" ht="12.75" customHeight="1">
      <c r="A190" s="33"/>
      <c r="B190" s="33"/>
      <c r="C190" s="11" t="str" cm="1">
        <f t="array" ref="C190">_xlfn.TEXTJOIN(", ",TRUE,_xlfn._xlws.FILTER('NAICS Bridge'!$A$2:$A$965,'NAICS Bridge'!$C$2:$C$965=B190,""))</f>
        <v/>
      </c>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row>
    <row r="191" spans="1:33" ht="12.75" customHeight="1">
      <c r="A191" s="33"/>
      <c r="B191" s="33"/>
      <c r="C191" s="11" t="str" cm="1">
        <f t="array" ref="C191">_xlfn.TEXTJOIN(", ",TRUE,_xlfn._xlws.FILTER('NAICS Bridge'!$A$2:$A$965,'NAICS Bridge'!$C$2:$C$965=B191,""))</f>
        <v/>
      </c>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row>
    <row r="192" spans="1:33" ht="12.75" customHeight="1">
      <c r="A192" s="33"/>
      <c r="B192" s="33"/>
      <c r="C192" s="11" t="str" cm="1">
        <f t="array" ref="C192">_xlfn.TEXTJOIN(", ",TRUE,_xlfn._xlws.FILTER('NAICS Bridge'!$A$2:$A$965,'NAICS Bridge'!$C$2:$C$965=B192,""))</f>
        <v/>
      </c>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row>
    <row r="193" spans="1:33" ht="12.75" customHeight="1">
      <c r="A193" s="33"/>
      <c r="B193" s="33"/>
      <c r="C193" s="11" t="str" cm="1">
        <f t="array" ref="C193">_xlfn.TEXTJOIN(", ",TRUE,_xlfn._xlws.FILTER('NAICS Bridge'!$A$2:$A$965,'NAICS Bridge'!$C$2:$C$965=B193,""))</f>
        <v/>
      </c>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row>
    <row r="194" spans="1:33" ht="12.75" customHeight="1">
      <c r="A194" s="33"/>
      <c r="B194" s="33"/>
      <c r="C194" s="11" t="str" cm="1">
        <f t="array" ref="C194">_xlfn.TEXTJOIN(", ",TRUE,_xlfn._xlws.FILTER('NAICS Bridge'!$A$2:$A$965,'NAICS Bridge'!$C$2:$C$965=B194,""))</f>
        <v/>
      </c>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row>
    <row r="195" spans="1:33" ht="12.75" customHeight="1">
      <c r="A195" s="33"/>
      <c r="B195" s="33"/>
      <c r="C195" s="11" t="str" cm="1">
        <f t="array" ref="C195">_xlfn.TEXTJOIN(", ",TRUE,_xlfn._xlws.FILTER('NAICS Bridge'!$A$2:$A$965,'NAICS Bridge'!$C$2:$C$965=B195,""))</f>
        <v/>
      </c>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row>
    <row r="196" spans="1:33" ht="12.75" customHeight="1">
      <c r="A196" s="33"/>
      <c r="B196" s="33"/>
      <c r="C196" s="11" t="str" cm="1">
        <f t="array" ref="C196">_xlfn.TEXTJOIN(", ",TRUE,_xlfn._xlws.FILTER('NAICS Bridge'!$A$2:$A$965,'NAICS Bridge'!$C$2:$C$965=B196,""))</f>
        <v/>
      </c>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row>
    <row r="197" spans="1:33" ht="12.75" customHeight="1">
      <c r="A197" s="33"/>
      <c r="B197" s="33"/>
      <c r="C197" s="11" t="str" cm="1">
        <f t="array" ref="C197">_xlfn.TEXTJOIN(", ",TRUE,_xlfn._xlws.FILTER('NAICS Bridge'!$A$2:$A$965,'NAICS Bridge'!$C$2:$C$965=B197,""))</f>
        <v/>
      </c>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row>
    <row r="198" spans="1:33" ht="12.75" customHeight="1">
      <c r="A198" s="33"/>
      <c r="B198" s="33"/>
      <c r="C198" s="11" t="str" cm="1">
        <f t="array" ref="C198">_xlfn.TEXTJOIN(", ",TRUE,_xlfn._xlws.FILTER('NAICS Bridge'!$A$2:$A$965,'NAICS Bridge'!$C$2:$C$965=B198,""))</f>
        <v/>
      </c>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row>
    <row r="199" spans="1:33" ht="12.75" customHeight="1">
      <c r="A199" s="33"/>
      <c r="B199" s="33"/>
      <c r="C199" s="11" t="str" cm="1">
        <f t="array" ref="C199">_xlfn.TEXTJOIN(", ",TRUE,_xlfn._xlws.FILTER('NAICS Bridge'!$A$2:$A$965,'NAICS Bridge'!$C$2:$C$965=B199,""))</f>
        <v/>
      </c>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row>
    <row r="200" spans="1:33" ht="12.75" customHeight="1">
      <c r="A200" s="33"/>
      <c r="B200" s="33"/>
      <c r="C200" s="11" t="str" cm="1">
        <f t="array" ref="C200">_xlfn.TEXTJOIN(", ",TRUE,_xlfn._xlws.FILTER('NAICS Bridge'!$A$2:$A$965,'NAICS Bridge'!$C$2:$C$965=B200,""))</f>
        <v/>
      </c>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row>
    <row r="201" spans="1:33" ht="12.75" customHeight="1">
      <c r="A201" s="33"/>
      <c r="B201" s="33"/>
      <c r="C201" s="11" t="str" cm="1">
        <f t="array" ref="C201">_xlfn.TEXTJOIN(", ",TRUE,_xlfn._xlws.FILTER('NAICS Bridge'!$A$2:$A$965,'NAICS Bridge'!$C$2:$C$965=B201,""))</f>
        <v/>
      </c>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row>
    <row r="202" spans="1:33" ht="12.75" customHeight="1">
      <c r="A202" s="33"/>
      <c r="B202" s="33"/>
      <c r="C202" s="11" t="str" cm="1">
        <f t="array" ref="C202">_xlfn.TEXTJOIN(", ",TRUE,_xlfn._xlws.FILTER('NAICS Bridge'!$A$2:$A$965,'NAICS Bridge'!$C$2:$C$965=B202,""))</f>
        <v/>
      </c>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row>
    <row r="203" spans="1:33" ht="12.75" customHeight="1">
      <c r="A203" s="33"/>
      <c r="B203" s="33"/>
      <c r="C203" s="11" t="str" cm="1">
        <f t="array" ref="C203">_xlfn.TEXTJOIN(", ",TRUE,_xlfn._xlws.FILTER('NAICS Bridge'!$A$2:$A$965,'NAICS Bridge'!$C$2:$C$965=B203,""))</f>
        <v/>
      </c>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row>
    <row r="204" spans="1:33" ht="12.75" customHeight="1">
      <c r="A204" s="33"/>
      <c r="B204" s="33"/>
      <c r="C204" s="11" t="str" cm="1">
        <f t="array" ref="C204">_xlfn.TEXTJOIN(", ",TRUE,_xlfn._xlws.FILTER('NAICS Bridge'!$A$2:$A$965,'NAICS Bridge'!$C$2:$C$965=B204,""))</f>
        <v/>
      </c>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row>
    <row r="205" spans="1:33" ht="12.75" customHeight="1">
      <c r="A205" s="33"/>
      <c r="B205" s="33"/>
      <c r="C205" s="11" t="str" cm="1">
        <f t="array" ref="C205">_xlfn.TEXTJOIN(", ",TRUE,_xlfn._xlws.FILTER('NAICS Bridge'!$A$2:$A$965,'NAICS Bridge'!$C$2:$C$965=B205,""))</f>
        <v/>
      </c>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row>
    <row r="206" spans="1:33" ht="12.75" customHeight="1">
      <c r="A206" s="33"/>
      <c r="B206" s="33"/>
      <c r="C206" s="11" t="str" cm="1">
        <f t="array" ref="C206">_xlfn.TEXTJOIN(", ",TRUE,_xlfn._xlws.FILTER('NAICS Bridge'!$A$2:$A$965,'NAICS Bridge'!$C$2:$C$965=B206,""))</f>
        <v/>
      </c>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row>
    <row r="207" spans="1:33" ht="12.75" customHeight="1">
      <c r="A207" s="33"/>
      <c r="B207" s="33"/>
      <c r="C207" s="11" t="str" cm="1">
        <f t="array" ref="C207">_xlfn.TEXTJOIN(", ",TRUE,_xlfn._xlws.FILTER('NAICS Bridge'!$A$2:$A$965,'NAICS Bridge'!$C$2:$C$965=B207,""))</f>
        <v/>
      </c>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row>
    <row r="208" spans="1:33" ht="12.75" customHeight="1">
      <c r="A208" s="33"/>
      <c r="B208" s="33"/>
      <c r="C208" s="11" t="str" cm="1">
        <f t="array" ref="C208">_xlfn.TEXTJOIN(", ",TRUE,_xlfn._xlws.FILTER('NAICS Bridge'!$A$2:$A$965,'NAICS Bridge'!$C$2:$C$965=B208,""))</f>
        <v/>
      </c>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row>
    <row r="209" spans="1:33" ht="12.75" customHeight="1">
      <c r="A209" s="33"/>
      <c r="B209" s="33"/>
      <c r="C209" s="11" t="str" cm="1">
        <f t="array" ref="C209">_xlfn.TEXTJOIN(", ",TRUE,_xlfn._xlws.FILTER('NAICS Bridge'!$A$2:$A$965,'NAICS Bridge'!$C$2:$C$965=B209,""))</f>
        <v/>
      </c>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row>
    <row r="210" spans="1:33" ht="12.75" customHeight="1">
      <c r="A210" s="33"/>
      <c r="B210" s="33"/>
      <c r="C210" s="11" t="str" cm="1">
        <f t="array" ref="C210">_xlfn.TEXTJOIN(", ",TRUE,_xlfn._xlws.FILTER('NAICS Bridge'!$A$2:$A$965,'NAICS Bridge'!$C$2:$C$965=B210,""))</f>
        <v/>
      </c>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row>
    <row r="211" spans="1:33" ht="12.75" customHeight="1">
      <c r="A211" s="33"/>
      <c r="B211" s="33"/>
      <c r="C211" s="11" t="str" cm="1">
        <f t="array" ref="C211">_xlfn.TEXTJOIN(", ",TRUE,_xlfn._xlws.FILTER('NAICS Bridge'!$A$2:$A$965,'NAICS Bridge'!$C$2:$C$965=B211,""))</f>
        <v/>
      </c>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row>
    <row r="212" spans="1:33" ht="12.75" customHeight="1">
      <c r="A212" s="33"/>
      <c r="B212" s="33"/>
      <c r="C212" s="11" t="str" cm="1">
        <f t="array" ref="C212">_xlfn.TEXTJOIN(", ",TRUE,_xlfn._xlws.FILTER('NAICS Bridge'!$A$2:$A$965,'NAICS Bridge'!$C$2:$C$965=B212,""))</f>
        <v/>
      </c>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row>
    <row r="213" spans="1:33" ht="12.75" customHeight="1">
      <c r="A213" s="33"/>
      <c r="B213" s="33"/>
      <c r="C213" s="11" t="str" cm="1">
        <f t="array" ref="C213">_xlfn.TEXTJOIN(", ",TRUE,_xlfn._xlws.FILTER('NAICS Bridge'!$A$2:$A$965,'NAICS Bridge'!$C$2:$C$965=B213,""))</f>
        <v/>
      </c>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row>
    <row r="214" spans="1:33" ht="12.75" customHeight="1">
      <c r="A214" s="33"/>
      <c r="B214" s="33"/>
      <c r="C214" s="11" t="str" cm="1">
        <f t="array" ref="C214">_xlfn.TEXTJOIN(", ",TRUE,_xlfn._xlws.FILTER('NAICS Bridge'!$A$2:$A$965,'NAICS Bridge'!$C$2:$C$965=B214,""))</f>
        <v/>
      </c>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row>
    <row r="215" spans="1:33" ht="12.75" customHeight="1">
      <c r="A215" s="33"/>
      <c r="B215" s="33"/>
      <c r="C215" s="11" t="str" cm="1">
        <f t="array" ref="C215">_xlfn.TEXTJOIN(", ",TRUE,_xlfn._xlws.FILTER('NAICS Bridge'!$A$2:$A$965,'NAICS Bridge'!$C$2:$C$965=B215,""))</f>
        <v/>
      </c>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row>
    <row r="216" spans="1:33" ht="12.75" customHeight="1">
      <c r="A216" s="33"/>
      <c r="B216" s="33"/>
      <c r="C216" s="11" t="str" cm="1">
        <f t="array" ref="C216">_xlfn.TEXTJOIN(", ",TRUE,_xlfn._xlws.FILTER('NAICS Bridge'!$A$2:$A$965,'NAICS Bridge'!$C$2:$C$965=B216,""))</f>
        <v/>
      </c>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row>
    <row r="217" spans="1:33" ht="12.75" customHeight="1">
      <c r="A217" s="33"/>
      <c r="B217" s="33"/>
      <c r="C217" s="11" t="str" cm="1">
        <f t="array" ref="C217">_xlfn.TEXTJOIN(", ",TRUE,_xlfn._xlws.FILTER('NAICS Bridge'!$A$2:$A$965,'NAICS Bridge'!$C$2:$C$965=B217,""))</f>
        <v/>
      </c>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row>
    <row r="218" spans="1:33" ht="12.75" customHeight="1">
      <c r="A218" s="33"/>
      <c r="B218" s="33"/>
      <c r="C218" s="11" t="str" cm="1">
        <f t="array" ref="C218">_xlfn.TEXTJOIN(", ",TRUE,_xlfn._xlws.FILTER('NAICS Bridge'!$A$2:$A$965,'NAICS Bridge'!$C$2:$C$965=B218,""))</f>
        <v/>
      </c>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row>
    <row r="219" spans="1:33" ht="12.75" customHeight="1">
      <c r="A219" s="33"/>
      <c r="B219" s="33"/>
      <c r="C219" s="11" t="str" cm="1">
        <f t="array" ref="C219">_xlfn.TEXTJOIN(", ",TRUE,_xlfn._xlws.FILTER('NAICS Bridge'!$A$2:$A$965,'NAICS Bridge'!$C$2:$C$965=B219,""))</f>
        <v/>
      </c>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row>
    <row r="220" spans="1:33" ht="12.75" customHeight="1">
      <c r="A220" s="33"/>
      <c r="B220" s="33"/>
      <c r="C220" s="11" t="str" cm="1">
        <f t="array" ref="C220">_xlfn.TEXTJOIN(", ",TRUE,_xlfn._xlws.FILTER('NAICS Bridge'!$A$2:$A$965,'NAICS Bridge'!$C$2:$C$965=B220,""))</f>
        <v/>
      </c>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row>
    <row r="221" spans="1:33" ht="12.75" customHeight="1">
      <c r="A221" s="33"/>
      <c r="B221" s="33"/>
      <c r="C221" s="11" t="str" cm="1">
        <f t="array" ref="C221">_xlfn.TEXTJOIN(", ",TRUE,_xlfn._xlws.FILTER('NAICS Bridge'!$A$2:$A$965,'NAICS Bridge'!$C$2:$C$965=B221,""))</f>
        <v/>
      </c>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row>
    <row r="222" spans="1:33" ht="12.75" customHeight="1">
      <c r="A222" s="33"/>
      <c r="B222" s="33"/>
      <c r="C222" s="11" t="str" cm="1">
        <f t="array" ref="C222">_xlfn.TEXTJOIN(", ",TRUE,_xlfn._xlws.FILTER('NAICS Bridge'!$A$2:$A$965,'NAICS Bridge'!$C$2:$C$965=B222,""))</f>
        <v/>
      </c>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row>
    <row r="223" spans="1:33" ht="12.75" customHeight="1">
      <c r="A223" s="33"/>
      <c r="B223" s="33"/>
      <c r="C223" s="11" t="str" cm="1">
        <f t="array" ref="C223">_xlfn.TEXTJOIN(", ",TRUE,_xlfn._xlws.FILTER('NAICS Bridge'!$A$2:$A$965,'NAICS Bridge'!$C$2:$C$965=B223,""))</f>
        <v/>
      </c>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row>
    <row r="224" spans="1:33" ht="12.75" customHeight="1">
      <c r="A224" s="33"/>
      <c r="B224" s="33"/>
      <c r="C224" s="11" t="str" cm="1">
        <f t="array" ref="C224">_xlfn.TEXTJOIN(", ",TRUE,_xlfn._xlws.FILTER('NAICS Bridge'!$A$2:$A$965,'NAICS Bridge'!$C$2:$C$965=B224,""))</f>
        <v/>
      </c>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row>
    <row r="225" spans="1:33" ht="12.75" customHeight="1">
      <c r="A225" s="33"/>
      <c r="B225" s="33"/>
      <c r="C225" s="11" t="str" cm="1">
        <f t="array" ref="C225">_xlfn.TEXTJOIN(", ",TRUE,_xlfn._xlws.FILTER('NAICS Bridge'!$A$2:$A$965,'NAICS Bridge'!$C$2:$C$965=B225,""))</f>
        <v/>
      </c>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row>
    <row r="226" spans="1:33" ht="12.75" customHeight="1">
      <c r="A226" s="33"/>
      <c r="B226" s="33"/>
      <c r="C226" s="11" t="str" cm="1">
        <f t="array" ref="C226">_xlfn.TEXTJOIN(", ",TRUE,_xlfn._xlws.FILTER('NAICS Bridge'!$A$2:$A$965,'NAICS Bridge'!$C$2:$C$965=B226,""))</f>
        <v/>
      </c>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row>
    <row r="227" spans="1:33" ht="12.75" customHeight="1">
      <c r="A227" s="33"/>
      <c r="B227" s="33"/>
      <c r="C227" s="11" t="str" cm="1">
        <f t="array" ref="C227">_xlfn.TEXTJOIN(", ",TRUE,_xlfn._xlws.FILTER('NAICS Bridge'!$A$2:$A$965,'NAICS Bridge'!$C$2:$C$965=B227,""))</f>
        <v/>
      </c>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row>
    <row r="228" spans="1:33" ht="12.75" customHeight="1">
      <c r="A228" s="33"/>
      <c r="B228" s="33"/>
      <c r="C228" s="11" t="str" cm="1">
        <f t="array" ref="C228">_xlfn.TEXTJOIN(", ",TRUE,_xlfn._xlws.FILTER('NAICS Bridge'!$A$2:$A$965,'NAICS Bridge'!$C$2:$C$965=B228,""))</f>
        <v/>
      </c>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row>
    <row r="229" spans="1:33" ht="12.75" customHeight="1">
      <c r="A229" s="33"/>
      <c r="B229" s="33"/>
      <c r="C229" s="11" t="str" cm="1">
        <f t="array" ref="C229">_xlfn.TEXTJOIN(", ",TRUE,_xlfn._xlws.FILTER('NAICS Bridge'!$A$2:$A$965,'NAICS Bridge'!$C$2:$C$965=B229,""))</f>
        <v/>
      </c>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row>
    <row r="230" spans="1:33" ht="12.75" customHeight="1">
      <c r="A230" s="33"/>
      <c r="B230" s="33"/>
      <c r="C230" s="11" t="str" cm="1">
        <f t="array" ref="C230">_xlfn.TEXTJOIN(", ",TRUE,_xlfn._xlws.FILTER('NAICS Bridge'!$A$2:$A$965,'NAICS Bridge'!$C$2:$C$965=B230,""))</f>
        <v/>
      </c>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row>
    <row r="231" spans="1:33" ht="12.75" customHeight="1">
      <c r="A231" s="33"/>
      <c r="B231" s="33"/>
      <c r="C231" s="11" t="str" cm="1">
        <f t="array" ref="C231">_xlfn.TEXTJOIN(", ",TRUE,_xlfn._xlws.FILTER('NAICS Bridge'!$A$2:$A$965,'NAICS Bridge'!$C$2:$C$965=B231,""))</f>
        <v/>
      </c>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row>
    <row r="232" spans="1:33" ht="12.75" customHeight="1">
      <c r="A232" s="33"/>
      <c r="B232" s="33"/>
      <c r="C232" s="11" t="str" cm="1">
        <f t="array" ref="C232">_xlfn.TEXTJOIN(", ",TRUE,_xlfn._xlws.FILTER('NAICS Bridge'!$A$2:$A$965,'NAICS Bridge'!$C$2:$C$965=B232,""))</f>
        <v/>
      </c>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row>
    <row r="233" spans="1:33" ht="12.75" customHeight="1">
      <c r="A233" s="33"/>
      <c r="B233" s="33"/>
      <c r="C233" s="11" t="str" cm="1">
        <f t="array" ref="C233">_xlfn.TEXTJOIN(", ",TRUE,_xlfn._xlws.FILTER('NAICS Bridge'!$A$2:$A$965,'NAICS Bridge'!$C$2:$C$965=B233,""))</f>
        <v/>
      </c>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row>
    <row r="234" spans="1:33" ht="12.75" customHeight="1">
      <c r="A234" s="33"/>
      <c r="B234" s="33"/>
      <c r="C234" s="11" t="str" cm="1">
        <f t="array" ref="C234">_xlfn.TEXTJOIN(", ",TRUE,_xlfn._xlws.FILTER('NAICS Bridge'!$A$2:$A$965,'NAICS Bridge'!$C$2:$C$965=B234,""))</f>
        <v/>
      </c>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row>
    <row r="235" spans="1:33" ht="12.75" customHeight="1">
      <c r="A235" s="33"/>
      <c r="B235" s="33"/>
      <c r="C235" s="11" t="str" cm="1">
        <f t="array" ref="C235">_xlfn.TEXTJOIN(", ",TRUE,_xlfn._xlws.FILTER('NAICS Bridge'!$A$2:$A$965,'NAICS Bridge'!$C$2:$C$965=B235,""))</f>
        <v/>
      </c>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row>
    <row r="236" spans="1:33" ht="12.75" customHeight="1">
      <c r="A236" s="33"/>
      <c r="B236" s="33"/>
      <c r="C236" s="11" t="str" cm="1">
        <f t="array" ref="C236">_xlfn.TEXTJOIN(", ",TRUE,_xlfn._xlws.FILTER('NAICS Bridge'!$A$2:$A$965,'NAICS Bridge'!$C$2:$C$965=B236,""))</f>
        <v/>
      </c>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row>
    <row r="237" spans="1:33" ht="12.75" customHeight="1">
      <c r="A237" s="33"/>
      <c r="B237" s="33"/>
      <c r="C237" s="11" t="str" cm="1">
        <f t="array" ref="C237">_xlfn.TEXTJOIN(", ",TRUE,_xlfn._xlws.FILTER('NAICS Bridge'!$A$2:$A$965,'NAICS Bridge'!$C$2:$C$965=B237,""))</f>
        <v/>
      </c>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row>
    <row r="238" spans="1:33" ht="12.75" customHeight="1">
      <c r="A238" s="33"/>
      <c r="B238" s="33"/>
      <c r="C238" s="11" t="str" cm="1">
        <f t="array" ref="C238">_xlfn.TEXTJOIN(", ",TRUE,_xlfn._xlws.FILTER('NAICS Bridge'!$A$2:$A$965,'NAICS Bridge'!$C$2:$C$965=B238,""))</f>
        <v/>
      </c>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row>
    <row r="239" spans="1:33" ht="12.75" customHeight="1">
      <c r="A239" s="33"/>
      <c r="B239" s="33"/>
      <c r="C239" s="11" t="str" cm="1">
        <f t="array" ref="C239">_xlfn.TEXTJOIN(", ",TRUE,_xlfn._xlws.FILTER('NAICS Bridge'!$A$2:$A$965,'NAICS Bridge'!$C$2:$C$965=B239,""))</f>
        <v/>
      </c>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row>
    <row r="240" spans="1:33" ht="12.75" customHeight="1">
      <c r="A240" s="33"/>
      <c r="B240" s="33"/>
      <c r="C240" s="11" t="str" cm="1">
        <f t="array" ref="C240">_xlfn.TEXTJOIN(", ",TRUE,_xlfn._xlws.FILTER('NAICS Bridge'!$A$2:$A$965,'NAICS Bridge'!$C$2:$C$965=B240,""))</f>
        <v/>
      </c>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row>
    <row r="241" spans="1:33" ht="12.75" customHeight="1">
      <c r="A241" s="33"/>
      <c r="B241" s="33"/>
      <c r="C241" s="11" t="str" cm="1">
        <f t="array" ref="C241">_xlfn.TEXTJOIN(", ",TRUE,_xlfn._xlws.FILTER('NAICS Bridge'!$A$2:$A$965,'NAICS Bridge'!$C$2:$C$965=B241,""))</f>
        <v/>
      </c>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row>
    <row r="242" spans="1:33" ht="12.75" customHeight="1">
      <c r="A242" s="33"/>
      <c r="B242" s="33"/>
      <c r="C242" s="11" t="str" cm="1">
        <f t="array" ref="C242">_xlfn.TEXTJOIN(", ",TRUE,_xlfn._xlws.FILTER('NAICS Bridge'!$A$2:$A$965,'NAICS Bridge'!$C$2:$C$965=B242,""))</f>
        <v/>
      </c>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row>
    <row r="243" spans="1:33" ht="12.75" customHeight="1">
      <c r="A243" s="33"/>
      <c r="B243" s="33"/>
      <c r="C243" s="11" t="str" cm="1">
        <f t="array" ref="C243">_xlfn.TEXTJOIN(", ",TRUE,_xlfn._xlws.FILTER('NAICS Bridge'!$A$2:$A$965,'NAICS Bridge'!$C$2:$C$965=B243,""))</f>
        <v/>
      </c>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row>
    <row r="244" spans="1:33" ht="12.75" customHeight="1">
      <c r="A244" s="33"/>
      <c r="B244" s="33"/>
      <c r="C244" s="11" t="str" cm="1">
        <f t="array" ref="C244">_xlfn.TEXTJOIN(", ",TRUE,_xlfn._xlws.FILTER('NAICS Bridge'!$A$2:$A$965,'NAICS Bridge'!$C$2:$C$965=B244,""))</f>
        <v/>
      </c>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row>
    <row r="245" spans="1:33" ht="12.75" customHeight="1">
      <c r="A245" s="33"/>
      <c r="B245" s="33"/>
      <c r="C245" s="11" t="str" cm="1">
        <f t="array" ref="C245">_xlfn.TEXTJOIN(", ",TRUE,_xlfn._xlws.FILTER('NAICS Bridge'!$A$2:$A$965,'NAICS Bridge'!$C$2:$C$965=B245,""))</f>
        <v/>
      </c>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row>
    <row r="246" spans="1:33" ht="12.75" customHeight="1">
      <c r="A246" s="33"/>
      <c r="B246" s="33"/>
      <c r="C246" s="11" t="str" cm="1">
        <f t="array" ref="C246">_xlfn.TEXTJOIN(", ",TRUE,_xlfn._xlws.FILTER('NAICS Bridge'!$A$2:$A$965,'NAICS Bridge'!$C$2:$C$965=B246,""))</f>
        <v/>
      </c>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row>
    <row r="247" spans="1:33" ht="12.75" customHeight="1">
      <c r="A247" s="33"/>
      <c r="B247" s="33"/>
      <c r="C247" s="11" t="str" cm="1">
        <f t="array" ref="C247">_xlfn.TEXTJOIN(", ",TRUE,_xlfn._xlws.FILTER('NAICS Bridge'!$A$2:$A$965,'NAICS Bridge'!$C$2:$C$965=B247,""))</f>
        <v/>
      </c>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row>
    <row r="248" spans="1:33" ht="12.75" customHeight="1">
      <c r="A248" s="33"/>
      <c r="B248" s="33"/>
      <c r="C248" s="11" t="str" cm="1">
        <f t="array" ref="C248">_xlfn.TEXTJOIN(", ",TRUE,_xlfn._xlws.FILTER('NAICS Bridge'!$A$2:$A$965,'NAICS Bridge'!$C$2:$C$965=B248,""))</f>
        <v/>
      </c>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row>
    <row r="249" spans="1:33" ht="12.75" customHeight="1">
      <c r="A249" s="33"/>
      <c r="B249" s="33"/>
      <c r="C249" s="11" t="str" cm="1">
        <f t="array" ref="C249">_xlfn.TEXTJOIN(", ",TRUE,_xlfn._xlws.FILTER('NAICS Bridge'!$A$2:$A$965,'NAICS Bridge'!$C$2:$C$965=B249,""))</f>
        <v/>
      </c>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row>
    <row r="250" spans="1:33" ht="12.75" customHeight="1">
      <c r="A250" s="33"/>
      <c r="B250" s="33"/>
      <c r="C250" s="11" t="str" cm="1">
        <f t="array" ref="C250">_xlfn.TEXTJOIN(", ",TRUE,_xlfn._xlws.FILTER('NAICS Bridge'!$A$2:$A$965,'NAICS Bridge'!$C$2:$C$965=B250,""))</f>
        <v/>
      </c>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row>
    <row r="251" spans="1:33" ht="12.75" customHeight="1">
      <c r="A251" s="33"/>
      <c r="B251" s="33"/>
      <c r="C251" s="11" t="str" cm="1">
        <f t="array" ref="C251">_xlfn.TEXTJOIN(", ",TRUE,_xlfn._xlws.FILTER('NAICS Bridge'!$A$2:$A$965,'NAICS Bridge'!$C$2:$C$965=B251,""))</f>
        <v/>
      </c>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row>
    <row r="252" spans="1:33" ht="12.75" customHeight="1">
      <c r="A252" s="33"/>
      <c r="B252" s="33"/>
      <c r="C252" s="11" t="str" cm="1">
        <f t="array" ref="C252">_xlfn.TEXTJOIN(", ",TRUE,_xlfn._xlws.FILTER('NAICS Bridge'!$A$2:$A$965,'NAICS Bridge'!$C$2:$C$965=B252,""))</f>
        <v/>
      </c>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row>
    <row r="253" spans="1:33" ht="12.75" customHeight="1">
      <c r="A253" s="33"/>
      <c r="B253" s="33"/>
      <c r="C253" s="11" t="str" cm="1">
        <f t="array" ref="C253">_xlfn.TEXTJOIN(", ",TRUE,_xlfn._xlws.FILTER('NAICS Bridge'!$A$2:$A$965,'NAICS Bridge'!$C$2:$C$965=B253,""))</f>
        <v/>
      </c>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row>
    <row r="254" spans="1:33" ht="12.75" customHeight="1">
      <c r="A254" s="33"/>
      <c r="B254" s="33"/>
      <c r="C254" s="11" t="str" cm="1">
        <f t="array" ref="C254">_xlfn.TEXTJOIN(", ",TRUE,_xlfn._xlws.FILTER('NAICS Bridge'!$A$2:$A$965,'NAICS Bridge'!$C$2:$C$965=B254,""))</f>
        <v/>
      </c>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row>
    <row r="255" spans="1:33" ht="12.75" customHeight="1">
      <c r="A255" s="33"/>
      <c r="B255" s="33"/>
      <c r="C255" s="11" t="str" cm="1">
        <f t="array" ref="C255">_xlfn.TEXTJOIN(", ",TRUE,_xlfn._xlws.FILTER('NAICS Bridge'!$A$2:$A$965,'NAICS Bridge'!$C$2:$C$965=B255,""))</f>
        <v/>
      </c>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row>
    <row r="256" spans="1:33" ht="12.75" customHeight="1">
      <c r="A256" s="33"/>
      <c r="B256" s="33"/>
      <c r="C256" s="11" t="str" cm="1">
        <f t="array" ref="C256">_xlfn.TEXTJOIN(", ",TRUE,_xlfn._xlws.FILTER('NAICS Bridge'!$A$2:$A$965,'NAICS Bridge'!$C$2:$C$965=B256,""))</f>
        <v/>
      </c>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row>
    <row r="257" spans="1:33" ht="12.75" customHeight="1">
      <c r="A257" s="33"/>
      <c r="B257" s="33"/>
      <c r="C257" s="11" t="str" cm="1">
        <f t="array" ref="C257">_xlfn.TEXTJOIN(", ",TRUE,_xlfn._xlws.FILTER('NAICS Bridge'!$A$2:$A$965,'NAICS Bridge'!$C$2:$C$965=B257,""))</f>
        <v/>
      </c>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row>
    <row r="258" spans="1:33" ht="12.75" customHeight="1">
      <c r="A258" s="33"/>
      <c r="B258" s="33"/>
      <c r="C258" s="11" t="str" cm="1">
        <f t="array" ref="C258">_xlfn.TEXTJOIN(", ",TRUE,_xlfn._xlws.FILTER('NAICS Bridge'!$A$2:$A$965,'NAICS Bridge'!$C$2:$C$965=B258,""))</f>
        <v/>
      </c>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row>
    <row r="259" spans="1:33" ht="12.75" customHeight="1">
      <c r="A259" s="33"/>
      <c r="B259" s="33"/>
      <c r="C259" s="11" t="str" cm="1">
        <f t="array" ref="C259">_xlfn.TEXTJOIN(", ",TRUE,_xlfn._xlws.FILTER('NAICS Bridge'!$A$2:$A$965,'NAICS Bridge'!$C$2:$C$965=B259,""))</f>
        <v/>
      </c>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row>
    <row r="260" spans="1:33" ht="12.75" customHeight="1">
      <c r="A260" s="33"/>
      <c r="B260" s="33"/>
      <c r="C260" s="11" t="str" cm="1">
        <f t="array" ref="C260">_xlfn.TEXTJOIN(", ",TRUE,_xlfn._xlws.FILTER('NAICS Bridge'!$A$2:$A$965,'NAICS Bridge'!$C$2:$C$965=B260,""))</f>
        <v/>
      </c>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row>
    <row r="261" spans="1:33" ht="12.75" customHeight="1">
      <c r="A261" s="33"/>
      <c r="B261" s="33"/>
      <c r="C261" s="11" t="str" cm="1">
        <f t="array" ref="C261">_xlfn.TEXTJOIN(", ",TRUE,_xlfn._xlws.FILTER('NAICS Bridge'!$A$2:$A$965,'NAICS Bridge'!$C$2:$C$965=B261,""))</f>
        <v/>
      </c>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row>
    <row r="262" spans="1:33" ht="12.75" customHeight="1">
      <c r="A262" s="33"/>
      <c r="B262" s="33"/>
      <c r="C262" s="11" t="str" cm="1">
        <f t="array" ref="C262">_xlfn.TEXTJOIN(", ",TRUE,_xlfn._xlws.FILTER('NAICS Bridge'!$A$2:$A$965,'NAICS Bridge'!$C$2:$C$965=B262,""))</f>
        <v/>
      </c>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row>
    <row r="263" spans="1:33" ht="12.75" customHeight="1">
      <c r="A263" s="33"/>
      <c r="B263" s="33"/>
      <c r="C263" s="11" t="str" cm="1">
        <f t="array" ref="C263">_xlfn.TEXTJOIN(", ",TRUE,_xlfn._xlws.FILTER('NAICS Bridge'!$A$2:$A$965,'NAICS Bridge'!$C$2:$C$965=B263,""))</f>
        <v/>
      </c>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row>
    <row r="264" spans="1:33" ht="12.75" customHeight="1">
      <c r="A264" s="33"/>
      <c r="B264" s="33"/>
      <c r="C264" s="11" t="str" cm="1">
        <f t="array" ref="C264">_xlfn.TEXTJOIN(", ",TRUE,_xlfn._xlws.FILTER('NAICS Bridge'!$A$2:$A$965,'NAICS Bridge'!$C$2:$C$965=B264,""))</f>
        <v/>
      </c>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row>
    <row r="265" spans="1:33" ht="12.75" customHeight="1">
      <c r="A265" s="33"/>
      <c r="B265" s="33"/>
      <c r="C265" s="11" t="str" cm="1">
        <f t="array" ref="C265">_xlfn.TEXTJOIN(", ",TRUE,_xlfn._xlws.FILTER('NAICS Bridge'!$A$2:$A$965,'NAICS Bridge'!$C$2:$C$965=B265,""))</f>
        <v/>
      </c>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row>
    <row r="266" spans="1:33" ht="12.75" customHeight="1">
      <c r="A266" s="33"/>
      <c r="B266" s="33"/>
      <c r="C266" s="11" t="str" cm="1">
        <f t="array" ref="C266">_xlfn.TEXTJOIN(", ",TRUE,_xlfn._xlws.FILTER('NAICS Bridge'!$A$2:$A$965,'NAICS Bridge'!$C$2:$C$965=B266,""))</f>
        <v/>
      </c>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row>
    <row r="267" spans="1:33" ht="12.75" customHeight="1">
      <c r="A267" s="33"/>
      <c r="B267" s="33"/>
      <c r="C267" s="11" t="str" cm="1">
        <f t="array" ref="C267">_xlfn.TEXTJOIN(", ",TRUE,_xlfn._xlws.FILTER('NAICS Bridge'!$A$2:$A$965,'NAICS Bridge'!$C$2:$C$965=B267,""))</f>
        <v/>
      </c>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row>
    <row r="268" spans="1:33" ht="12.75" customHeight="1">
      <c r="A268" s="33"/>
      <c r="B268" s="33"/>
      <c r="C268" s="11" t="str" cm="1">
        <f t="array" ref="C268">_xlfn.TEXTJOIN(", ",TRUE,_xlfn._xlws.FILTER('NAICS Bridge'!$A$2:$A$965,'NAICS Bridge'!$C$2:$C$965=B268,""))</f>
        <v/>
      </c>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row>
    <row r="269" spans="1:33" ht="12.75" customHeight="1">
      <c r="A269" s="33"/>
      <c r="B269" s="33"/>
      <c r="C269" s="11" t="str" cm="1">
        <f t="array" ref="C269">_xlfn.TEXTJOIN(", ",TRUE,_xlfn._xlws.FILTER('NAICS Bridge'!$A$2:$A$965,'NAICS Bridge'!$C$2:$C$965=B269,""))</f>
        <v/>
      </c>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row>
    <row r="270" spans="1:33" ht="12.75" customHeight="1">
      <c r="A270" s="33"/>
      <c r="B270" s="33"/>
      <c r="C270" s="11" t="str" cm="1">
        <f t="array" ref="C270">_xlfn.TEXTJOIN(", ",TRUE,_xlfn._xlws.FILTER('NAICS Bridge'!$A$2:$A$965,'NAICS Bridge'!$C$2:$C$965=B270,""))</f>
        <v/>
      </c>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row>
    <row r="271" spans="1:33" ht="12.75" customHeight="1">
      <c r="A271" s="33"/>
      <c r="B271" s="33"/>
      <c r="C271" s="11" t="str" cm="1">
        <f t="array" ref="C271">_xlfn.TEXTJOIN(", ",TRUE,_xlfn._xlws.FILTER('NAICS Bridge'!$A$2:$A$965,'NAICS Bridge'!$C$2:$C$965=B271,""))</f>
        <v/>
      </c>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row>
    <row r="272" spans="1:33" ht="12.75" customHeight="1">
      <c r="A272" s="33"/>
      <c r="B272" s="33"/>
      <c r="C272" s="11" t="str" cm="1">
        <f t="array" ref="C272">_xlfn.TEXTJOIN(", ",TRUE,_xlfn._xlws.FILTER('NAICS Bridge'!$A$2:$A$965,'NAICS Bridge'!$C$2:$C$965=B272,""))</f>
        <v/>
      </c>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row>
    <row r="273" spans="1:33" ht="12.75" customHeight="1">
      <c r="A273" s="33"/>
      <c r="B273" s="33"/>
      <c r="C273" s="11" t="str" cm="1">
        <f t="array" ref="C273">_xlfn.TEXTJOIN(", ",TRUE,_xlfn._xlws.FILTER('NAICS Bridge'!$A$2:$A$965,'NAICS Bridge'!$C$2:$C$965=B273,""))</f>
        <v/>
      </c>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row>
    <row r="274" spans="1:33" ht="12.75" customHeight="1">
      <c r="A274" s="33"/>
      <c r="B274" s="33"/>
      <c r="C274" s="11" t="str" cm="1">
        <f t="array" ref="C274">_xlfn.TEXTJOIN(", ",TRUE,_xlfn._xlws.FILTER('NAICS Bridge'!$A$2:$A$965,'NAICS Bridge'!$C$2:$C$965=B274,""))</f>
        <v/>
      </c>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row>
    <row r="275" spans="1:33" ht="12.75" customHeight="1">
      <c r="A275" s="33"/>
      <c r="B275" s="33"/>
      <c r="C275" s="11" t="str" cm="1">
        <f t="array" ref="C275">_xlfn.TEXTJOIN(", ",TRUE,_xlfn._xlws.FILTER('NAICS Bridge'!$A$2:$A$965,'NAICS Bridge'!$C$2:$C$965=B275,""))</f>
        <v/>
      </c>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row>
    <row r="276" spans="1:33" ht="12.75" customHeight="1">
      <c r="A276" s="33"/>
      <c r="B276" s="33"/>
      <c r="C276" s="11" t="str" cm="1">
        <f t="array" ref="C276">_xlfn.TEXTJOIN(", ",TRUE,_xlfn._xlws.FILTER('NAICS Bridge'!$A$2:$A$965,'NAICS Bridge'!$C$2:$C$965=B276,""))</f>
        <v/>
      </c>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row>
    <row r="277" spans="1:33" ht="12.75" customHeight="1">
      <c r="A277" s="33"/>
      <c r="B277" s="33"/>
      <c r="C277" s="11" t="str" cm="1">
        <f t="array" ref="C277">_xlfn.TEXTJOIN(", ",TRUE,_xlfn._xlws.FILTER('NAICS Bridge'!$A$2:$A$965,'NAICS Bridge'!$C$2:$C$965=B277,""))</f>
        <v/>
      </c>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row>
    <row r="278" spans="1:33" ht="12.75" customHeight="1">
      <c r="A278" s="33"/>
      <c r="B278" s="33"/>
      <c r="C278" s="11" t="str" cm="1">
        <f t="array" ref="C278">_xlfn.TEXTJOIN(", ",TRUE,_xlfn._xlws.FILTER('NAICS Bridge'!$A$2:$A$965,'NAICS Bridge'!$C$2:$C$965=B278,""))</f>
        <v/>
      </c>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row>
    <row r="279" spans="1:33" ht="12.75" customHeight="1">
      <c r="A279" s="33"/>
      <c r="B279" s="33"/>
      <c r="C279" s="11" t="str" cm="1">
        <f t="array" ref="C279">_xlfn.TEXTJOIN(", ",TRUE,_xlfn._xlws.FILTER('NAICS Bridge'!$A$2:$A$965,'NAICS Bridge'!$C$2:$C$965=B279,""))</f>
        <v/>
      </c>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row>
    <row r="280" spans="1:33" ht="12.75" customHeight="1">
      <c r="A280" s="33"/>
      <c r="B280" s="33"/>
      <c r="C280" s="11" t="str" cm="1">
        <f t="array" ref="C280">_xlfn.TEXTJOIN(", ",TRUE,_xlfn._xlws.FILTER('NAICS Bridge'!$A$2:$A$965,'NAICS Bridge'!$C$2:$C$965=B280,""))</f>
        <v/>
      </c>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row>
    <row r="281" spans="1:33" ht="12.75" customHeight="1">
      <c r="A281" s="33"/>
      <c r="B281" s="33"/>
      <c r="C281" s="11" t="str" cm="1">
        <f t="array" ref="C281">_xlfn.TEXTJOIN(", ",TRUE,_xlfn._xlws.FILTER('NAICS Bridge'!$A$2:$A$965,'NAICS Bridge'!$C$2:$C$965=B281,""))</f>
        <v/>
      </c>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row>
    <row r="282" spans="1:33" ht="12.75" customHeight="1">
      <c r="A282" s="33"/>
      <c r="B282" s="33"/>
      <c r="C282" s="11" t="str" cm="1">
        <f t="array" ref="C282">_xlfn.TEXTJOIN(", ",TRUE,_xlfn._xlws.FILTER('NAICS Bridge'!$A$2:$A$965,'NAICS Bridge'!$C$2:$C$965=B282,""))</f>
        <v/>
      </c>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row>
    <row r="283" spans="1:33" ht="12.75" customHeight="1">
      <c r="A283" s="33"/>
      <c r="B283" s="33"/>
      <c r="C283" s="11" t="str" cm="1">
        <f t="array" ref="C283">_xlfn.TEXTJOIN(", ",TRUE,_xlfn._xlws.FILTER('NAICS Bridge'!$A$2:$A$965,'NAICS Bridge'!$C$2:$C$965=B283,""))</f>
        <v/>
      </c>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row>
    <row r="284" spans="1:33" ht="12.75" customHeight="1">
      <c r="A284" s="33"/>
      <c r="B284" s="33"/>
      <c r="C284" s="11" t="str" cm="1">
        <f t="array" ref="C284">_xlfn.TEXTJOIN(", ",TRUE,_xlfn._xlws.FILTER('NAICS Bridge'!$A$2:$A$965,'NAICS Bridge'!$C$2:$C$965=B284,""))</f>
        <v/>
      </c>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row>
    <row r="285" spans="1:33" ht="12.75" customHeight="1">
      <c r="A285" s="33"/>
      <c r="B285" s="33"/>
      <c r="C285" s="11" t="str" cm="1">
        <f t="array" ref="C285">_xlfn.TEXTJOIN(", ",TRUE,_xlfn._xlws.FILTER('NAICS Bridge'!$A$2:$A$965,'NAICS Bridge'!$C$2:$C$965=B285,""))</f>
        <v/>
      </c>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row>
    <row r="286" spans="1:33" ht="12.75" customHeight="1">
      <c r="A286" s="33"/>
      <c r="B286" s="33"/>
      <c r="C286" s="11" t="str" cm="1">
        <f t="array" ref="C286">_xlfn.TEXTJOIN(", ",TRUE,_xlfn._xlws.FILTER('NAICS Bridge'!$A$2:$A$965,'NAICS Bridge'!$C$2:$C$965=B286,""))</f>
        <v/>
      </c>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row>
    <row r="287" spans="1:33" ht="12.75" customHeight="1">
      <c r="A287" s="33"/>
      <c r="B287" s="33"/>
      <c r="C287" s="11" t="str" cm="1">
        <f t="array" ref="C287">_xlfn.TEXTJOIN(", ",TRUE,_xlfn._xlws.FILTER('NAICS Bridge'!$A$2:$A$965,'NAICS Bridge'!$C$2:$C$965=B287,""))</f>
        <v/>
      </c>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row>
    <row r="288" spans="1:33" ht="12.75" customHeight="1">
      <c r="A288" s="33"/>
      <c r="B288" s="33"/>
      <c r="C288" s="11" t="str" cm="1">
        <f t="array" ref="C288">_xlfn.TEXTJOIN(", ",TRUE,_xlfn._xlws.FILTER('NAICS Bridge'!$A$2:$A$965,'NAICS Bridge'!$C$2:$C$965=B288,""))</f>
        <v/>
      </c>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row>
    <row r="289" spans="1:33" ht="12.75" customHeight="1">
      <c r="A289" s="33"/>
      <c r="B289" s="33"/>
      <c r="C289" s="11" t="str" cm="1">
        <f t="array" ref="C289">_xlfn.TEXTJOIN(", ",TRUE,_xlfn._xlws.FILTER('NAICS Bridge'!$A$2:$A$965,'NAICS Bridge'!$C$2:$C$965=B289,""))</f>
        <v/>
      </c>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row>
    <row r="290" spans="1:33" ht="12.75" customHeight="1">
      <c r="A290" s="33"/>
      <c r="B290" s="33"/>
      <c r="C290" s="11" t="str" cm="1">
        <f t="array" ref="C290">_xlfn.TEXTJOIN(", ",TRUE,_xlfn._xlws.FILTER('NAICS Bridge'!$A$2:$A$965,'NAICS Bridge'!$C$2:$C$965=B290,""))</f>
        <v/>
      </c>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row>
    <row r="291" spans="1:33" ht="12.75" customHeight="1">
      <c r="A291" s="33"/>
      <c r="B291" s="33"/>
      <c r="C291" s="11" t="str" cm="1">
        <f t="array" ref="C291">_xlfn.TEXTJOIN(", ",TRUE,_xlfn._xlws.FILTER('NAICS Bridge'!$A$2:$A$965,'NAICS Bridge'!$C$2:$C$965=B291,""))</f>
        <v/>
      </c>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row>
    <row r="292" spans="1:33" ht="12.75" customHeight="1">
      <c r="A292" s="33"/>
      <c r="B292" s="33"/>
      <c r="C292" s="11" t="str" cm="1">
        <f t="array" ref="C292">_xlfn.TEXTJOIN(", ",TRUE,_xlfn._xlws.FILTER('NAICS Bridge'!$A$2:$A$965,'NAICS Bridge'!$C$2:$C$965=B292,""))</f>
        <v/>
      </c>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row>
    <row r="293" spans="1:33" ht="12.75" customHeight="1">
      <c r="A293" s="33"/>
      <c r="B293" s="33"/>
      <c r="C293" s="11" t="str" cm="1">
        <f t="array" ref="C293">_xlfn.TEXTJOIN(", ",TRUE,_xlfn._xlws.FILTER('NAICS Bridge'!$A$2:$A$965,'NAICS Bridge'!$C$2:$C$965=B293,""))</f>
        <v/>
      </c>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row>
    <row r="294" spans="1:33" ht="12.75" customHeight="1">
      <c r="A294" s="33"/>
      <c r="B294" s="33"/>
      <c r="C294" s="11" t="str" cm="1">
        <f t="array" ref="C294">_xlfn.TEXTJOIN(", ",TRUE,_xlfn._xlws.FILTER('NAICS Bridge'!$A$2:$A$965,'NAICS Bridge'!$C$2:$C$965=B294,""))</f>
        <v/>
      </c>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row>
    <row r="295" spans="1:33" ht="12.75" customHeight="1">
      <c r="A295" s="33"/>
      <c r="B295" s="33"/>
      <c r="C295" s="11" t="str" cm="1">
        <f t="array" ref="C295">_xlfn.TEXTJOIN(", ",TRUE,_xlfn._xlws.FILTER('NAICS Bridge'!$A$2:$A$965,'NAICS Bridge'!$C$2:$C$965=B295,""))</f>
        <v/>
      </c>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row>
    <row r="296" spans="1:33" ht="12.75" customHeight="1">
      <c r="A296" s="33"/>
      <c r="B296" s="33"/>
      <c r="C296" s="11" t="str" cm="1">
        <f t="array" ref="C296">_xlfn.TEXTJOIN(", ",TRUE,_xlfn._xlws.FILTER('NAICS Bridge'!$A$2:$A$965,'NAICS Bridge'!$C$2:$C$965=B296,""))</f>
        <v/>
      </c>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row>
    <row r="297" spans="1:33" ht="12.75" customHeight="1">
      <c r="A297" s="33"/>
      <c r="B297" s="33"/>
      <c r="C297" s="11" t="str" cm="1">
        <f t="array" ref="C297">_xlfn.TEXTJOIN(", ",TRUE,_xlfn._xlws.FILTER('NAICS Bridge'!$A$2:$A$965,'NAICS Bridge'!$C$2:$C$965=B297,""))</f>
        <v/>
      </c>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row>
    <row r="298" spans="1:33" ht="12.75" customHeight="1">
      <c r="A298" s="33"/>
      <c r="B298" s="33"/>
      <c r="C298" s="11" t="str" cm="1">
        <f t="array" ref="C298">_xlfn.TEXTJOIN(", ",TRUE,_xlfn._xlws.FILTER('NAICS Bridge'!$A$2:$A$965,'NAICS Bridge'!$C$2:$C$965=B298,""))</f>
        <v/>
      </c>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row>
    <row r="299" spans="1:33" ht="12.75" customHeight="1">
      <c r="A299" s="33"/>
      <c r="B299" s="33"/>
      <c r="C299" s="11" t="str" cm="1">
        <f t="array" ref="C299">_xlfn.TEXTJOIN(", ",TRUE,_xlfn._xlws.FILTER('NAICS Bridge'!$A$2:$A$965,'NAICS Bridge'!$C$2:$C$965=B299,""))</f>
        <v/>
      </c>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row>
    <row r="300" spans="1:33" ht="12.75" customHeight="1">
      <c r="A300" s="33"/>
      <c r="B300" s="33"/>
      <c r="C300" s="11" t="str" cm="1">
        <f t="array" ref="C300">_xlfn.TEXTJOIN(", ",TRUE,_xlfn._xlws.FILTER('NAICS Bridge'!$A$2:$A$965,'NAICS Bridge'!$C$2:$C$965=B300,""))</f>
        <v/>
      </c>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row>
    <row r="301" spans="1:33" ht="12.75" customHeight="1">
      <c r="A301" s="33"/>
      <c r="B301" s="33"/>
      <c r="C301" s="11" t="str" cm="1">
        <f t="array" ref="C301">_xlfn.TEXTJOIN(", ",TRUE,_xlfn._xlws.FILTER('NAICS Bridge'!$A$2:$A$965,'NAICS Bridge'!$C$2:$C$965=B301,""))</f>
        <v/>
      </c>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row>
    <row r="302" spans="1:33" ht="12.75" customHeight="1">
      <c r="A302" s="33"/>
      <c r="B302" s="33"/>
      <c r="C302" s="11" t="str" cm="1">
        <f t="array" ref="C302">_xlfn.TEXTJOIN(", ",TRUE,_xlfn._xlws.FILTER('NAICS Bridge'!$A$2:$A$965,'NAICS Bridge'!$C$2:$C$965=B302,""))</f>
        <v/>
      </c>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row>
    <row r="303" spans="1:33" ht="12.75" customHeight="1">
      <c r="A303" s="33"/>
      <c r="B303" s="33"/>
      <c r="C303" s="11" t="str" cm="1">
        <f t="array" ref="C303">_xlfn.TEXTJOIN(", ",TRUE,_xlfn._xlws.FILTER('NAICS Bridge'!$A$2:$A$965,'NAICS Bridge'!$C$2:$C$965=B303,""))</f>
        <v/>
      </c>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row>
    <row r="304" spans="1:33" ht="12.75" customHeight="1">
      <c r="A304" s="33"/>
      <c r="B304" s="33"/>
      <c r="C304" s="11" t="str" cm="1">
        <f t="array" ref="C304">_xlfn.TEXTJOIN(", ",TRUE,_xlfn._xlws.FILTER('NAICS Bridge'!$A$2:$A$965,'NAICS Bridge'!$C$2:$C$965=B304,""))</f>
        <v/>
      </c>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row>
    <row r="305" spans="1:33" ht="12.75" customHeight="1">
      <c r="A305" s="33"/>
      <c r="B305" s="33"/>
      <c r="C305" s="11" t="str" cm="1">
        <f t="array" ref="C305">_xlfn.TEXTJOIN(", ",TRUE,_xlfn._xlws.FILTER('NAICS Bridge'!$A$2:$A$965,'NAICS Bridge'!$C$2:$C$965=B305,""))</f>
        <v/>
      </c>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row>
    <row r="306" spans="1:33" ht="12.75" customHeight="1">
      <c r="A306" s="33"/>
      <c r="B306" s="33"/>
      <c r="C306" s="11" t="str" cm="1">
        <f t="array" ref="C306">_xlfn.TEXTJOIN(", ",TRUE,_xlfn._xlws.FILTER('NAICS Bridge'!$A$2:$A$965,'NAICS Bridge'!$C$2:$C$965=B306,""))</f>
        <v/>
      </c>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row>
    <row r="307" spans="1:33" ht="12.75" customHeight="1">
      <c r="A307" s="33"/>
      <c r="B307" s="33"/>
      <c r="C307" s="11" t="str" cm="1">
        <f t="array" ref="C307">_xlfn.TEXTJOIN(", ",TRUE,_xlfn._xlws.FILTER('NAICS Bridge'!$A$2:$A$965,'NAICS Bridge'!$C$2:$C$965=B307,""))</f>
        <v/>
      </c>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row>
    <row r="308" spans="1:33" ht="12.75" customHeight="1">
      <c r="A308" s="33"/>
      <c r="B308" s="33"/>
      <c r="C308" s="11" t="str" cm="1">
        <f t="array" ref="C308">_xlfn.TEXTJOIN(", ",TRUE,_xlfn._xlws.FILTER('NAICS Bridge'!$A$2:$A$965,'NAICS Bridge'!$C$2:$C$965=B308,""))</f>
        <v/>
      </c>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row>
    <row r="309" spans="1:33" ht="12.75" customHeight="1">
      <c r="A309" s="33"/>
      <c r="B309" s="33"/>
      <c r="C309" s="11" t="str" cm="1">
        <f t="array" ref="C309">_xlfn.TEXTJOIN(", ",TRUE,_xlfn._xlws.FILTER('NAICS Bridge'!$A$2:$A$965,'NAICS Bridge'!$C$2:$C$965=B309,""))</f>
        <v/>
      </c>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row>
    <row r="310" spans="1:33" ht="12.75" customHeight="1">
      <c r="A310" s="33"/>
      <c r="B310" s="33"/>
      <c r="C310" s="11" t="str" cm="1">
        <f t="array" ref="C310">_xlfn.TEXTJOIN(", ",TRUE,_xlfn._xlws.FILTER('NAICS Bridge'!$A$2:$A$965,'NAICS Bridge'!$C$2:$C$965=B310,""))</f>
        <v/>
      </c>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row>
    <row r="311" spans="1:33" ht="12.75" customHeight="1">
      <c r="A311" s="33"/>
      <c r="B311" s="33"/>
      <c r="C311" s="11" t="str" cm="1">
        <f t="array" ref="C311">_xlfn.TEXTJOIN(", ",TRUE,_xlfn._xlws.FILTER('NAICS Bridge'!$A$2:$A$965,'NAICS Bridge'!$C$2:$C$965=B311,""))</f>
        <v/>
      </c>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row>
    <row r="312" spans="1:33" ht="12.75" customHeight="1">
      <c r="A312" s="33"/>
      <c r="B312" s="33"/>
      <c r="C312" s="11" t="str" cm="1">
        <f t="array" ref="C312">_xlfn.TEXTJOIN(", ",TRUE,_xlfn._xlws.FILTER('NAICS Bridge'!$A$2:$A$965,'NAICS Bridge'!$C$2:$C$965=B312,""))</f>
        <v/>
      </c>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row>
    <row r="313" spans="1:33" ht="12.75" customHeight="1">
      <c r="A313" s="33"/>
      <c r="B313" s="33"/>
      <c r="C313" s="11" t="str" cm="1">
        <f t="array" ref="C313">_xlfn.TEXTJOIN(", ",TRUE,_xlfn._xlws.FILTER('NAICS Bridge'!$A$2:$A$965,'NAICS Bridge'!$C$2:$C$965=B313,""))</f>
        <v/>
      </c>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row>
    <row r="314" spans="1:33" ht="12.75" customHeight="1">
      <c r="A314" s="33"/>
      <c r="B314" s="33"/>
      <c r="C314" s="11" t="str" cm="1">
        <f t="array" ref="C314">_xlfn.TEXTJOIN(", ",TRUE,_xlfn._xlws.FILTER('NAICS Bridge'!$A$2:$A$965,'NAICS Bridge'!$C$2:$C$965=B314,""))</f>
        <v/>
      </c>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row>
    <row r="315" spans="1:33" ht="12.75" customHeight="1">
      <c r="A315" s="33"/>
      <c r="B315" s="33"/>
      <c r="C315" s="11" t="str" cm="1">
        <f t="array" ref="C315">_xlfn.TEXTJOIN(", ",TRUE,_xlfn._xlws.FILTER('NAICS Bridge'!$A$2:$A$965,'NAICS Bridge'!$C$2:$C$965=B315,""))</f>
        <v/>
      </c>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row>
    <row r="316" spans="1:33" ht="12.75" customHeight="1">
      <c r="A316" s="33"/>
      <c r="B316" s="33"/>
      <c r="C316" s="11" t="str" cm="1">
        <f t="array" ref="C316">_xlfn.TEXTJOIN(", ",TRUE,_xlfn._xlws.FILTER('NAICS Bridge'!$A$2:$A$965,'NAICS Bridge'!$C$2:$C$965=B316,""))</f>
        <v/>
      </c>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row>
    <row r="317" spans="1:33" ht="12.75" customHeight="1">
      <c r="A317" s="33"/>
      <c r="B317" s="33"/>
      <c r="C317" s="11" t="str" cm="1">
        <f t="array" ref="C317">_xlfn.TEXTJOIN(", ",TRUE,_xlfn._xlws.FILTER('NAICS Bridge'!$A$2:$A$965,'NAICS Bridge'!$C$2:$C$965=B317,""))</f>
        <v/>
      </c>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row>
    <row r="318" spans="1:33" ht="12.75" customHeight="1">
      <c r="A318" s="33"/>
      <c r="B318" s="33"/>
      <c r="C318" s="11" t="str" cm="1">
        <f t="array" ref="C318">_xlfn.TEXTJOIN(", ",TRUE,_xlfn._xlws.FILTER('NAICS Bridge'!$A$2:$A$965,'NAICS Bridge'!$C$2:$C$965=B318,""))</f>
        <v/>
      </c>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row>
    <row r="319" spans="1:33" ht="12.75" customHeight="1">
      <c r="A319" s="33"/>
      <c r="B319" s="33"/>
      <c r="C319" s="11" t="str" cm="1">
        <f t="array" ref="C319">_xlfn.TEXTJOIN(", ",TRUE,_xlfn._xlws.FILTER('NAICS Bridge'!$A$2:$A$965,'NAICS Bridge'!$C$2:$C$965=B319,""))</f>
        <v/>
      </c>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row>
    <row r="320" spans="1:33" ht="12.75" customHeight="1">
      <c r="A320" s="33"/>
      <c r="B320" s="33"/>
      <c r="C320" s="11" t="str" cm="1">
        <f t="array" ref="C320">_xlfn.TEXTJOIN(", ",TRUE,_xlfn._xlws.FILTER('NAICS Bridge'!$A$2:$A$965,'NAICS Bridge'!$C$2:$C$965=B320,""))</f>
        <v/>
      </c>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row>
    <row r="321" spans="1:33" ht="12.75" customHeight="1">
      <c r="A321" s="33"/>
      <c r="B321" s="33"/>
      <c r="C321" s="11" t="str" cm="1">
        <f t="array" ref="C321">_xlfn.TEXTJOIN(", ",TRUE,_xlfn._xlws.FILTER('NAICS Bridge'!$A$2:$A$965,'NAICS Bridge'!$C$2:$C$965=B321,""))</f>
        <v/>
      </c>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row>
    <row r="322" spans="1:33" ht="12.75" customHeight="1">
      <c r="A322" s="33"/>
      <c r="B322" s="33"/>
      <c r="C322" s="11" t="str" cm="1">
        <f t="array" ref="C322">_xlfn.TEXTJOIN(", ",TRUE,_xlfn._xlws.FILTER('NAICS Bridge'!$A$2:$A$965,'NAICS Bridge'!$C$2:$C$965=B322,""))</f>
        <v/>
      </c>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row>
    <row r="323" spans="1:33" ht="12.75" customHeight="1">
      <c r="A323" s="33"/>
      <c r="B323" s="33"/>
      <c r="C323" s="11" t="str" cm="1">
        <f t="array" ref="C323">_xlfn.TEXTJOIN(", ",TRUE,_xlfn._xlws.FILTER('NAICS Bridge'!$A$2:$A$965,'NAICS Bridge'!$C$2:$C$965=B323,""))</f>
        <v/>
      </c>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row>
    <row r="324" spans="1:33" ht="12.75" customHeight="1">
      <c r="A324" s="33"/>
      <c r="B324" s="33"/>
      <c r="C324" s="11" t="str" cm="1">
        <f t="array" ref="C324">_xlfn.TEXTJOIN(", ",TRUE,_xlfn._xlws.FILTER('NAICS Bridge'!$A$2:$A$965,'NAICS Bridge'!$C$2:$C$965=B324,""))</f>
        <v/>
      </c>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row>
    <row r="325" spans="1:33" ht="12.75" customHeight="1">
      <c r="A325" s="33"/>
      <c r="B325" s="33"/>
      <c r="C325" s="11" t="str" cm="1">
        <f t="array" ref="C325">_xlfn.TEXTJOIN(", ",TRUE,_xlfn._xlws.FILTER('NAICS Bridge'!$A$2:$A$965,'NAICS Bridge'!$C$2:$C$965=B325,""))</f>
        <v/>
      </c>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row>
    <row r="326" spans="1:33" ht="12.75" customHeight="1">
      <c r="A326" s="33"/>
      <c r="B326" s="33"/>
      <c r="C326" s="11" t="str" cm="1">
        <f t="array" ref="C326">_xlfn.TEXTJOIN(", ",TRUE,_xlfn._xlws.FILTER('NAICS Bridge'!$A$2:$A$965,'NAICS Bridge'!$C$2:$C$965=B326,""))</f>
        <v/>
      </c>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row>
    <row r="327" spans="1:33" ht="12.75" customHeight="1">
      <c r="A327" s="33"/>
      <c r="B327" s="33"/>
      <c r="C327" s="11" t="str" cm="1">
        <f t="array" ref="C327">_xlfn.TEXTJOIN(", ",TRUE,_xlfn._xlws.FILTER('NAICS Bridge'!$A$2:$A$965,'NAICS Bridge'!$C$2:$C$965=B327,""))</f>
        <v/>
      </c>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row>
    <row r="328" spans="1:33" ht="12.75" customHeight="1">
      <c r="A328" s="33"/>
      <c r="B328" s="33"/>
      <c r="C328" s="11" t="str" cm="1">
        <f t="array" ref="C328">_xlfn.TEXTJOIN(", ",TRUE,_xlfn._xlws.FILTER('NAICS Bridge'!$A$2:$A$965,'NAICS Bridge'!$C$2:$C$965=B328,""))</f>
        <v/>
      </c>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row>
    <row r="329" spans="1:33" ht="12.75" customHeight="1">
      <c r="A329" s="33"/>
      <c r="B329" s="33"/>
      <c r="C329" s="11" t="str" cm="1">
        <f t="array" ref="C329">_xlfn.TEXTJOIN(", ",TRUE,_xlfn._xlws.FILTER('NAICS Bridge'!$A$2:$A$965,'NAICS Bridge'!$C$2:$C$965=B329,""))</f>
        <v/>
      </c>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row>
    <row r="330" spans="1:33" ht="12.75" customHeight="1">
      <c r="A330" s="33"/>
      <c r="B330" s="33"/>
      <c r="C330" s="11" t="str" cm="1">
        <f t="array" ref="C330">_xlfn.TEXTJOIN(", ",TRUE,_xlfn._xlws.FILTER('NAICS Bridge'!$A$2:$A$965,'NAICS Bridge'!$C$2:$C$965=B330,""))</f>
        <v/>
      </c>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row>
    <row r="331" spans="1:33" ht="12.75" customHeight="1">
      <c r="A331" s="33"/>
      <c r="B331" s="33"/>
      <c r="C331" s="11" t="str" cm="1">
        <f t="array" ref="C331">_xlfn.TEXTJOIN(", ",TRUE,_xlfn._xlws.FILTER('NAICS Bridge'!$A$2:$A$965,'NAICS Bridge'!$C$2:$C$965=B331,""))</f>
        <v/>
      </c>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row>
    <row r="332" spans="1:33" ht="12.75" customHeight="1">
      <c r="A332" s="33"/>
      <c r="B332" s="33"/>
      <c r="C332" s="11" t="str" cm="1">
        <f t="array" ref="C332">_xlfn.TEXTJOIN(", ",TRUE,_xlfn._xlws.FILTER('NAICS Bridge'!$A$2:$A$965,'NAICS Bridge'!$C$2:$C$965=B332,""))</f>
        <v/>
      </c>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row>
    <row r="333" spans="1:33" ht="12.75" customHeight="1">
      <c r="A333" s="33"/>
      <c r="B333" s="33"/>
      <c r="C333" s="11" t="str" cm="1">
        <f t="array" ref="C333">_xlfn.TEXTJOIN(", ",TRUE,_xlfn._xlws.FILTER('NAICS Bridge'!$A$2:$A$965,'NAICS Bridge'!$C$2:$C$965=B333,""))</f>
        <v/>
      </c>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row>
    <row r="334" spans="1:33" ht="12.75" customHeight="1">
      <c r="A334" s="33"/>
      <c r="B334" s="33"/>
      <c r="C334" s="11" t="str" cm="1">
        <f t="array" ref="C334">_xlfn.TEXTJOIN(", ",TRUE,_xlfn._xlws.FILTER('NAICS Bridge'!$A$2:$A$965,'NAICS Bridge'!$C$2:$C$965=B334,""))</f>
        <v/>
      </c>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row>
    <row r="335" spans="1:33" ht="12.75" customHeight="1">
      <c r="A335" s="33"/>
      <c r="B335" s="33"/>
      <c r="C335" s="11" t="str" cm="1">
        <f t="array" ref="C335">_xlfn.TEXTJOIN(", ",TRUE,_xlfn._xlws.FILTER('NAICS Bridge'!$A$2:$A$965,'NAICS Bridge'!$C$2:$C$965=B335,""))</f>
        <v/>
      </c>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row>
    <row r="336" spans="1:33" ht="12.75" customHeight="1">
      <c r="A336" s="33"/>
      <c r="B336" s="33"/>
      <c r="C336" s="11" t="str" cm="1">
        <f t="array" ref="C336">_xlfn.TEXTJOIN(", ",TRUE,_xlfn._xlws.FILTER('NAICS Bridge'!$A$2:$A$965,'NAICS Bridge'!$C$2:$C$965=B336,""))</f>
        <v/>
      </c>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row>
    <row r="337" spans="1:33" ht="12.75" customHeight="1">
      <c r="A337" s="33"/>
      <c r="B337" s="33"/>
      <c r="C337" s="11" t="str" cm="1">
        <f t="array" ref="C337">_xlfn.TEXTJOIN(", ",TRUE,_xlfn._xlws.FILTER('NAICS Bridge'!$A$2:$A$965,'NAICS Bridge'!$C$2:$C$965=B337,""))</f>
        <v/>
      </c>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row>
    <row r="338" spans="1:33" ht="12.75" customHeight="1">
      <c r="A338" s="33"/>
      <c r="B338" s="33"/>
      <c r="C338" s="11" t="str" cm="1">
        <f t="array" ref="C338">_xlfn.TEXTJOIN(", ",TRUE,_xlfn._xlws.FILTER('NAICS Bridge'!$A$2:$A$965,'NAICS Bridge'!$C$2:$C$965=B338,""))</f>
        <v/>
      </c>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row>
    <row r="339" spans="1:33" ht="12.75" customHeight="1">
      <c r="A339" s="33"/>
      <c r="B339" s="33"/>
      <c r="C339" s="11" t="str" cm="1">
        <f t="array" ref="C339">_xlfn.TEXTJOIN(", ",TRUE,_xlfn._xlws.FILTER('NAICS Bridge'!$A$2:$A$965,'NAICS Bridge'!$C$2:$C$965=B339,""))</f>
        <v/>
      </c>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row>
    <row r="340" spans="1:33" ht="12.75" customHeight="1">
      <c r="A340" s="33"/>
      <c r="B340" s="33"/>
      <c r="C340" s="11" t="str" cm="1">
        <f t="array" ref="C340">_xlfn.TEXTJOIN(", ",TRUE,_xlfn._xlws.FILTER('NAICS Bridge'!$A$2:$A$965,'NAICS Bridge'!$C$2:$C$965=B340,""))</f>
        <v/>
      </c>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row>
    <row r="341" spans="1:33" ht="12.75" customHeight="1">
      <c r="A341" s="33"/>
      <c r="B341" s="33"/>
      <c r="C341" s="11" t="str" cm="1">
        <f t="array" ref="C341">_xlfn.TEXTJOIN(", ",TRUE,_xlfn._xlws.FILTER('NAICS Bridge'!$A$2:$A$965,'NAICS Bridge'!$C$2:$C$965=B341,""))</f>
        <v/>
      </c>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row>
    <row r="342" spans="1:33" ht="12.75" customHeight="1">
      <c r="A342" s="33"/>
      <c r="B342" s="33"/>
      <c r="C342" s="11" t="str" cm="1">
        <f t="array" ref="C342">_xlfn.TEXTJOIN(", ",TRUE,_xlfn._xlws.FILTER('NAICS Bridge'!$A$2:$A$965,'NAICS Bridge'!$C$2:$C$965=B342,""))</f>
        <v/>
      </c>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row>
    <row r="343" spans="1:33" ht="12.75" customHeight="1">
      <c r="A343" s="33"/>
      <c r="B343" s="33"/>
      <c r="C343" s="11" t="str" cm="1">
        <f t="array" ref="C343">_xlfn.TEXTJOIN(", ",TRUE,_xlfn._xlws.FILTER('NAICS Bridge'!$A$2:$A$965,'NAICS Bridge'!$C$2:$C$965=B343,""))</f>
        <v/>
      </c>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row>
    <row r="344" spans="1:33" ht="12.75" customHeight="1">
      <c r="A344" s="33"/>
      <c r="B344" s="33"/>
      <c r="C344" s="11" t="str" cm="1">
        <f t="array" ref="C344">_xlfn.TEXTJOIN(", ",TRUE,_xlfn._xlws.FILTER('NAICS Bridge'!$A$2:$A$965,'NAICS Bridge'!$C$2:$C$965=B344,""))</f>
        <v/>
      </c>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row>
    <row r="345" spans="1:33" ht="12.75" customHeight="1">
      <c r="A345" s="33"/>
      <c r="B345" s="33"/>
      <c r="C345" s="11" t="str" cm="1">
        <f t="array" ref="C345">_xlfn.TEXTJOIN(", ",TRUE,_xlfn._xlws.FILTER('NAICS Bridge'!$A$2:$A$965,'NAICS Bridge'!$C$2:$C$965=B345,""))</f>
        <v/>
      </c>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row>
    <row r="346" spans="1:33" ht="12.75" customHeight="1">
      <c r="A346" s="33"/>
      <c r="B346" s="33"/>
      <c r="C346" s="11" t="str" cm="1">
        <f t="array" ref="C346">_xlfn.TEXTJOIN(", ",TRUE,_xlfn._xlws.FILTER('NAICS Bridge'!$A$2:$A$965,'NAICS Bridge'!$C$2:$C$965=B346,""))</f>
        <v/>
      </c>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row>
    <row r="347" spans="1:33" ht="12.75" customHeight="1">
      <c r="A347" s="33"/>
      <c r="B347" s="33"/>
      <c r="C347" s="11" t="str" cm="1">
        <f t="array" ref="C347">_xlfn.TEXTJOIN(", ",TRUE,_xlfn._xlws.FILTER('NAICS Bridge'!$A$2:$A$965,'NAICS Bridge'!$C$2:$C$965=B347,""))</f>
        <v/>
      </c>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row>
    <row r="348" spans="1:33" ht="12.75" customHeight="1">
      <c r="A348" s="33"/>
      <c r="B348" s="33"/>
      <c r="C348" s="11" t="str" cm="1">
        <f t="array" ref="C348">_xlfn.TEXTJOIN(", ",TRUE,_xlfn._xlws.FILTER('NAICS Bridge'!$A$2:$A$965,'NAICS Bridge'!$C$2:$C$965=B348,""))</f>
        <v/>
      </c>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row>
    <row r="349" spans="1:33" ht="12.75" customHeight="1">
      <c r="A349" s="33"/>
      <c r="B349" s="33"/>
      <c r="C349" s="11" t="str" cm="1">
        <f t="array" ref="C349">_xlfn.TEXTJOIN(", ",TRUE,_xlfn._xlws.FILTER('NAICS Bridge'!$A$2:$A$965,'NAICS Bridge'!$C$2:$C$965=B349,""))</f>
        <v/>
      </c>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row>
    <row r="350" spans="1:33" ht="12.75" customHeight="1">
      <c r="A350" s="33"/>
      <c r="B350" s="33"/>
      <c r="C350" s="11" t="str" cm="1">
        <f t="array" ref="C350">_xlfn.TEXTJOIN(", ",TRUE,_xlfn._xlws.FILTER('NAICS Bridge'!$A$2:$A$965,'NAICS Bridge'!$C$2:$C$965=B350,""))</f>
        <v/>
      </c>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row>
    <row r="351" spans="1:33" ht="12.75" customHeight="1">
      <c r="A351" s="33"/>
      <c r="B351" s="33"/>
      <c r="C351" s="11" t="str" cm="1">
        <f t="array" ref="C351">_xlfn.TEXTJOIN(", ",TRUE,_xlfn._xlws.FILTER('NAICS Bridge'!$A$2:$A$965,'NAICS Bridge'!$C$2:$C$965=B351,""))</f>
        <v/>
      </c>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row>
    <row r="352" spans="1:33" ht="12.75" customHeight="1">
      <c r="A352" s="33"/>
      <c r="B352" s="33"/>
      <c r="C352" s="11" t="str" cm="1">
        <f t="array" ref="C352">_xlfn.TEXTJOIN(", ",TRUE,_xlfn._xlws.FILTER('NAICS Bridge'!$A$2:$A$965,'NAICS Bridge'!$C$2:$C$965=B352,""))</f>
        <v/>
      </c>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row>
    <row r="353" spans="1:33" ht="12.75" customHeight="1">
      <c r="A353" s="33"/>
      <c r="B353" s="33"/>
      <c r="C353" s="11" t="str" cm="1">
        <f t="array" ref="C353">_xlfn.TEXTJOIN(", ",TRUE,_xlfn._xlws.FILTER('NAICS Bridge'!$A$2:$A$965,'NAICS Bridge'!$C$2:$C$965=B353,""))</f>
        <v/>
      </c>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row>
    <row r="354" spans="1:33" ht="12.75" customHeight="1">
      <c r="A354" s="33"/>
      <c r="B354" s="33"/>
      <c r="C354" s="11" t="str" cm="1">
        <f t="array" ref="C354">_xlfn.TEXTJOIN(", ",TRUE,_xlfn._xlws.FILTER('NAICS Bridge'!$A$2:$A$965,'NAICS Bridge'!$C$2:$C$965=B354,""))</f>
        <v/>
      </c>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row>
    <row r="355" spans="1:33" ht="12.75" customHeight="1">
      <c r="A355" s="33"/>
      <c r="B355" s="33"/>
      <c r="C355" s="11" t="str" cm="1">
        <f t="array" ref="C355">_xlfn.TEXTJOIN(", ",TRUE,_xlfn._xlws.FILTER('NAICS Bridge'!$A$2:$A$965,'NAICS Bridge'!$C$2:$C$965=B355,""))</f>
        <v/>
      </c>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row>
    <row r="356" spans="1:33" ht="12.75" customHeight="1">
      <c r="A356" s="33"/>
      <c r="B356" s="33"/>
      <c r="C356" s="11" t="str" cm="1">
        <f t="array" ref="C356">_xlfn.TEXTJOIN(", ",TRUE,_xlfn._xlws.FILTER('NAICS Bridge'!$A$2:$A$965,'NAICS Bridge'!$C$2:$C$965=B356,""))</f>
        <v/>
      </c>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row>
    <row r="357" spans="1:33" ht="12.75" customHeight="1">
      <c r="A357" s="33"/>
      <c r="B357" s="33"/>
      <c r="C357" s="11" t="str" cm="1">
        <f t="array" ref="C357">_xlfn.TEXTJOIN(", ",TRUE,_xlfn._xlws.FILTER('NAICS Bridge'!$A$2:$A$965,'NAICS Bridge'!$C$2:$C$965=B357,""))</f>
        <v/>
      </c>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row>
    <row r="358" spans="1:33" ht="12.75" customHeight="1">
      <c r="A358" s="33"/>
      <c r="B358" s="33"/>
      <c r="C358" s="11" t="str" cm="1">
        <f t="array" ref="C358">_xlfn.TEXTJOIN(", ",TRUE,_xlfn._xlws.FILTER('NAICS Bridge'!$A$2:$A$965,'NAICS Bridge'!$C$2:$C$965=B358,""))</f>
        <v/>
      </c>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row>
    <row r="359" spans="1:33" ht="12.75" customHeight="1">
      <c r="A359" s="33"/>
      <c r="B359" s="33"/>
      <c r="C359" s="11" t="str" cm="1">
        <f t="array" ref="C359">_xlfn.TEXTJOIN(", ",TRUE,_xlfn._xlws.FILTER('NAICS Bridge'!$A$2:$A$965,'NAICS Bridge'!$C$2:$C$965=B359,""))</f>
        <v/>
      </c>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row>
    <row r="360" spans="1:33" ht="12.75" customHeight="1">
      <c r="A360" s="33"/>
      <c r="B360" s="33"/>
      <c r="C360" s="11" t="str" cm="1">
        <f t="array" ref="C360">_xlfn.TEXTJOIN(", ",TRUE,_xlfn._xlws.FILTER('NAICS Bridge'!$A$2:$A$965,'NAICS Bridge'!$C$2:$C$965=B360,""))</f>
        <v/>
      </c>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row>
    <row r="361" spans="1:33" ht="12.75" customHeight="1">
      <c r="A361" s="33"/>
      <c r="B361" s="33"/>
      <c r="C361" s="11" t="str" cm="1">
        <f t="array" ref="C361">_xlfn.TEXTJOIN(", ",TRUE,_xlfn._xlws.FILTER('NAICS Bridge'!$A$2:$A$965,'NAICS Bridge'!$C$2:$C$965=B361,""))</f>
        <v/>
      </c>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row>
    <row r="362" spans="1:33" ht="12.75" customHeight="1">
      <c r="A362" s="33"/>
      <c r="B362" s="33"/>
      <c r="C362" s="11" t="str" cm="1">
        <f t="array" ref="C362">_xlfn.TEXTJOIN(", ",TRUE,_xlfn._xlws.FILTER('NAICS Bridge'!$A$2:$A$965,'NAICS Bridge'!$C$2:$C$965=B362,""))</f>
        <v/>
      </c>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row>
    <row r="363" spans="1:33" ht="12.75" customHeight="1">
      <c r="A363" s="33"/>
      <c r="B363" s="33"/>
      <c r="C363" s="11" t="str" cm="1">
        <f t="array" ref="C363">_xlfn.TEXTJOIN(", ",TRUE,_xlfn._xlws.FILTER('NAICS Bridge'!$A$2:$A$965,'NAICS Bridge'!$C$2:$C$965=B363,""))</f>
        <v/>
      </c>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row>
    <row r="364" spans="1:33" ht="12.75" customHeight="1">
      <c r="A364" s="33"/>
      <c r="B364" s="33"/>
      <c r="C364" s="11" t="str" cm="1">
        <f t="array" ref="C364">_xlfn.TEXTJOIN(", ",TRUE,_xlfn._xlws.FILTER('NAICS Bridge'!$A$2:$A$965,'NAICS Bridge'!$C$2:$C$965=B364,""))</f>
        <v/>
      </c>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row>
    <row r="365" spans="1:33" ht="12.75" customHeight="1">
      <c r="A365" s="33"/>
      <c r="B365" s="33"/>
      <c r="C365" s="11" t="str" cm="1">
        <f t="array" ref="C365">_xlfn.TEXTJOIN(", ",TRUE,_xlfn._xlws.FILTER('NAICS Bridge'!$A$2:$A$965,'NAICS Bridge'!$C$2:$C$965=B365,""))</f>
        <v/>
      </c>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row>
    <row r="366" spans="1:33" ht="12.75" customHeight="1">
      <c r="A366" s="33"/>
      <c r="B366" s="33"/>
      <c r="C366" s="11" t="str" cm="1">
        <f t="array" ref="C366">_xlfn.TEXTJOIN(", ",TRUE,_xlfn._xlws.FILTER('NAICS Bridge'!$A$2:$A$965,'NAICS Bridge'!$C$2:$C$965=B366,""))</f>
        <v/>
      </c>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row>
    <row r="367" spans="1:33" ht="12.75" customHeight="1">
      <c r="A367" s="33"/>
      <c r="B367" s="33"/>
      <c r="C367" s="11" t="str" cm="1">
        <f t="array" ref="C367">_xlfn.TEXTJOIN(", ",TRUE,_xlfn._xlws.FILTER('NAICS Bridge'!$A$2:$A$965,'NAICS Bridge'!$C$2:$C$965=B367,""))</f>
        <v/>
      </c>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row>
    <row r="368" spans="1:33" ht="12.75" customHeight="1">
      <c r="A368" s="33"/>
      <c r="B368" s="33"/>
      <c r="C368" s="11" t="str" cm="1">
        <f t="array" ref="C368">_xlfn.TEXTJOIN(", ",TRUE,_xlfn._xlws.FILTER('NAICS Bridge'!$A$2:$A$965,'NAICS Bridge'!$C$2:$C$965=B368,""))</f>
        <v/>
      </c>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row>
    <row r="369" spans="1:33" ht="12.75" customHeight="1">
      <c r="A369" s="33"/>
      <c r="B369" s="33"/>
      <c r="C369" s="11" t="str" cm="1">
        <f t="array" ref="C369">_xlfn.TEXTJOIN(", ",TRUE,_xlfn._xlws.FILTER('NAICS Bridge'!$A$2:$A$965,'NAICS Bridge'!$C$2:$C$965=B369,""))</f>
        <v/>
      </c>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row>
    <row r="370" spans="1:33" ht="12.75" customHeight="1">
      <c r="A370" s="33"/>
      <c r="B370" s="33"/>
      <c r="C370" s="11" t="str" cm="1">
        <f t="array" ref="C370">_xlfn.TEXTJOIN(", ",TRUE,_xlfn._xlws.FILTER('NAICS Bridge'!$A$2:$A$965,'NAICS Bridge'!$C$2:$C$965=B370,""))</f>
        <v/>
      </c>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row>
    <row r="371" spans="1:33" ht="12.75" customHeight="1">
      <c r="A371" s="33"/>
      <c r="B371" s="33"/>
      <c r="C371" s="11" t="str" cm="1">
        <f t="array" ref="C371">_xlfn.TEXTJOIN(", ",TRUE,_xlfn._xlws.FILTER('NAICS Bridge'!$A$2:$A$965,'NAICS Bridge'!$C$2:$C$965=B371,""))</f>
        <v/>
      </c>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row>
    <row r="372" spans="1:33" ht="12.75" customHeight="1">
      <c r="A372" s="33"/>
      <c r="B372" s="33"/>
      <c r="C372" s="11" t="str" cm="1">
        <f t="array" ref="C372">_xlfn.TEXTJOIN(", ",TRUE,_xlfn._xlws.FILTER('NAICS Bridge'!$A$2:$A$965,'NAICS Bridge'!$C$2:$C$965=B372,""))</f>
        <v/>
      </c>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row>
    <row r="373" spans="1:33" ht="12.75" customHeight="1">
      <c r="A373" s="33"/>
      <c r="B373" s="33"/>
      <c r="C373" s="11" t="str" cm="1">
        <f t="array" ref="C373">_xlfn.TEXTJOIN(", ",TRUE,_xlfn._xlws.FILTER('NAICS Bridge'!$A$2:$A$965,'NAICS Bridge'!$C$2:$C$965=B373,""))</f>
        <v/>
      </c>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row>
    <row r="374" spans="1:33" ht="12.75" customHeight="1">
      <c r="A374" s="33"/>
      <c r="B374" s="33"/>
      <c r="C374" s="11" t="str" cm="1">
        <f t="array" ref="C374">_xlfn.TEXTJOIN(", ",TRUE,_xlfn._xlws.FILTER('NAICS Bridge'!$A$2:$A$965,'NAICS Bridge'!$C$2:$C$965=B374,""))</f>
        <v/>
      </c>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row>
    <row r="375" spans="1:33" ht="12.75" customHeight="1">
      <c r="A375" s="33"/>
      <c r="B375" s="33"/>
      <c r="C375" s="11" t="str" cm="1">
        <f t="array" ref="C375">_xlfn.TEXTJOIN(", ",TRUE,_xlfn._xlws.FILTER('NAICS Bridge'!$A$2:$A$965,'NAICS Bridge'!$C$2:$C$965=B375,""))</f>
        <v/>
      </c>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row>
    <row r="376" spans="1:33" ht="12.75" customHeight="1">
      <c r="A376" s="33"/>
      <c r="B376" s="33"/>
      <c r="C376" s="11" t="str" cm="1">
        <f t="array" ref="C376">_xlfn.TEXTJOIN(", ",TRUE,_xlfn._xlws.FILTER('NAICS Bridge'!$A$2:$A$965,'NAICS Bridge'!$C$2:$C$965=B376,""))</f>
        <v/>
      </c>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row>
    <row r="377" spans="1:33" ht="12.75" customHeight="1">
      <c r="A377" s="33"/>
      <c r="B377" s="33"/>
      <c r="C377" s="11" t="str" cm="1">
        <f t="array" ref="C377">_xlfn.TEXTJOIN(", ",TRUE,_xlfn._xlws.FILTER('NAICS Bridge'!$A$2:$A$965,'NAICS Bridge'!$C$2:$C$965=B377,""))</f>
        <v/>
      </c>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row>
    <row r="378" spans="1:33" ht="12.75" customHeight="1">
      <c r="A378" s="33"/>
      <c r="B378" s="33"/>
      <c r="C378" s="11" t="str" cm="1">
        <f t="array" ref="C378">_xlfn.TEXTJOIN(", ",TRUE,_xlfn._xlws.FILTER('NAICS Bridge'!$A$2:$A$965,'NAICS Bridge'!$C$2:$C$965=B378,""))</f>
        <v/>
      </c>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row>
    <row r="379" spans="1:33" ht="12.75" customHeight="1">
      <c r="A379" s="33"/>
      <c r="B379" s="33"/>
      <c r="C379" s="11" t="str" cm="1">
        <f t="array" ref="C379">_xlfn.TEXTJOIN(", ",TRUE,_xlfn._xlws.FILTER('NAICS Bridge'!$A$2:$A$965,'NAICS Bridge'!$C$2:$C$965=B379,""))</f>
        <v/>
      </c>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row>
    <row r="380" spans="1:33" ht="12.75" customHeight="1">
      <c r="A380" s="33"/>
      <c r="B380" s="33"/>
      <c r="C380" s="11" t="str" cm="1">
        <f t="array" ref="C380">_xlfn.TEXTJOIN(", ",TRUE,_xlfn._xlws.FILTER('NAICS Bridge'!$A$2:$A$965,'NAICS Bridge'!$C$2:$C$965=B380,""))</f>
        <v/>
      </c>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row>
    <row r="381" spans="1:33" ht="12.75" customHeight="1">
      <c r="A381" s="33"/>
      <c r="B381" s="33"/>
      <c r="C381" s="11" t="str" cm="1">
        <f t="array" ref="C381">_xlfn.TEXTJOIN(", ",TRUE,_xlfn._xlws.FILTER('NAICS Bridge'!$A$2:$A$965,'NAICS Bridge'!$C$2:$C$965=B381,""))</f>
        <v/>
      </c>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row>
    <row r="382" spans="1:33" ht="12.75" customHeight="1">
      <c r="A382" s="33"/>
      <c r="B382" s="33"/>
      <c r="C382" s="11" t="str" cm="1">
        <f t="array" ref="C382">_xlfn.TEXTJOIN(", ",TRUE,_xlfn._xlws.FILTER('NAICS Bridge'!$A$2:$A$965,'NAICS Bridge'!$C$2:$C$965=B382,""))</f>
        <v/>
      </c>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row>
    <row r="383" spans="1:33" ht="12.75" customHeight="1">
      <c r="A383" s="33"/>
      <c r="B383" s="33"/>
      <c r="C383" s="11" t="str" cm="1">
        <f t="array" ref="C383">_xlfn.TEXTJOIN(", ",TRUE,_xlfn._xlws.FILTER('NAICS Bridge'!$A$2:$A$965,'NAICS Bridge'!$C$2:$C$965=B383,""))</f>
        <v/>
      </c>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row>
    <row r="384" spans="1:33" ht="12.75" customHeight="1">
      <c r="A384" s="33"/>
      <c r="B384" s="33"/>
      <c r="C384" s="11" t="str" cm="1">
        <f t="array" ref="C384">_xlfn.TEXTJOIN(", ",TRUE,_xlfn._xlws.FILTER('NAICS Bridge'!$A$2:$A$965,'NAICS Bridge'!$C$2:$C$965=B384,""))</f>
        <v/>
      </c>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row>
    <row r="385" spans="1:33" ht="12.75" customHeight="1">
      <c r="A385" s="33"/>
      <c r="B385" s="33"/>
      <c r="C385" s="11" t="str" cm="1">
        <f t="array" ref="C385">_xlfn.TEXTJOIN(", ",TRUE,_xlfn._xlws.FILTER('NAICS Bridge'!$A$2:$A$965,'NAICS Bridge'!$C$2:$C$965=B385,""))</f>
        <v/>
      </c>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row>
    <row r="386" spans="1:33" ht="12.75" customHeight="1">
      <c r="A386" s="33"/>
      <c r="B386" s="33"/>
      <c r="C386" s="11" t="str" cm="1">
        <f t="array" ref="C386">_xlfn.TEXTJOIN(", ",TRUE,_xlfn._xlws.FILTER('NAICS Bridge'!$A$2:$A$965,'NAICS Bridge'!$C$2:$C$965=B386,""))</f>
        <v/>
      </c>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row>
    <row r="387" spans="1:33" ht="12.75" customHeight="1">
      <c r="A387" s="33"/>
      <c r="B387" s="33"/>
      <c r="C387" s="11" t="str" cm="1">
        <f t="array" ref="C387">_xlfn.TEXTJOIN(", ",TRUE,_xlfn._xlws.FILTER('NAICS Bridge'!$A$2:$A$965,'NAICS Bridge'!$C$2:$C$965=B387,""))</f>
        <v/>
      </c>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row>
    <row r="388" spans="1:33" ht="12.75" customHeight="1">
      <c r="A388" s="33"/>
      <c r="B388" s="33"/>
      <c r="C388" s="11" t="str" cm="1">
        <f t="array" ref="C388">_xlfn.TEXTJOIN(", ",TRUE,_xlfn._xlws.FILTER('NAICS Bridge'!$A$2:$A$965,'NAICS Bridge'!$C$2:$C$965=B388,""))</f>
        <v/>
      </c>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row>
    <row r="389" spans="1:33" ht="12.75" customHeight="1">
      <c r="A389" s="33"/>
      <c r="B389" s="33"/>
      <c r="C389" s="11" t="str" cm="1">
        <f t="array" ref="C389">_xlfn.TEXTJOIN(", ",TRUE,_xlfn._xlws.FILTER('NAICS Bridge'!$A$2:$A$965,'NAICS Bridge'!$C$2:$C$965=B389,""))</f>
        <v/>
      </c>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row>
    <row r="390" spans="1:33" ht="12.75" customHeight="1">
      <c r="A390" s="33"/>
      <c r="B390" s="33"/>
      <c r="C390" s="11" t="str" cm="1">
        <f t="array" ref="C390">_xlfn.TEXTJOIN(", ",TRUE,_xlfn._xlws.FILTER('NAICS Bridge'!$A$2:$A$965,'NAICS Bridge'!$C$2:$C$965=B390,""))</f>
        <v/>
      </c>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row>
    <row r="391" spans="1:33" ht="12.75" customHeight="1">
      <c r="A391" s="33"/>
      <c r="B391" s="33"/>
      <c r="C391" s="11" t="str" cm="1">
        <f t="array" ref="C391">_xlfn.TEXTJOIN(", ",TRUE,_xlfn._xlws.FILTER('NAICS Bridge'!$A$2:$A$965,'NAICS Bridge'!$C$2:$C$965=B391,""))</f>
        <v/>
      </c>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row>
    <row r="392" spans="1:33" ht="12.75" customHeight="1">
      <c r="A392" s="33"/>
      <c r="B392" s="33"/>
      <c r="C392" s="11" t="str" cm="1">
        <f t="array" ref="C392">_xlfn.TEXTJOIN(", ",TRUE,_xlfn._xlws.FILTER('NAICS Bridge'!$A$2:$A$965,'NAICS Bridge'!$C$2:$C$965=B392,""))</f>
        <v/>
      </c>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row>
    <row r="393" spans="1:33" ht="12.75" customHeight="1">
      <c r="A393" s="33"/>
      <c r="B393" s="33"/>
      <c r="C393" s="11" t="str" cm="1">
        <f t="array" ref="C393">_xlfn.TEXTJOIN(", ",TRUE,_xlfn._xlws.FILTER('NAICS Bridge'!$A$2:$A$965,'NAICS Bridge'!$C$2:$C$965=B393,""))</f>
        <v/>
      </c>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row>
    <row r="394" spans="1:33" ht="12.75" customHeight="1">
      <c r="A394" s="33"/>
      <c r="B394" s="33"/>
      <c r="C394" s="11" t="str" cm="1">
        <f t="array" ref="C394">_xlfn.TEXTJOIN(", ",TRUE,_xlfn._xlws.FILTER('NAICS Bridge'!$A$2:$A$965,'NAICS Bridge'!$C$2:$C$965=B394,""))</f>
        <v/>
      </c>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row>
    <row r="395" spans="1:33" ht="12.75" customHeight="1">
      <c r="A395" s="33"/>
      <c r="B395" s="33"/>
      <c r="C395" s="11" t="str" cm="1">
        <f t="array" ref="C395">_xlfn.TEXTJOIN(", ",TRUE,_xlfn._xlws.FILTER('NAICS Bridge'!$A$2:$A$965,'NAICS Bridge'!$C$2:$C$965=B395,""))</f>
        <v/>
      </c>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row>
    <row r="396" spans="1:33" ht="12.75" customHeight="1">
      <c r="A396" s="33"/>
      <c r="B396" s="33"/>
      <c r="C396" s="11" t="str" cm="1">
        <f t="array" ref="C396">_xlfn.TEXTJOIN(", ",TRUE,_xlfn._xlws.FILTER('NAICS Bridge'!$A$2:$A$965,'NAICS Bridge'!$C$2:$C$965=B396,""))</f>
        <v/>
      </c>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row>
    <row r="397" spans="1:33" ht="12.75" customHeight="1">
      <c r="A397" s="33"/>
      <c r="B397" s="33"/>
      <c r="C397" s="11" t="str" cm="1">
        <f t="array" ref="C397">_xlfn.TEXTJOIN(", ",TRUE,_xlfn._xlws.FILTER('NAICS Bridge'!$A$2:$A$965,'NAICS Bridge'!$C$2:$C$965=B397,""))</f>
        <v/>
      </c>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row>
    <row r="398" spans="1:33" ht="12.75" customHeight="1">
      <c r="A398" s="33"/>
      <c r="B398" s="33"/>
      <c r="C398" s="11" t="str" cm="1">
        <f t="array" ref="C398">_xlfn.TEXTJOIN(", ",TRUE,_xlfn._xlws.FILTER('NAICS Bridge'!$A$2:$A$965,'NAICS Bridge'!$C$2:$C$965=B398,""))</f>
        <v/>
      </c>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row>
    <row r="399" spans="1:33" ht="12.75" customHeight="1">
      <c r="A399" s="33"/>
      <c r="B399" s="33"/>
      <c r="C399" s="11" t="str" cm="1">
        <f t="array" ref="C399">_xlfn.TEXTJOIN(", ",TRUE,_xlfn._xlws.FILTER('NAICS Bridge'!$A$2:$A$965,'NAICS Bridge'!$C$2:$C$965=B399,""))</f>
        <v/>
      </c>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row>
    <row r="400" spans="1:33" ht="12.75" customHeight="1">
      <c r="A400" s="33"/>
      <c r="B400" s="33"/>
      <c r="C400" s="11" t="str" cm="1">
        <f t="array" ref="C400">_xlfn.TEXTJOIN(", ",TRUE,_xlfn._xlws.FILTER('NAICS Bridge'!$A$2:$A$965,'NAICS Bridge'!$C$2:$C$965=B400,""))</f>
        <v/>
      </c>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row>
    <row r="401" spans="1:33" ht="12.75" customHeight="1">
      <c r="A401" s="33"/>
      <c r="B401" s="33"/>
      <c r="C401" s="11" t="str" cm="1">
        <f t="array" ref="C401">_xlfn.TEXTJOIN(", ",TRUE,_xlfn._xlws.FILTER('NAICS Bridge'!$A$2:$A$965,'NAICS Bridge'!$C$2:$C$965=B401,""))</f>
        <v/>
      </c>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row>
    <row r="402" spans="1:33" ht="12.75" customHeight="1">
      <c r="A402" s="33"/>
      <c r="B402" s="33"/>
      <c r="C402" s="11" t="str" cm="1">
        <f t="array" ref="C402">_xlfn.TEXTJOIN(", ",TRUE,_xlfn._xlws.FILTER('NAICS Bridge'!$A$2:$A$965,'NAICS Bridge'!$C$2:$C$965=B402,""))</f>
        <v/>
      </c>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row>
    <row r="403" spans="1:33" ht="12.75" customHeight="1">
      <c r="A403" s="33"/>
      <c r="B403" s="33"/>
      <c r="C403" s="11" t="str" cm="1">
        <f t="array" ref="C403">_xlfn.TEXTJOIN(", ",TRUE,_xlfn._xlws.FILTER('NAICS Bridge'!$A$2:$A$965,'NAICS Bridge'!$C$2:$C$965=B403,""))</f>
        <v/>
      </c>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row>
    <row r="404" spans="1:33" ht="12.75" customHeight="1">
      <c r="A404" s="33"/>
      <c r="B404" s="33"/>
      <c r="C404" s="11" t="str" cm="1">
        <f t="array" ref="C404">_xlfn.TEXTJOIN(", ",TRUE,_xlfn._xlws.FILTER('NAICS Bridge'!$A$2:$A$965,'NAICS Bridge'!$C$2:$C$965=B404,""))</f>
        <v/>
      </c>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row>
    <row r="405" spans="1:33" ht="12.75" customHeight="1">
      <c r="A405" s="33"/>
      <c r="B405" s="33"/>
      <c r="C405" s="11" t="str" cm="1">
        <f t="array" ref="C405">_xlfn.TEXTJOIN(", ",TRUE,_xlfn._xlws.FILTER('NAICS Bridge'!$A$2:$A$965,'NAICS Bridge'!$C$2:$C$965=B405,""))</f>
        <v/>
      </c>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row>
    <row r="406" spans="1:33" ht="12.75" customHeight="1">
      <c r="A406" s="33"/>
      <c r="B406" s="33"/>
      <c r="C406" s="11" t="str" cm="1">
        <f t="array" ref="C406">_xlfn.TEXTJOIN(", ",TRUE,_xlfn._xlws.FILTER('NAICS Bridge'!$A$2:$A$965,'NAICS Bridge'!$C$2:$C$965=B406,""))</f>
        <v/>
      </c>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row>
    <row r="407" spans="1:33" ht="12.75" customHeight="1">
      <c r="A407" s="33"/>
      <c r="B407" s="33"/>
      <c r="C407" s="11" t="str" cm="1">
        <f t="array" ref="C407">_xlfn.TEXTJOIN(", ",TRUE,_xlfn._xlws.FILTER('NAICS Bridge'!$A$2:$A$965,'NAICS Bridge'!$C$2:$C$965=B407,""))</f>
        <v/>
      </c>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row>
    <row r="408" spans="1:33" ht="12.75" customHeight="1">
      <c r="A408" s="33"/>
      <c r="B408" s="33"/>
      <c r="C408" s="11" t="str" cm="1">
        <f t="array" ref="C408">_xlfn.TEXTJOIN(", ",TRUE,_xlfn._xlws.FILTER('NAICS Bridge'!$A$2:$A$965,'NAICS Bridge'!$C$2:$C$965=B408,""))</f>
        <v/>
      </c>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row>
    <row r="409" spans="1:33" ht="12.75" customHeight="1">
      <c r="A409" s="33"/>
      <c r="B409" s="33"/>
      <c r="C409" s="11" t="str" cm="1">
        <f t="array" ref="C409">_xlfn.TEXTJOIN(", ",TRUE,_xlfn._xlws.FILTER('NAICS Bridge'!$A$2:$A$965,'NAICS Bridge'!$C$2:$C$965=B409,""))</f>
        <v/>
      </c>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row>
    <row r="410" spans="1:33" ht="12.75" customHeight="1">
      <c r="A410" s="33"/>
      <c r="B410" s="33"/>
      <c r="C410" s="11" t="str" cm="1">
        <f t="array" ref="C410">_xlfn.TEXTJOIN(", ",TRUE,_xlfn._xlws.FILTER('NAICS Bridge'!$A$2:$A$965,'NAICS Bridge'!$C$2:$C$965=B410,""))</f>
        <v/>
      </c>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row>
    <row r="411" spans="1:33" ht="12.75" customHeight="1">
      <c r="A411" s="33"/>
      <c r="B411" s="33"/>
      <c r="C411" s="11" t="str" cm="1">
        <f t="array" ref="C411">_xlfn.TEXTJOIN(", ",TRUE,_xlfn._xlws.FILTER('NAICS Bridge'!$A$2:$A$965,'NAICS Bridge'!$C$2:$C$965=B411,""))</f>
        <v/>
      </c>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row>
    <row r="412" spans="1:33" ht="12.75" customHeight="1">
      <c r="A412" s="33"/>
      <c r="B412" s="33"/>
      <c r="C412" s="11" t="str" cm="1">
        <f t="array" ref="C412">_xlfn.TEXTJOIN(", ",TRUE,_xlfn._xlws.FILTER('NAICS Bridge'!$A$2:$A$965,'NAICS Bridge'!$C$2:$C$965=B412,""))</f>
        <v/>
      </c>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row>
    <row r="413" spans="1:33" ht="12.75" customHeight="1">
      <c r="A413" s="33"/>
      <c r="B413" s="33"/>
      <c r="C413" s="11" t="str" cm="1">
        <f t="array" ref="C413">_xlfn.TEXTJOIN(", ",TRUE,_xlfn._xlws.FILTER('NAICS Bridge'!$A$2:$A$965,'NAICS Bridge'!$C$2:$C$965=B413,""))</f>
        <v/>
      </c>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row>
    <row r="414" spans="1:33" ht="12.75" customHeight="1">
      <c r="A414" s="33"/>
      <c r="B414" s="33"/>
      <c r="C414" s="11" t="str" cm="1">
        <f t="array" ref="C414">_xlfn.TEXTJOIN(", ",TRUE,_xlfn._xlws.FILTER('NAICS Bridge'!$A$2:$A$965,'NAICS Bridge'!$C$2:$C$965=B414,""))</f>
        <v/>
      </c>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row>
    <row r="415" spans="1:33" ht="12.75" customHeight="1">
      <c r="A415" s="33"/>
      <c r="B415" s="33"/>
      <c r="C415" s="11" t="str" cm="1">
        <f t="array" ref="C415">_xlfn.TEXTJOIN(", ",TRUE,_xlfn._xlws.FILTER('NAICS Bridge'!$A$2:$A$965,'NAICS Bridge'!$C$2:$C$965=B415,""))</f>
        <v/>
      </c>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row>
    <row r="416" spans="1:33" ht="12.75" customHeight="1">
      <c r="A416" s="33"/>
      <c r="B416" s="33"/>
      <c r="C416" s="11" t="str" cm="1">
        <f t="array" ref="C416">_xlfn.TEXTJOIN(", ",TRUE,_xlfn._xlws.FILTER('NAICS Bridge'!$A$2:$A$965,'NAICS Bridge'!$C$2:$C$965=B416,""))</f>
        <v/>
      </c>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row>
    <row r="417" spans="1:33" ht="12.75" customHeight="1">
      <c r="A417" s="33"/>
      <c r="B417" s="33"/>
      <c r="C417" s="11" t="str" cm="1">
        <f t="array" ref="C417">_xlfn.TEXTJOIN(", ",TRUE,_xlfn._xlws.FILTER('NAICS Bridge'!$A$2:$A$965,'NAICS Bridge'!$C$2:$C$965=B417,""))</f>
        <v/>
      </c>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row>
    <row r="418" spans="1:33" ht="12.75" customHeight="1">
      <c r="A418" s="33"/>
      <c r="B418" s="33"/>
      <c r="C418" s="11" t="str" cm="1">
        <f t="array" ref="C418">_xlfn.TEXTJOIN(", ",TRUE,_xlfn._xlws.FILTER('NAICS Bridge'!$A$2:$A$965,'NAICS Bridge'!$C$2:$C$965=B418,""))</f>
        <v/>
      </c>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row>
    <row r="419" spans="1:33" ht="12.75" customHeight="1">
      <c r="A419" s="33"/>
      <c r="B419" s="33"/>
      <c r="C419" s="11" t="str" cm="1">
        <f t="array" ref="C419">_xlfn.TEXTJOIN(", ",TRUE,_xlfn._xlws.FILTER('NAICS Bridge'!$A$2:$A$965,'NAICS Bridge'!$C$2:$C$965=B419,""))</f>
        <v/>
      </c>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row>
    <row r="420" spans="1:33" ht="12.75" customHeight="1">
      <c r="A420" s="33"/>
      <c r="B420" s="33"/>
      <c r="C420" s="11" t="str" cm="1">
        <f t="array" ref="C420">_xlfn.TEXTJOIN(", ",TRUE,_xlfn._xlws.FILTER('NAICS Bridge'!$A$2:$A$965,'NAICS Bridge'!$C$2:$C$965=B420,""))</f>
        <v/>
      </c>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row>
    <row r="421" spans="1:33" ht="12.75" customHeight="1">
      <c r="A421" s="33"/>
      <c r="B421" s="33"/>
      <c r="C421" s="11" t="str" cm="1">
        <f t="array" ref="C421">_xlfn.TEXTJOIN(", ",TRUE,_xlfn._xlws.FILTER('NAICS Bridge'!$A$2:$A$965,'NAICS Bridge'!$C$2:$C$965=B421,""))</f>
        <v/>
      </c>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row>
    <row r="422" spans="1:33" ht="12.75" customHeight="1">
      <c r="A422" s="33"/>
      <c r="B422" s="33"/>
      <c r="C422" s="11" t="str" cm="1">
        <f t="array" ref="C422">_xlfn.TEXTJOIN(", ",TRUE,_xlfn._xlws.FILTER('NAICS Bridge'!$A$2:$A$965,'NAICS Bridge'!$C$2:$C$965=B422,""))</f>
        <v/>
      </c>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row>
    <row r="423" spans="1:33" ht="12.75" customHeight="1">
      <c r="A423" s="33"/>
      <c r="B423" s="33"/>
      <c r="C423" s="11" t="str" cm="1">
        <f t="array" ref="C423">_xlfn.TEXTJOIN(", ",TRUE,_xlfn._xlws.FILTER('NAICS Bridge'!$A$2:$A$965,'NAICS Bridge'!$C$2:$C$965=B423,""))</f>
        <v/>
      </c>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row>
    <row r="424" spans="1:33" ht="12.75" customHeight="1">
      <c r="A424" s="33"/>
      <c r="B424" s="33"/>
      <c r="C424" s="11" t="str" cm="1">
        <f t="array" ref="C424">_xlfn.TEXTJOIN(", ",TRUE,_xlfn._xlws.FILTER('NAICS Bridge'!$A$2:$A$965,'NAICS Bridge'!$C$2:$C$965=B424,""))</f>
        <v/>
      </c>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row>
    <row r="425" spans="1:33" ht="12.75" customHeight="1">
      <c r="A425" s="33"/>
      <c r="B425" s="33"/>
      <c r="C425" s="11" t="str" cm="1">
        <f t="array" ref="C425">_xlfn.TEXTJOIN(", ",TRUE,_xlfn._xlws.FILTER('NAICS Bridge'!$A$2:$A$965,'NAICS Bridge'!$C$2:$C$965=B425,""))</f>
        <v/>
      </c>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row>
    <row r="426" spans="1:33" ht="12.75" customHeight="1">
      <c r="A426" s="33"/>
      <c r="B426" s="33"/>
      <c r="C426" s="11" t="str" cm="1">
        <f t="array" ref="C426">_xlfn.TEXTJOIN(", ",TRUE,_xlfn._xlws.FILTER('NAICS Bridge'!$A$2:$A$965,'NAICS Bridge'!$C$2:$C$965=B426,""))</f>
        <v/>
      </c>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row>
    <row r="427" spans="1:33" ht="12.75" customHeight="1">
      <c r="A427" s="33"/>
      <c r="B427" s="33"/>
      <c r="C427" s="11" t="str" cm="1">
        <f t="array" ref="C427">_xlfn.TEXTJOIN(", ",TRUE,_xlfn._xlws.FILTER('NAICS Bridge'!$A$2:$A$965,'NAICS Bridge'!$C$2:$C$965=B427,""))</f>
        <v/>
      </c>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row>
    <row r="428" spans="1:33" ht="12.75" customHeight="1">
      <c r="A428" s="33"/>
      <c r="B428" s="33"/>
      <c r="C428" s="11" t="str" cm="1">
        <f t="array" ref="C428">_xlfn.TEXTJOIN(", ",TRUE,_xlfn._xlws.FILTER('NAICS Bridge'!$A$2:$A$965,'NAICS Bridge'!$C$2:$C$965=B428,""))</f>
        <v/>
      </c>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row>
    <row r="429" spans="1:33" ht="12.75" customHeight="1">
      <c r="A429" s="33"/>
      <c r="B429" s="33"/>
      <c r="C429" s="11" t="str" cm="1">
        <f t="array" ref="C429">_xlfn.TEXTJOIN(", ",TRUE,_xlfn._xlws.FILTER('NAICS Bridge'!$A$2:$A$965,'NAICS Bridge'!$C$2:$C$965=B429,""))</f>
        <v/>
      </c>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row>
    <row r="430" spans="1:33" ht="12.75" customHeight="1">
      <c r="A430" s="33"/>
      <c r="B430" s="33"/>
      <c r="C430" s="11" t="str" cm="1">
        <f t="array" ref="C430">_xlfn.TEXTJOIN(", ",TRUE,_xlfn._xlws.FILTER('NAICS Bridge'!$A$2:$A$965,'NAICS Bridge'!$C$2:$C$965=B430,""))</f>
        <v/>
      </c>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row>
    <row r="431" spans="1:33" ht="12.75" customHeight="1">
      <c r="A431" s="33"/>
      <c r="B431" s="33"/>
      <c r="C431" s="11" t="str" cm="1">
        <f t="array" ref="C431">_xlfn.TEXTJOIN(", ",TRUE,_xlfn._xlws.FILTER('NAICS Bridge'!$A$2:$A$965,'NAICS Bridge'!$C$2:$C$965=B431,""))</f>
        <v/>
      </c>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row>
    <row r="432" spans="1:33" ht="12.75" customHeight="1">
      <c r="A432" s="33"/>
      <c r="B432" s="33"/>
      <c r="C432" s="11" t="str" cm="1">
        <f t="array" ref="C432">_xlfn.TEXTJOIN(", ",TRUE,_xlfn._xlws.FILTER('NAICS Bridge'!$A$2:$A$965,'NAICS Bridge'!$C$2:$C$965=B432,""))</f>
        <v/>
      </c>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row>
    <row r="433" spans="1:33" ht="12.75" customHeight="1">
      <c r="A433" s="33"/>
      <c r="B433" s="33"/>
      <c r="C433" s="11" t="str" cm="1">
        <f t="array" ref="C433">_xlfn.TEXTJOIN(", ",TRUE,_xlfn._xlws.FILTER('NAICS Bridge'!$A$2:$A$965,'NAICS Bridge'!$C$2:$C$965=B433,""))</f>
        <v/>
      </c>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row>
    <row r="434" spans="1:33" ht="12.75" customHeight="1">
      <c r="A434" s="33"/>
      <c r="B434" s="33"/>
      <c r="C434" s="11" t="str" cm="1">
        <f t="array" ref="C434">_xlfn.TEXTJOIN(", ",TRUE,_xlfn._xlws.FILTER('NAICS Bridge'!$A$2:$A$965,'NAICS Bridge'!$C$2:$C$965=B434,""))</f>
        <v/>
      </c>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row>
    <row r="435" spans="1:33" ht="12.75" customHeight="1">
      <c r="A435" s="33"/>
      <c r="B435" s="33"/>
      <c r="C435" s="11" t="str" cm="1">
        <f t="array" ref="C435">_xlfn.TEXTJOIN(", ",TRUE,_xlfn._xlws.FILTER('NAICS Bridge'!$A$2:$A$965,'NAICS Bridge'!$C$2:$C$965=B435,""))</f>
        <v/>
      </c>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row>
    <row r="436" spans="1:33" ht="12.75" customHeight="1">
      <c r="A436" s="33"/>
      <c r="B436" s="33"/>
      <c r="C436" s="11" t="str" cm="1">
        <f t="array" ref="C436">_xlfn.TEXTJOIN(", ",TRUE,_xlfn._xlws.FILTER('NAICS Bridge'!$A$2:$A$965,'NAICS Bridge'!$C$2:$C$965=B436,""))</f>
        <v/>
      </c>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row>
    <row r="437" spans="1:33" ht="12.75" customHeight="1">
      <c r="A437" s="33"/>
      <c r="B437" s="33"/>
      <c r="C437" s="11" t="str" cm="1">
        <f t="array" ref="C437">_xlfn.TEXTJOIN(", ",TRUE,_xlfn._xlws.FILTER('NAICS Bridge'!$A$2:$A$965,'NAICS Bridge'!$C$2:$C$965=B437,""))</f>
        <v/>
      </c>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row>
    <row r="438" spans="1:33" ht="12.75" customHeight="1">
      <c r="A438" s="33"/>
      <c r="B438" s="33"/>
      <c r="C438" s="11" t="str" cm="1">
        <f t="array" ref="C438">_xlfn.TEXTJOIN(", ",TRUE,_xlfn._xlws.FILTER('NAICS Bridge'!$A$2:$A$965,'NAICS Bridge'!$C$2:$C$965=B438,""))</f>
        <v/>
      </c>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row>
    <row r="439" spans="1:33" ht="12.75" customHeight="1">
      <c r="A439" s="33"/>
      <c r="B439" s="33"/>
      <c r="C439" s="11" t="str" cm="1">
        <f t="array" ref="C439">_xlfn.TEXTJOIN(", ",TRUE,_xlfn._xlws.FILTER('NAICS Bridge'!$A$2:$A$965,'NAICS Bridge'!$C$2:$C$965=B439,""))</f>
        <v/>
      </c>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row>
    <row r="440" spans="1:33" ht="12.75" customHeight="1">
      <c r="A440" s="33"/>
      <c r="B440" s="33"/>
      <c r="C440" s="11" t="str" cm="1">
        <f t="array" ref="C440">_xlfn.TEXTJOIN(", ",TRUE,_xlfn._xlws.FILTER('NAICS Bridge'!$A$2:$A$965,'NAICS Bridge'!$C$2:$C$965=B440,""))</f>
        <v/>
      </c>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row>
    <row r="441" spans="1:33" ht="12.75" customHeight="1">
      <c r="A441" s="33"/>
      <c r="B441" s="33"/>
      <c r="C441" s="11" t="str" cm="1">
        <f t="array" ref="C441">_xlfn.TEXTJOIN(", ",TRUE,_xlfn._xlws.FILTER('NAICS Bridge'!$A$2:$A$965,'NAICS Bridge'!$C$2:$C$965=B441,""))</f>
        <v/>
      </c>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row>
    <row r="442" spans="1:33" ht="12.75" customHeight="1">
      <c r="A442" s="33"/>
      <c r="B442" s="33"/>
      <c r="C442" s="11" t="str" cm="1">
        <f t="array" ref="C442">_xlfn.TEXTJOIN(", ",TRUE,_xlfn._xlws.FILTER('NAICS Bridge'!$A$2:$A$965,'NAICS Bridge'!$C$2:$C$965=B442,""))</f>
        <v/>
      </c>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row>
    <row r="443" spans="1:33" ht="12.75" customHeight="1">
      <c r="A443" s="33"/>
      <c r="B443" s="33"/>
      <c r="C443" s="11" t="str" cm="1">
        <f t="array" ref="C443">_xlfn.TEXTJOIN(", ",TRUE,_xlfn._xlws.FILTER('NAICS Bridge'!$A$2:$A$965,'NAICS Bridge'!$C$2:$C$965=B443,""))</f>
        <v/>
      </c>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row>
    <row r="444" spans="1:33" ht="12.75" customHeight="1">
      <c r="A444" s="33"/>
      <c r="B444" s="33"/>
      <c r="C444" s="11" t="str" cm="1">
        <f t="array" ref="C444">_xlfn.TEXTJOIN(", ",TRUE,_xlfn._xlws.FILTER('NAICS Bridge'!$A$2:$A$965,'NAICS Bridge'!$C$2:$C$965=B444,""))</f>
        <v/>
      </c>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row>
    <row r="445" spans="1:33" ht="12.75" customHeight="1">
      <c r="A445" s="33"/>
      <c r="B445" s="33"/>
      <c r="C445" s="11" t="str" cm="1">
        <f t="array" ref="C445">_xlfn.TEXTJOIN(", ",TRUE,_xlfn._xlws.FILTER('NAICS Bridge'!$A$2:$A$965,'NAICS Bridge'!$C$2:$C$965=B445,""))</f>
        <v/>
      </c>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row>
    <row r="446" spans="1:33" ht="12.75" customHeight="1">
      <c r="A446" s="33"/>
      <c r="B446" s="33"/>
      <c r="C446" s="11" t="str" cm="1">
        <f t="array" ref="C446">_xlfn.TEXTJOIN(", ",TRUE,_xlfn._xlws.FILTER('NAICS Bridge'!$A$2:$A$965,'NAICS Bridge'!$C$2:$C$965=B446,""))</f>
        <v/>
      </c>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row>
    <row r="447" spans="1:33" ht="12.75" customHeight="1">
      <c r="A447" s="33"/>
      <c r="B447" s="33"/>
      <c r="C447" s="11" t="str" cm="1">
        <f t="array" ref="C447">_xlfn.TEXTJOIN(", ",TRUE,_xlfn._xlws.FILTER('NAICS Bridge'!$A$2:$A$965,'NAICS Bridge'!$C$2:$C$965=B447,""))</f>
        <v/>
      </c>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row>
    <row r="448" spans="1:33" ht="12.75" customHeight="1">
      <c r="A448" s="33"/>
      <c r="B448" s="33"/>
      <c r="C448" s="11" t="str" cm="1">
        <f t="array" ref="C448">_xlfn.TEXTJOIN(", ",TRUE,_xlfn._xlws.FILTER('NAICS Bridge'!$A$2:$A$965,'NAICS Bridge'!$C$2:$C$965=B448,""))</f>
        <v/>
      </c>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row>
    <row r="449" spans="1:33" ht="12.75" customHeight="1">
      <c r="A449" s="33"/>
      <c r="B449" s="33"/>
      <c r="C449" s="11" t="str" cm="1">
        <f t="array" ref="C449">_xlfn.TEXTJOIN(", ",TRUE,_xlfn._xlws.FILTER('NAICS Bridge'!$A$2:$A$965,'NAICS Bridge'!$C$2:$C$965=B449,""))</f>
        <v/>
      </c>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row>
    <row r="450" spans="1:33" ht="12.75" customHeight="1">
      <c r="A450" s="33"/>
      <c r="B450" s="33"/>
      <c r="C450" s="11" t="str" cm="1">
        <f t="array" ref="C450">_xlfn.TEXTJOIN(", ",TRUE,_xlfn._xlws.FILTER('NAICS Bridge'!$A$2:$A$965,'NAICS Bridge'!$C$2:$C$965=B450,""))</f>
        <v/>
      </c>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row>
    <row r="451" spans="1:33" ht="12.75" customHeight="1">
      <c r="A451" s="33"/>
      <c r="B451" s="33"/>
      <c r="C451" s="11" t="str" cm="1">
        <f t="array" ref="C451">_xlfn.TEXTJOIN(", ",TRUE,_xlfn._xlws.FILTER('NAICS Bridge'!$A$2:$A$965,'NAICS Bridge'!$C$2:$C$965=B451,""))</f>
        <v/>
      </c>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row>
    <row r="452" spans="1:33" ht="12.75" customHeight="1">
      <c r="A452" s="33"/>
      <c r="B452" s="33"/>
      <c r="C452" s="11" t="str" cm="1">
        <f t="array" ref="C452">_xlfn.TEXTJOIN(", ",TRUE,_xlfn._xlws.FILTER('NAICS Bridge'!$A$2:$A$965,'NAICS Bridge'!$C$2:$C$965=B452,""))</f>
        <v/>
      </c>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row>
    <row r="453" spans="1:33" ht="12.75" customHeight="1">
      <c r="A453" s="33"/>
      <c r="B453" s="33"/>
      <c r="C453" s="11" t="str" cm="1">
        <f t="array" ref="C453">_xlfn.TEXTJOIN(", ",TRUE,_xlfn._xlws.FILTER('NAICS Bridge'!$A$2:$A$965,'NAICS Bridge'!$C$2:$C$965=B453,""))</f>
        <v/>
      </c>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row>
    <row r="454" spans="1:33" ht="12.75" customHeight="1">
      <c r="A454" s="33"/>
      <c r="B454" s="33"/>
      <c r="C454" s="11" t="str" cm="1">
        <f t="array" ref="C454">_xlfn.TEXTJOIN(", ",TRUE,_xlfn._xlws.FILTER('NAICS Bridge'!$A$2:$A$965,'NAICS Bridge'!$C$2:$C$965=B454,""))</f>
        <v/>
      </c>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row>
    <row r="455" spans="1:33" ht="12.75" customHeight="1">
      <c r="A455" s="33"/>
      <c r="B455" s="33"/>
      <c r="C455" s="11" t="str" cm="1">
        <f t="array" ref="C455">_xlfn.TEXTJOIN(", ",TRUE,_xlfn._xlws.FILTER('NAICS Bridge'!$A$2:$A$965,'NAICS Bridge'!$C$2:$C$965=B455,""))</f>
        <v/>
      </c>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row>
    <row r="456" spans="1:33" ht="12.75" customHeight="1">
      <c r="A456" s="33"/>
      <c r="B456" s="33"/>
      <c r="C456" s="11" t="str" cm="1">
        <f t="array" ref="C456">_xlfn.TEXTJOIN(", ",TRUE,_xlfn._xlws.FILTER('NAICS Bridge'!$A$2:$A$965,'NAICS Bridge'!$C$2:$C$965=B456,""))</f>
        <v/>
      </c>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row>
    <row r="457" spans="1:33" ht="12.75" customHeight="1">
      <c r="A457" s="33"/>
      <c r="B457" s="33"/>
      <c r="C457" s="11" t="str" cm="1">
        <f t="array" ref="C457">_xlfn.TEXTJOIN(", ",TRUE,_xlfn._xlws.FILTER('NAICS Bridge'!$A$2:$A$965,'NAICS Bridge'!$C$2:$C$965=B457,""))</f>
        <v/>
      </c>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row>
    <row r="458" spans="1:33" ht="12.75" customHeight="1">
      <c r="A458" s="33"/>
      <c r="B458" s="33"/>
      <c r="C458" s="11" t="str" cm="1">
        <f t="array" ref="C458">_xlfn.TEXTJOIN(", ",TRUE,_xlfn._xlws.FILTER('NAICS Bridge'!$A$2:$A$965,'NAICS Bridge'!$C$2:$C$965=B458,""))</f>
        <v/>
      </c>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row>
    <row r="459" spans="1:33" ht="12.75" customHeight="1">
      <c r="A459" s="33"/>
      <c r="B459" s="33"/>
      <c r="C459" s="11" t="str" cm="1">
        <f t="array" ref="C459">_xlfn.TEXTJOIN(", ",TRUE,_xlfn._xlws.FILTER('NAICS Bridge'!$A$2:$A$965,'NAICS Bridge'!$C$2:$C$965=B459,""))</f>
        <v/>
      </c>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row>
    <row r="460" spans="1:33" ht="12.75" customHeight="1">
      <c r="A460" s="33"/>
      <c r="B460" s="33"/>
      <c r="C460" s="11" t="str" cm="1">
        <f t="array" ref="C460">_xlfn.TEXTJOIN(", ",TRUE,_xlfn._xlws.FILTER('NAICS Bridge'!$A$2:$A$965,'NAICS Bridge'!$C$2:$C$965=B460,""))</f>
        <v/>
      </c>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row>
    <row r="461" spans="1:33" ht="12.75" customHeight="1">
      <c r="A461" s="33"/>
      <c r="B461" s="33"/>
      <c r="C461" s="11" t="str" cm="1">
        <f t="array" ref="C461">_xlfn.TEXTJOIN(", ",TRUE,_xlfn._xlws.FILTER('NAICS Bridge'!$A$2:$A$965,'NAICS Bridge'!$C$2:$C$965=B461,""))</f>
        <v/>
      </c>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row>
    <row r="462" spans="1:33" ht="12.75" customHeight="1">
      <c r="A462" s="33"/>
      <c r="B462" s="33"/>
      <c r="C462" s="11" t="str" cm="1">
        <f t="array" ref="C462">_xlfn.TEXTJOIN(", ",TRUE,_xlfn._xlws.FILTER('NAICS Bridge'!$A$2:$A$965,'NAICS Bridge'!$C$2:$C$965=B462,""))</f>
        <v/>
      </c>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row>
    <row r="463" spans="1:33" ht="12.75" customHeight="1">
      <c r="A463" s="33"/>
      <c r="B463" s="33"/>
      <c r="C463" s="11" t="str" cm="1">
        <f t="array" ref="C463">_xlfn.TEXTJOIN(", ",TRUE,_xlfn._xlws.FILTER('NAICS Bridge'!$A$2:$A$965,'NAICS Bridge'!$C$2:$C$965=B463,""))</f>
        <v/>
      </c>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row>
    <row r="464" spans="1:33" ht="12.75" customHeight="1">
      <c r="A464" s="33"/>
      <c r="B464" s="33"/>
      <c r="C464" s="11" t="str" cm="1">
        <f t="array" ref="C464">_xlfn.TEXTJOIN(", ",TRUE,_xlfn._xlws.FILTER('NAICS Bridge'!$A$2:$A$965,'NAICS Bridge'!$C$2:$C$965=B464,""))</f>
        <v/>
      </c>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row>
    <row r="465" spans="1:33" ht="12.75" customHeight="1">
      <c r="A465" s="33"/>
      <c r="B465" s="33"/>
      <c r="C465" s="11" t="str" cm="1">
        <f t="array" ref="C465">_xlfn.TEXTJOIN(", ",TRUE,_xlfn._xlws.FILTER('NAICS Bridge'!$A$2:$A$965,'NAICS Bridge'!$C$2:$C$965=B465,""))</f>
        <v/>
      </c>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row>
    <row r="466" spans="1:33" ht="12.75" customHeight="1">
      <c r="A466" s="33"/>
      <c r="B466" s="33"/>
      <c r="C466" s="11" t="str" cm="1">
        <f t="array" ref="C466">_xlfn.TEXTJOIN(", ",TRUE,_xlfn._xlws.FILTER('NAICS Bridge'!$A$2:$A$965,'NAICS Bridge'!$C$2:$C$965=B466,""))</f>
        <v/>
      </c>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row>
    <row r="467" spans="1:33" ht="12.75" customHeight="1">
      <c r="A467" s="33"/>
      <c r="B467" s="33"/>
      <c r="C467" s="11" t="str" cm="1">
        <f t="array" ref="C467">_xlfn.TEXTJOIN(", ",TRUE,_xlfn._xlws.FILTER('NAICS Bridge'!$A$2:$A$965,'NAICS Bridge'!$C$2:$C$965=B467,""))</f>
        <v/>
      </c>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row>
    <row r="468" spans="1:33" ht="12.75" customHeight="1">
      <c r="A468" s="33"/>
      <c r="B468" s="33"/>
      <c r="C468" s="11" t="str" cm="1">
        <f t="array" ref="C468">_xlfn.TEXTJOIN(", ",TRUE,_xlfn._xlws.FILTER('NAICS Bridge'!$A$2:$A$965,'NAICS Bridge'!$C$2:$C$965=B468,""))</f>
        <v/>
      </c>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row>
    <row r="469" spans="1:33" ht="12.75" customHeight="1">
      <c r="A469" s="33"/>
      <c r="B469" s="33"/>
      <c r="C469" s="11" t="str" cm="1">
        <f t="array" ref="C469">_xlfn.TEXTJOIN(", ",TRUE,_xlfn._xlws.FILTER('NAICS Bridge'!$A$2:$A$965,'NAICS Bridge'!$C$2:$C$965=B469,""))</f>
        <v/>
      </c>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row>
    <row r="470" spans="1:33" ht="12.75" customHeight="1">
      <c r="A470" s="33"/>
      <c r="B470" s="33"/>
      <c r="C470" s="11" t="str" cm="1">
        <f t="array" ref="C470">_xlfn.TEXTJOIN(", ",TRUE,_xlfn._xlws.FILTER('NAICS Bridge'!$A$2:$A$965,'NAICS Bridge'!$C$2:$C$965=B470,""))</f>
        <v/>
      </c>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row>
    <row r="471" spans="1:33" ht="12.75" customHeight="1">
      <c r="A471" s="33"/>
      <c r="B471" s="33"/>
      <c r="C471" s="11" t="str" cm="1">
        <f t="array" ref="C471">_xlfn.TEXTJOIN(", ",TRUE,_xlfn._xlws.FILTER('NAICS Bridge'!$A$2:$A$965,'NAICS Bridge'!$C$2:$C$965=B471,""))</f>
        <v/>
      </c>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row>
    <row r="472" spans="1:33" ht="12.75" customHeight="1">
      <c r="A472" s="33"/>
      <c r="B472" s="33"/>
      <c r="C472" s="11" t="str" cm="1">
        <f t="array" ref="C472">_xlfn.TEXTJOIN(", ",TRUE,_xlfn._xlws.FILTER('NAICS Bridge'!$A$2:$A$965,'NAICS Bridge'!$C$2:$C$965=B472,""))</f>
        <v/>
      </c>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row>
    <row r="473" spans="1:33" ht="12.75" customHeight="1">
      <c r="A473" s="33"/>
      <c r="B473" s="33"/>
      <c r="C473" s="11" t="str" cm="1">
        <f t="array" ref="C473">_xlfn.TEXTJOIN(", ",TRUE,_xlfn._xlws.FILTER('NAICS Bridge'!$A$2:$A$965,'NAICS Bridge'!$C$2:$C$965=B473,""))</f>
        <v/>
      </c>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row>
    <row r="474" spans="1:33" ht="12.75" customHeight="1">
      <c r="A474" s="33"/>
      <c r="B474" s="33"/>
      <c r="C474" s="11" t="str" cm="1">
        <f t="array" ref="C474">_xlfn.TEXTJOIN(", ",TRUE,_xlfn._xlws.FILTER('NAICS Bridge'!$A$2:$A$965,'NAICS Bridge'!$C$2:$C$965=B474,""))</f>
        <v/>
      </c>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row>
    <row r="475" spans="1:33" ht="12.75" customHeight="1">
      <c r="A475" s="33"/>
      <c r="B475" s="33"/>
      <c r="C475" s="11" t="str" cm="1">
        <f t="array" ref="C475">_xlfn.TEXTJOIN(", ",TRUE,_xlfn._xlws.FILTER('NAICS Bridge'!$A$2:$A$965,'NAICS Bridge'!$C$2:$C$965=B475,""))</f>
        <v/>
      </c>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row>
    <row r="476" spans="1:33" ht="12.75" customHeight="1">
      <c r="A476" s="33"/>
      <c r="B476" s="33"/>
      <c r="C476" s="11" t="str" cm="1">
        <f t="array" ref="C476">_xlfn.TEXTJOIN(", ",TRUE,_xlfn._xlws.FILTER('NAICS Bridge'!$A$2:$A$965,'NAICS Bridge'!$C$2:$C$965=B476,""))</f>
        <v/>
      </c>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row>
    <row r="477" spans="1:33" ht="12.75" customHeight="1">
      <c r="A477" s="33"/>
      <c r="B477" s="33"/>
      <c r="C477" s="11" t="str" cm="1">
        <f t="array" ref="C477">_xlfn.TEXTJOIN(", ",TRUE,_xlfn._xlws.FILTER('NAICS Bridge'!$A$2:$A$965,'NAICS Bridge'!$C$2:$C$965=B477,""))</f>
        <v/>
      </c>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row>
    <row r="478" spans="1:33" ht="12.75" customHeight="1">
      <c r="A478" s="33"/>
      <c r="B478" s="33"/>
      <c r="C478" s="11" t="str" cm="1">
        <f t="array" ref="C478">_xlfn.TEXTJOIN(", ",TRUE,_xlfn._xlws.FILTER('NAICS Bridge'!$A$2:$A$965,'NAICS Bridge'!$C$2:$C$965=B478,""))</f>
        <v/>
      </c>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row>
    <row r="479" spans="1:33" ht="12.75" customHeight="1">
      <c r="A479" s="33"/>
      <c r="B479" s="33"/>
      <c r="C479" s="11" t="str" cm="1">
        <f t="array" ref="C479">_xlfn.TEXTJOIN(", ",TRUE,_xlfn._xlws.FILTER('NAICS Bridge'!$A$2:$A$965,'NAICS Bridge'!$C$2:$C$965=B479,""))</f>
        <v/>
      </c>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row>
    <row r="480" spans="1:33" ht="12.75" customHeight="1">
      <c r="A480" s="33"/>
      <c r="B480" s="33"/>
      <c r="C480" s="11" t="str" cm="1">
        <f t="array" ref="C480">_xlfn.TEXTJOIN(", ",TRUE,_xlfn._xlws.FILTER('NAICS Bridge'!$A$2:$A$965,'NAICS Bridge'!$C$2:$C$965=B480,""))</f>
        <v/>
      </c>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row>
    <row r="481" spans="1:33" ht="12.75" customHeight="1">
      <c r="A481" s="33"/>
      <c r="B481" s="33"/>
      <c r="C481" s="11" t="str" cm="1">
        <f t="array" ref="C481">_xlfn.TEXTJOIN(", ",TRUE,_xlfn._xlws.FILTER('NAICS Bridge'!$A$2:$A$965,'NAICS Bridge'!$C$2:$C$965=B481,""))</f>
        <v/>
      </c>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row>
    <row r="482" spans="1:33" ht="12.75" customHeight="1">
      <c r="A482" s="33"/>
      <c r="B482" s="33"/>
      <c r="C482" s="11" t="str" cm="1">
        <f t="array" ref="C482">_xlfn.TEXTJOIN(", ",TRUE,_xlfn._xlws.FILTER('NAICS Bridge'!$A$2:$A$965,'NAICS Bridge'!$C$2:$C$965=B482,""))</f>
        <v/>
      </c>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row>
    <row r="483" spans="1:33" ht="12.75" customHeight="1">
      <c r="A483" s="33"/>
      <c r="B483" s="33"/>
      <c r="C483" s="11" t="str" cm="1">
        <f t="array" ref="C483">_xlfn.TEXTJOIN(", ",TRUE,_xlfn._xlws.FILTER('NAICS Bridge'!$A$2:$A$965,'NAICS Bridge'!$C$2:$C$965=B483,""))</f>
        <v/>
      </c>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row>
    <row r="484" spans="1:33" ht="12.75" customHeight="1">
      <c r="A484" s="33"/>
      <c r="B484" s="33"/>
      <c r="C484" s="11" t="str" cm="1">
        <f t="array" ref="C484">_xlfn.TEXTJOIN(", ",TRUE,_xlfn._xlws.FILTER('NAICS Bridge'!$A$2:$A$965,'NAICS Bridge'!$C$2:$C$965=B484,""))</f>
        <v/>
      </c>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row>
    <row r="485" spans="1:33" ht="12.75" customHeight="1">
      <c r="A485" s="33"/>
      <c r="B485" s="33"/>
      <c r="C485" s="11" t="str" cm="1">
        <f t="array" ref="C485">_xlfn.TEXTJOIN(", ",TRUE,_xlfn._xlws.FILTER('NAICS Bridge'!$A$2:$A$965,'NAICS Bridge'!$C$2:$C$965=B485,""))</f>
        <v/>
      </c>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row>
    <row r="486" spans="1:33" ht="12.75" customHeight="1">
      <c r="A486" s="33"/>
      <c r="B486" s="33"/>
      <c r="C486" s="11" t="str" cm="1">
        <f t="array" ref="C486">_xlfn.TEXTJOIN(", ",TRUE,_xlfn._xlws.FILTER('NAICS Bridge'!$A$2:$A$965,'NAICS Bridge'!$C$2:$C$965=B486,""))</f>
        <v/>
      </c>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row>
    <row r="487" spans="1:33" ht="12.75" customHeight="1">
      <c r="A487" s="33"/>
      <c r="B487" s="33"/>
      <c r="C487" s="11" t="str" cm="1">
        <f t="array" ref="C487">_xlfn.TEXTJOIN(", ",TRUE,_xlfn._xlws.FILTER('NAICS Bridge'!$A$2:$A$965,'NAICS Bridge'!$C$2:$C$965=B487,""))</f>
        <v/>
      </c>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row>
    <row r="488" spans="1:33" ht="12.75" customHeight="1">
      <c r="A488" s="33"/>
      <c r="B488" s="33"/>
      <c r="C488" s="11" t="str" cm="1">
        <f t="array" ref="C488">_xlfn.TEXTJOIN(", ",TRUE,_xlfn._xlws.FILTER('NAICS Bridge'!$A$2:$A$965,'NAICS Bridge'!$C$2:$C$965=B488,""))</f>
        <v/>
      </c>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row>
    <row r="489" spans="1:33" ht="12.75" customHeight="1">
      <c r="A489" s="33"/>
      <c r="B489" s="33"/>
      <c r="C489" s="11" t="str" cm="1">
        <f t="array" ref="C489">_xlfn.TEXTJOIN(", ",TRUE,_xlfn._xlws.FILTER('NAICS Bridge'!$A$2:$A$965,'NAICS Bridge'!$C$2:$C$965=B489,""))</f>
        <v/>
      </c>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row>
    <row r="490" spans="1:33" ht="12.75" customHeight="1">
      <c r="A490" s="33"/>
      <c r="B490" s="33"/>
      <c r="C490" s="11" t="str" cm="1">
        <f t="array" ref="C490">_xlfn.TEXTJOIN(", ",TRUE,_xlfn._xlws.FILTER('NAICS Bridge'!$A$2:$A$965,'NAICS Bridge'!$C$2:$C$965=B490,""))</f>
        <v/>
      </c>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row>
    <row r="491" spans="1:33" ht="12.75" customHeight="1">
      <c r="A491" s="33"/>
      <c r="B491" s="33"/>
      <c r="C491" s="11" t="str" cm="1">
        <f t="array" ref="C491">_xlfn.TEXTJOIN(", ",TRUE,_xlfn._xlws.FILTER('NAICS Bridge'!$A$2:$A$965,'NAICS Bridge'!$C$2:$C$965=B491,""))</f>
        <v/>
      </c>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row>
    <row r="492" spans="1:33" ht="12.75" customHeight="1">
      <c r="A492" s="33"/>
      <c r="B492" s="33"/>
      <c r="C492" s="11" t="str" cm="1">
        <f t="array" ref="C492">_xlfn.TEXTJOIN(", ",TRUE,_xlfn._xlws.FILTER('NAICS Bridge'!$A$2:$A$965,'NAICS Bridge'!$C$2:$C$965=B492,""))</f>
        <v/>
      </c>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row>
    <row r="493" spans="1:33" ht="12.75" customHeight="1">
      <c r="A493" s="33"/>
      <c r="B493" s="33"/>
      <c r="C493" s="11" t="str" cm="1">
        <f t="array" ref="C493">_xlfn.TEXTJOIN(", ",TRUE,_xlfn._xlws.FILTER('NAICS Bridge'!$A$2:$A$965,'NAICS Bridge'!$C$2:$C$965=B493,""))</f>
        <v/>
      </c>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row>
    <row r="494" spans="1:33" ht="12.75" customHeight="1">
      <c r="A494" s="33"/>
      <c r="B494" s="33"/>
      <c r="C494" s="11" t="str" cm="1">
        <f t="array" ref="C494">_xlfn.TEXTJOIN(", ",TRUE,_xlfn._xlws.FILTER('NAICS Bridge'!$A$2:$A$965,'NAICS Bridge'!$C$2:$C$965=B494,""))</f>
        <v/>
      </c>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row>
    <row r="495" spans="1:33" ht="12.75" customHeight="1">
      <c r="A495" s="33"/>
      <c r="B495" s="33"/>
      <c r="C495" s="11" t="str" cm="1">
        <f t="array" ref="C495">_xlfn.TEXTJOIN(", ",TRUE,_xlfn._xlws.FILTER('NAICS Bridge'!$A$2:$A$965,'NAICS Bridge'!$C$2:$C$965=B495,""))</f>
        <v/>
      </c>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row>
    <row r="496" spans="1:33" ht="12.75" customHeight="1">
      <c r="A496" s="33"/>
      <c r="B496" s="33"/>
      <c r="C496" s="11" t="str" cm="1">
        <f t="array" ref="C496">_xlfn.TEXTJOIN(", ",TRUE,_xlfn._xlws.FILTER('NAICS Bridge'!$A$2:$A$965,'NAICS Bridge'!$C$2:$C$965=B496,""))</f>
        <v/>
      </c>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row>
    <row r="497" spans="1:33" ht="12.75" customHeight="1">
      <c r="A497" s="33"/>
      <c r="B497" s="33"/>
      <c r="C497" s="11" t="str" cm="1">
        <f t="array" ref="C497">_xlfn.TEXTJOIN(", ",TRUE,_xlfn._xlws.FILTER('NAICS Bridge'!$A$2:$A$965,'NAICS Bridge'!$C$2:$C$965=B497,""))</f>
        <v/>
      </c>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row>
    <row r="498" spans="1:33" ht="12.75" customHeight="1">
      <c r="A498" s="33"/>
      <c r="B498" s="33"/>
      <c r="C498" s="11" t="str" cm="1">
        <f t="array" ref="C498">_xlfn.TEXTJOIN(", ",TRUE,_xlfn._xlws.FILTER('NAICS Bridge'!$A$2:$A$965,'NAICS Bridge'!$C$2:$C$965=B498,""))</f>
        <v/>
      </c>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row>
    <row r="499" spans="1:33" ht="12.75" customHeight="1">
      <c r="A499" s="33"/>
      <c r="B499" s="33"/>
      <c r="C499" s="11" t="str" cm="1">
        <f t="array" ref="C499">_xlfn.TEXTJOIN(", ",TRUE,_xlfn._xlws.FILTER('NAICS Bridge'!$A$2:$A$965,'NAICS Bridge'!$C$2:$C$965=B499,""))</f>
        <v/>
      </c>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row>
    <row r="500" spans="1:33" ht="12.75" customHeight="1">
      <c r="A500" s="33"/>
      <c r="B500" s="33"/>
      <c r="C500" s="11" t="str" cm="1">
        <f t="array" ref="C500">_xlfn.TEXTJOIN(", ",TRUE,_xlfn._xlws.FILTER('NAICS Bridge'!$A$2:$A$965,'NAICS Bridge'!$C$2:$C$965=B500,""))</f>
        <v/>
      </c>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row>
    <row r="501" spans="1:33" ht="12.75" customHeight="1">
      <c r="A501" s="33"/>
      <c r="B501" s="33"/>
      <c r="C501" s="11" t="str" cm="1">
        <f t="array" ref="C501">_xlfn.TEXTJOIN(", ",TRUE,_xlfn._xlws.FILTER('NAICS Bridge'!$A$2:$A$965,'NAICS Bridge'!$C$2:$C$965=B501,""))</f>
        <v/>
      </c>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row>
    <row r="502" spans="1:33" ht="12.75" customHeight="1">
      <c r="A502" s="33"/>
      <c r="B502" s="33"/>
      <c r="C502" s="11" t="str" cm="1">
        <f t="array" ref="C502">_xlfn.TEXTJOIN(", ",TRUE,_xlfn._xlws.FILTER('NAICS Bridge'!$A$2:$A$965,'NAICS Bridge'!$C$2:$C$965=B502,""))</f>
        <v/>
      </c>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row>
    <row r="503" spans="1:33" ht="12.75" customHeight="1">
      <c r="A503" s="33"/>
      <c r="B503" s="33"/>
      <c r="C503" s="11" t="str" cm="1">
        <f t="array" ref="C503">_xlfn.TEXTJOIN(", ",TRUE,_xlfn._xlws.FILTER('NAICS Bridge'!$A$2:$A$965,'NAICS Bridge'!$C$2:$C$965=B503,""))</f>
        <v/>
      </c>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row>
    <row r="504" spans="1:33" ht="12.75" customHeight="1">
      <c r="A504" s="33"/>
      <c r="B504" s="33"/>
      <c r="C504" s="11" t="str" cm="1">
        <f t="array" ref="C504">_xlfn.TEXTJOIN(", ",TRUE,_xlfn._xlws.FILTER('NAICS Bridge'!$A$2:$A$965,'NAICS Bridge'!$C$2:$C$965=B504,""))</f>
        <v/>
      </c>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row>
    <row r="505" spans="1:33" ht="12.75" customHeight="1">
      <c r="A505" s="33"/>
      <c r="B505" s="33"/>
      <c r="C505" s="11" t="str" cm="1">
        <f t="array" ref="C505">_xlfn.TEXTJOIN(", ",TRUE,_xlfn._xlws.FILTER('NAICS Bridge'!$A$2:$A$965,'NAICS Bridge'!$C$2:$C$965=B505,""))</f>
        <v/>
      </c>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row>
    <row r="506" spans="1:33" ht="12.75" customHeight="1">
      <c r="A506" s="33"/>
      <c r="B506" s="33"/>
      <c r="C506" s="11" t="str" cm="1">
        <f t="array" ref="C506">_xlfn.TEXTJOIN(", ",TRUE,_xlfn._xlws.FILTER('NAICS Bridge'!$A$2:$A$965,'NAICS Bridge'!$C$2:$C$965=B506,""))</f>
        <v/>
      </c>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row>
    <row r="507" spans="1:33" ht="12.75" customHeight="1">
      <c r="A507" s="33"/>
      <c r="B507" s="33"/>
      <c r="C507" s="11" t="str" cm="1">
        <f t="array" ref="C507">_xlfn.TEXTJOIN(", ",TRUE,_xlfn._xlws.FILTER('NAICS Bridge'!$A$2:$A$965,'NAICS Bridge'!$C$2:$C$965=B507,""))</f>
        <v/>
      </c>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row>
    <row r="508" spans="1:33" ht="12.75" customHeight="1">
      <c r="A508" s="33"/>
      <c r="B508" s="33"/>
      <c r="C508" s="11" t="str" cm="1">
        <f t="array" ref="C508">_xlfn.TEXTJOIN(", ",TRUE,_xlfn._xlws.FILTER('NAICS Bridge'!$A$2:$A$965,'NAICS Bridge'!$C$2:$C$965=B508,""))</f>
        <v/>
      </c>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row>
    <row r="509" spans="1:33" ht="12.75" customHeight="1">
      <c r="A509" s="33"/>
      <c r="B509" s="33"/>
      <c r="C509" s="11" t="str" cm="1">
        <f t="array" ref="C509">_xlfn.TEXTJOIN(", ",TRUE,_xlfn._xlws.FILTER('NAICS Bridge'!$A$2:$A$965,'NAICS Bridge'!$C$2:$C$965=B509,""))</f>
        <v/>
      </c>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row>
    <row r="510" spans="1:33" ht="12.75" customHeight="1">
      <c r="A510" s="33"/>
      <c r="B510" s="33"/>
      <c r="C510" s="11" t="str" cm="1">
        <f t="array" ref="C510">_xlfn.TEXTJOIN(", ",TRUE,_xlfn._xlws.FILTER('NAICS Bridge'!$A$2:$A$965,'NAICS Bridge'!$C$2:$C$965=B510,""))</f>
        <v/>
      </c>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row>
    <row r="511" spans="1:33" ht="12.75" customHeight="1">
      <c r="A511" s="33"/>
      <c r="B511" s="33"/>
      <c r="C511" s="11" t="str" cm="1">
        <f t="array" ref="C511">_xlfn.TEXTJOIN(", ",TRUE,_xlfn._xlws.FILTER('NAICS Bridge'!$A$2:$A$965,'NAICS Bridge'!$C$2:$C$965=B511,""))</f>
        <v/>
      </c>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row>
    <row r="512" spans="1:33" ht="12.75" customHeight="1">
      <c r="A512" s="33"/>
      <c r="B512" s="33"/>
      <c r="C512" s="11" t="str" cm="1">
        <f t="array" ref="C512">_xlfn.TEXTJOIN(", ",TRUE,_xlfn._xlws.FILTER('NAICS Bridge'!$A$2:$A$965,'NAICS Bridge'!$C$2:$C$965=B512,""))</f>
        <v/>
      </c>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row>
    <row r="513" spans="1:33" ht="12.75" customHeight="1">
      <c r="A513" s="33"/>
      <c r="B513" s="33"/>
      <c r="C513" s="11" t="str" cm="1">
        <f t="array" ref="C513">_xlfn.TEXTJOIN(", ",TRUE,_xlfn._xlws.FILTER('NAICS Bridge'!$A$2:$A$965,'NAICS Bridge'!$C$2:$C$965=B513,""))</f>
        <v/>
      </c>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row>
    <row r="514" spans="1:33" ht="12.75" customHeight="1">
      <c r="A514" s="33"/>
      <c r="B514" s="33"/>
      <c r="C514" s="11" t="str" cm="1">
        <f t="array" ref="C514">_xlfn.TEXTJOIN(", ",TRUE,_xlfn._xlws.FILTER('NAICS Bridge'!$A$2:$A$965,'NAICS Bridge'!$C$2:$C$965=B514,""))</f>
        <v/>
      </c>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row>
    <row r="515" spans="1:33" ht="12.75" customHeight="1">
      <c r="A515" s="33"/>
      <c r="B515" s="33"/>
      <c r="C515" s="11" t="str" cm="1">
        <f t="array" ref="C515">_xlfn.TEXTJOIN(", ",TRUE,_xlfn._xlws.FILTER('NAICS Bridge'!$A$2:$A$965,'NAICS Bridge'!$C$2:$C$965=B515,""))</f>
        <v/>
      </c>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row>
    <row r="516" spans="1:33" ht="12.75" customHeight="1">
      <c r="A516" s="33"/>
      <c r="B516" s="33"/>
      <c r="C516" s="11" t="str" cm="1">
        <f t="array" ref="C516">_xlfn.TEXTJOIN(", ",TRUE,_xlfn._xlws.FILTER('NAICS Bridge'!$A$2:$A$965,'NAICS Bridge'!$C$2:$C$965=B516,""))</f>
        <v/>
      </c>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row>
    <row r="517" spans="1:33" ht="12.75" customHeight="1">
      <c r="A517" s="33"/>
      <c r="B517" s="33"/>
      <c r="C517" s="11" t="str" cm="1">
        <f t="array" ref="C517">_xlfn.TEXTJOIN(", ",TRUE,_xlfn._xlws.FILTER('NAICS Bridge'!$A$2:$A$965,'NAICS Bridge'!$C$2:$C$965=B517,""))</f>
        <v/>
      </c>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row>
    <row r="518" spans="1:33" ht="12.75" customHeight="1">
      <c r="A518" s="33"/>
      <c r="B518" s="33"/>
      <c r="C518" s="11" t="str" cm="1">
        <f t="array" ref="C518">_xlfn.TEXTJOIN(", ",TRUE,_xlfn._xlws.FILTER('NAICS Bridge'!$A$2:$A$965,'NAICS Bridge'!$C$2:$C$965=B518,""))</f>
        <v/>
      </c>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row>
    <row r="519" spans="1:33" ht="12.75" customHeight="1">
      <c r="A519" s="33"/>
      <c r="B519" s="33"/>
      <c r="C519" s="11" t="str" cm="1">
        <f t="array" ref="C519">_xlfn.TEXTJOIN(", ",TRUE,_xlfn._xlws.FILTER('NAICS Bridge'!$A$2:$A$965,'NAICS Bridge'!$C$2:$C$965=B519,""))</f>
        <v/>
      </c>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row>
    <row r="520" spans="1:33" ht="12.75" customHeight="1">
      <c r="A520" s="33"/>
      <c r="B520" s="33"/>
      <c r="C520" s="11" t="str" cm="1">
        <f t="array" ref="C520">_xlfn.TEXTJOIN(", ",TRUE,_xlfn._xlws.FILTER('NAICS Bridge'!$A$2:$A$965,'NAICS Bridge'!$C$2:$C$965=B520,""))</f>
        <v/>
      </c>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row>
    <row r="521" spans="1:33" ht="12.75" customHeight="1">
      <c r="A521" s="33"/>
      <c r="B521" s="33"/>
      <c r="C521" s="11" t="str" cm="1">
        <f t="array" ref="C521">_xlfn.TEXTJOIN(", ",TRUE,_xlfn._xlws.FILTER('NAICS Bridge'!$A$2:$A$965,'NAICS Bridge'!$C$2:$C$965=B521,""))</f>
        <v/>
      </c>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row>
    <row r="522" spans="1:33" ht="12.75" customHeight="1">
      <c r="A522" s="33"/>
      <c r="B522" s="33"/>
      <c r="C522" s="11" t="str" cm="1">
        <f t="array" ref="C522">_xlfn.TEXTJOIN(", ",TRUE,_xlfn._xlws.FILTER('NAICS Bridge'!$A$2:$A$965,'NAICS Bridge'!$C$2:$C$965=B522,""))</f>
        <v/>
      </c>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row>
    <row r="523" spans="1:33" ht="12.75" customHeight="1">
      <c r="A523" s="33"/>
      <c r="B523" s="33"/>
      <c r="C523" s="11" t="str" cm="1">
        <f t="array" ref="C523">_xlfn.TEXTJOIN(", ",TRUE,_xlfn._xlws.FILTER('NAICS Bridge'!$A$2:$A$965,'NAICS Bridge'!$C$2:$C$965=B523,""))</f>
        <v/>
      </c>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row>
    <row r="524" spans="1:33" ht="12.75" customHeight="1">
      <c r="A524" s="33"/>
      <c r="B524" s="33"/>
      <c r="C524" s="11" t="str" cm="1">
        <f t="array" ref="C524">_xlfn.TEXTJOIN(", ",TRUE,_xlfn._xlws.FILTER('NAICS Bridge'!$A$2:$A$965,'NAICS Bridge'!$C$2:$C$965=B524,""))</f>
        <v/>
      </c>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row>
    <row r="525" spans="1:33" ht="12.75" customHeight="1">
      <c r="A525" s="33"/>
      <c r="B525" s="33"/>
      <c r="C525" s="11" t="str" cm="1">
        <f t="array" ref="C525">_xlfn.TEXTJOIN(", ",TRUE,_xlfn._xlws.FILTER('NAICS Bridge'!$A$2:$A$965,'NAICS Bridge'!$C$2:$C$965=B525,""))</f>
        <v/>
      </c>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row>
    <row r="526" spans="1:33" ht="12.75" customHeight="1">
      <c r="A526" s="33"/>
      <c r="B526" s="33"/>
      <c r="C526" s="11" t="str" cm="1">
        <f t="array" ref="C526">_xlfn.TEXTJOIN(", ",TRUE,_xlfn._xlws.FILTER('NAICS Bridge'!$A$2:$A$965,'NAICS Bridge'!$C$2:$C$965=B526,""))</f>
        <v/>
      </c>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row>
    <row r="527" spans="1:33" ht="12.75" customHeight="1">
      <c r="A527" s="33"/>
      <c r="B527" s="33"/>
      <c r="C527" s="11" t="str" cm="1">
        <f t="array" ref="C527">_xlfn.TEXTJOIN(", ",TRUE,_xlfn._xlws.FILTER('NAICS Bridge'!$A$2:$A$965,'NAICS Bridge'!$C$2:$C$965=B527,""))</f>
        <v/>
      </c>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row>
    <row r="528" spans="1:33" ht="12.75" customHeight="1">
      <c r="A528" s="33"/>
      <c r="B528" s="33"/>
      <c r="C528" s="11" t="str" cm="1">
        <f t="array" ref="C528">_xlfn.TEXTJOIN(", ",TRUE,_xlfn._xlws.FILTER('NAICS Bridge'!$A$2:$A$965,'NAICS Bridge'!$C$2:$C$965=B528,""))</f>
        <v/>
      </c>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row>
    <row r="529" spans="1:33" ht="12.75" customHeight="1">
      <c r="A529" s="33"/>
      <c r="B529" s="33"/>
      <c r="C529" s="11" t="str" cm="1">
        <f t="array" ref="C529">_xlfn.TEXTJOIN(", ",TRUE,_xlfn._xlws.FILTER('NAICS Bridge'!$A$2:$A$965,'NAICS Bridge'!$C$2:$C$965=B529,""))</f>
        <v/>
      </c>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row>
    <row r="530" spans="1:33" ht="12.75" customHeight="1">
      <c r="A530" s="33"/>
      <c r="B530" s="33"/>
      <c r="C530" s="11" t="str" cm="1">
        <f t="array" ref="C530">_xlfn.TEXTJOIN(", ",TRUE,_xlfn._xlws.FILTER('NAICS Bridge'!$A$2:$A$965,'NAICS Bridge'!$C$2:$C$965=B530,""))</f>
        <v/>
      </c>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row>
    <row r="531" spans="1:33" ht="12.75" customHeight="1">
      <c r="A531" s="33"/>
      <c r="B531" s="33"/>
      <c r="C531" s="11" t="str" cm="1">
        <f t="array" ref="C531">_xlfn.TEXTJOIN(", ",TRUE,_xlfn._xlws.FILTER('NAICS Bridge'!$A$2:$A$965,'NAICS Bridge'!$C$2:$C$965=B531,""))</f>
        <v/>
      </c>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row>
    <row r="532" spans="1:33" ht="12.75" customHeight="1">
      <c r="A532" s="33"/>
      <c r="B532" s="33"/>
      <c r="C532" s="11" t="str" cm="1">
        <f t="array" ref="C532">_xlfn.TEXTJOIN(", ",TRUE,_xlfn._xlws.FILTER('NAICS Bridge'!$A$2:$A$965,'NAICS Bridge'!$C$2:$C$965=B532,""))</f>
        <v/>
      </c>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row>
    <row r="533" spans="1:33" ht="12.75" customHeight="1">
      <c r="A533" s="33"/>
      <c r="B533" s="33"/>
      <c r="C533" s="11" t="str" cm="1">
        <f t="array" ref="C533">_xlfn.TEXTJOIN(", ",TRUE,_xlfn._xlws.FILTER('NAICS Bridge'!$A$2:$A$965,'NAICS Bridge'!$C$2:$C$965=B533,""))</f>
        <v/>
      </c>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row>
    <row r="534" spans="1:33" ht="12.75" customHeight="1">
      <c r="A534" s="33"/>
      <c r="B534" s="33"/>
      <c r="C534" s="11" t="str" cm="1">
        <f t="array" ref="C534">_xlfn.TEXTJOIN(", ",TRUE,_xlfn._xlws.FILTER('NAICS Bridge'!$A$2:$A$965,'NAICS Bridge'!$C$2:$C$965=B534,""))</f>
        <v/>
      </c>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row>
    <row r="535" spans="1:33" ht="12.75" customHeight="1">
      <c r="A535" s="33"/>
      <c r="B535" s="33"/>
      <c r="C535" s="11" t="str" cm="1">
        <f t="array" ref="C535">_xlfn.TEXTJOIN(", ",TRUE,_xlfn._xlws.FILTER('NAICS Bridge'!$A$2:$A$965,'NAICS Bridge'!$C$2:$C$965=B535,""))</f>
        <v/>
      </c>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row>
    <row r="536" spans="1:33" ht="12.75" customHeight="1">
      <c r="A536" s="33"/>
      <c r="B536" s="33"/>
      <c r="C536" s="11" t="str" cm="1">
        <f t="array" ref="C536">_xlfn.TEXTJOIN(", ",TRUE,_xlfn._xlws.FILTER('NAICS Bridge'!$A$2:$A$965,'NAICS Bridge'!$C$2:$C$965=B536,""))</f>
        <v/>
      </c>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row>
    <row r="537" spans="1:33" ht="12.75" customHeight="1">
      <c r="A537" s="33"/>
      <c r="B537" s="33"/>
      <c r="C537" s="11" t="str" cm="1">
        <f t="array" ref="C537">_xlfn.TEXTJOIN(", ",TRUE,_xlfn._xlws.FILTER('NAICS Bridge'!$A$2:$A$965,'NAICS Bridge'!$C$2:$C$965=B537,""))</f>
        <v/>
      </c>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row>
    <row r="538" spans="1:33" ht="12.75" customHeight="1">
      <c r="A538" s="33"/>
      <c r="B538" s="33"/>
      <c r="C538" s="11" t="str" cm="1">
        <f t="array" ref="C538">_xlfn.TEXTJOIN(", ",TRUE,_xlfn._xlws.FILTER('NAICS Bridge'!$A$2:$A$965,'NAICS Bridge'!$C$2:$C$965=B538,""))</f>
        <v/>
      </c>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row>
    <row r="539" spans="1:33" ht="12.75" customHeight="1">
      <c r="A539" s="33"/>
      <c r="B539" s="33"/>
      <c r="C539" s="11" t="str" cm="1">
        <f t="array" ref="C539">_xlfn.TEXTJOIN(", ",TRUE,_xlfn._xlws.FILTER('NAICS Bridge'!$A$2:$A$965,'NAICS Bridge'!$C$2:$C$965=B539,""))</f>
        <v/>
      </c>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row>
    <row r="540" spans="1:33" ht="12.75" customHeight="1">
      <c r="A540" s="33"/>
      <c r="B540" s="33"/>
      <c r="C540" s="11" t="str" cm="1">
        <f t="array" ref="C540">_xlfn.TEXTJOIN(", ",TRUE,_xlfn._xlws.FILTER('NAICS Bridge'!$A$2:$A$965,'NAICS Bridge'!$C$2:$C$965=B540,""))</f>
        <v/>
      </c>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row>
    <row r="541" spans="1:33" ht="12.75" customHeight="1">
      <c r="A541" s="33"/>
      <c r="B541" s="33"/>
      <c r="C541" s="11" t="str" cm="1">
        <f t="array" ref="C541">_xlfn.TEXTJOIN(", ",TRUE,_xlfn._xlws.FILTER('NAICS Bridge'!$A$2:$A$965,'NAICS Bridge'!$C$2:$C$965=B541,""))</f>
        <v/>
      </c>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row>
    <row r="542" spans="1:33" ht="12.75" customHeight="1">
      <c r="A542" s="33"/>
      <c r="B542" s="33"/>
      <c r="C542" s="11" t="str" cm="1">
        <f t="array" ref="C542">_xlfn.TEXTJOIN(", ",TRUE,_xlfn._xlws.FILTER('NAICS Bridge'!$A$2:$A$965,'NAICS Bridge'!$C$2:$C$965=B542,""))</f>
        <v/>
      </c>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row>
    <row r="543" spans="1:33" ht="12.75" customHeight="1">
      <c r="A543" s="33"/>
      <c r="B543" s="33"/>
      <c r="C543" s="11" t="str" cm="1">
        <f t="array" ref="C543">_xlfn.TEXTJOIN(", ",TRUE,_xlfn._xlws.FILTER('NAICS Bridge'!$A$2:$A$965,'NAICS Bridge'!$C$2:$C$965=B543,""))</f>
        <v/>
      </c>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row>
    <row r="544" spans="1:33" ht="12.75" customHeight="1">
      <c r="A544" s="33"/>
      <c r="B544" s="33"/>
      <c r="C544" s="11" t="str" cm="1">
        <f t="array" ref="C544">_xlfn.TEXTJOIN(", ",TRUE,_xlfn._xlws.FILTER('NAICS Bridge'!$A$2:$A$965,'NAICS Bridge'!$C$2:$C$965=B544,""))</f>
        <v/>
      </c>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row>
    <row r="545" spans="1:33" ht="12.75" customHeight="1">
      <c r="A545" s="33"/>
      <c r="B545" s="33"/>
      <c r="C545" s="11" t="str" cm="1">
        <f t="array" ref="C545">_xlfn.TEXTJOIN(", ",TRUE,_xlfn._xlws.FILTER('NAICS Bridge'!$A$2:$A$965,'NAICS Bridge'!$C$2:$C$965=B545,""))</f>
        <v/>
      </c>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row>
    <row r="546" spans="1:33" ht="12.75" customHeight="1">
      <c r="A546" s="33"/>
      <c r="B546" s="33"/>
      <c r="C546" s="11" t="str" cm="1">
        <f t="array" ref="C546">_xlfn.TEXTJOIN(", ",TRUE,_xlfn._xlws.FILTER('NAICS Bridge'!$A$2:$A$965,'NAICS Bridge'!$C$2:$C$965=B546,""))</f>
        <v/>
      </c>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row>
    <row r="547" spans="1:33" ht="12.75" customHeight="1">
      <c r="A547" s="33"/>
      <c r="B547" s="33"/>
      <c r="C547" s="11" t="str" cm="1">
        <f t="array" ref="C547">_xlfn.TEXTJOIN(", ",TRUE,_xlfn._xlws.FILTER('NAICS Bridge'!$A$2:$A$965,'NAICS Bridge'!$C$2:$C$965=B547,""))</f>
        <v/>
      </c>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row>
    <row r="548" spans="1:33" ht="12.75" customHeight="1">
      <c r="A548" s="33"/>
      <c r="B548" s="33"/>
      <c r="C548" s="11" t="str" cm="1">
        <f t="array" ref="C548">_xlfn.TEXTJOIN(", ",TRUE,_xlfn._xlws.FILTER('NAICS Bridge'!$A$2:$A$965,'NAICS Bridge'!$C$2:$C$965=B548,""))</f>
        <v/>
      </c>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row>
    <row r="549" spans="1:33" ht="12.75" customHeight="1">
      <c r="A549" s="33"/>
      <c r="B549" s="33"/>
      <c r="C549" s="11" t="str" cm="1">
        <f t="array" ref="C549">_xlfn.TEXTJOIN(", ",TRUE,_xlfn._xlws.FILTER('NAICS Bridge'!$A$2:$A$965,'NAICS Bridge'!$C$2:$C$965=B549,""))</f>
        <v/>
      </c>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row>
    <row r="550" spans="1:33" ht="12.75" customHeight="1">
      <c r="A550" s="33"/>
      <c r="B550" s="33"/>
      <c r="C550" s="11" t="str" cm="1">
        <f t="array" ref="C550">_xlfn.TEXTJOIN(", ",TRUE,_xlfn._xlws.FILTER('NAICS Bridge'!$A$2:$A$965,'NAICS Bridge'!$C$2:$C$965=B550,""))</f>
        <v/>
      </c>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row>
    <row r="551" spans="1:33" ht="12.75" customHeight="1">
      <c r="A551" s="33"/>
      <c r="B551" s="33"/>
      <c r="C551" s="11" t="str" cm="1">
        <f t="array" ref="C551">_xlfn.TEXTJOIN(", ",TRUE,_xlfn._xlws.FILTER('NAICS Bridge'!$A$2:$A$965,'NAICS Bridge'!$C$2:$C$965=B551,""))</f>
        <v/>
      </c>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row>
    <row r="552" spans="1:33" ht="12.75" customHeight="1">
      <c r="A552" s="33"/>
      <c r="B552" s="33"/>
      <c r="C552" s="11" t="str" cm="1">
        <f t="array" ref="C552">_xlfn.TEXTJOIN(", ",TRUE,_xlfn._xlws.FILTER('NAICS Bridge'!$A$2:$A$965,'NAICS Bridge'!$C$2:$C$965=B552,""))</f>
        <v/>
      </c>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row>
    <row r="553" spans="1:33" ht="12.75" customHeight="1">
      <c r="A553" s="33"/>
      <c r="B553" s="33"/>
      <c r="C553" s="11" t="str" cm="1">
        <f t="array" ref="C553">_xlfn.TEXTJOIN(", ",TRUE,_xlfn._xlws.FILTER('NAICS Bridge'!$A$2:$A$965,'NAICS Bridge'!$C$2:$C$965=B553,""))</f>
        <v/>
      </c>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row>
    <row r="554" spans="1:33" ht="12.75" customHeight="1">
      <c r="A554" s="33"/>
      <c r="B554" s="33"/>
      <c r="C554" s="11" t="str" cm="1">
        <f t="array" ref="C554">_xlfn.TEXTJOIN(", ",TRUE,_xlfn._xlws.FILTER('NAICS Bridge'!$A$2:$A$965,'NAICS Bridge'!$C$2:$C$965=B554,""))</f>
        <v/>
      </c>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row>
    <row r="555" spans="1:33" ht="12.75" customHeight="1">
      <c r="A555" s="33"/>
      <c r="B555" s="33"/>
      <c r="C555" s="11" t="str" cm="1">
        <f t="array" ref="C555">_xlfn.TEXTJOIN(", ",TRUE,_xlfn._xlws.FILTER('NAICS Bridge'!$A$2:$A$965,'NAICS Bridge'!$C$2:$C$965=B555,""))</f>
        <v/>
      </c>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row>
    <row r="556" spans="1:33" ht="12.75" customHeight="1">
      <c r="A556" s="33"/>
      <c r="B556" s="33"/>
      <c r="C556" s="11" t="str" cm="1">
        <f t="array" ref="C556">_xlfn.TEXTJOIN(", ",TRUE,_xlfn._xlws.FILTER('NAICS Bridge'!$A$2:$A$965,'NAICS Bridge'!$C$2:$C$965=B556,""))</f>
        <v/>
      </c>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row>
    <row r="557" spans="1:33" ht="12.75" customHeight="1">
      <c r="A557" s="33"/>
      <c r="B557" s="33"/>
      <c r="C557" s="11" t="str" cm="1">
        <f t="array" ref="C557">_xlfn.TEXTJOIN(", ",TRUE,_xlfn._xlws.FILTER('NAICS Bridge'!$A$2:$A$965,'NAICS Bridge'!$C$2:$C$965=B557,""))</f>
        <v/>
      </c>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row>
    <row r="558" spans="1:33" ht="12.75" customHeight="1">
      <c r="A558" s="33"/>
      <c r="B558" s="33"/>
      <c r="C558" s="11" t="str" cm="1">
        <f t="array" ref="C558">_xlfn.TEXTJOIN(", ",TRUE,_xlfn._xlws.FILTER('NAICS Bridge'!$A$2:$A$965,'NAICS Bridge'!$C$2:$C$965=B558,""))</f>
        <v/>
      </c>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row>
    <row r="559" spans="1:33" ht="12.75" customHeight="1">
      <c r="A559" s="33"/>
      <c r="B559" s="33"/>
      <c r="C559" s="11" t="str" cm="1">
        <f t="array" ref="C559">_xlfn.TEXTJOIN(", ",TRUE,_xlfn._xlws.FILTER('NAICS Bridge'!$A$2:$A$965,'NAICS Bridge'!$C$2:$C$965=B559,""))</f>
        <v/>
      </c>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row>
    <row r="560" spans="1:33" ht="12.75" customHeight="1">
      <c r="A560" s="33"/>
      <c r="B560" s="33"/>
      <c r="C560" s="11" t="str" cm="1">
        <f t="array" ref="C560">_xlfn.TEXTJOIN(", ",TRUE,_xlfn._xlws.FILTER('NAICS Bridge'!$A$2:$A$965,'NAICS Bridge'!$C$2:$C$965=B560,""))</f>
        <v/>
      </c>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row>
    <row r="561" spans="1:33" ht="12.75" customHeight="1">
      <c r="A561" s="33"/>
      <c r="B561" s="33"/>
      <c r="C561" s="11" t="str" cm="1">
        <f t="array" ref="C561">_xlfn.TEXTJOIN(", ",TRUE,_xlfn._xlws.FILTER('NAICS Bridge'!$A$2:$A$965,'NAICS Bridge'!$C$2:$C$965=B561,""))</f>
        <v/>
      </c>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row>
    <row r="562" spans="1:33" ht="12.75" customHeight="1">
      <c r="A562" s="33"/>
      <c r="B562" s="33"/>
      <c r="C562" s="11" t="str" cm="1">
        <f t="array" ref="C562">_xlfn.TEXTJOIN(", ",TRUE,_xlfn._xlws.FILTER('NAICS Bridge'!$A$2:$A$965,'NAICS Bridge'!$C$2:$C$965=B562,""))</f>
        <v/>
      </c>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row>
    <row r="563" spans="1:33" ht="12.75" customHeight="1">
      <c r="A563" s="33"/>
      <c r="B563" s="33"/>
      <c r="C563" s="11" t="str" cm="1">
        <f t="array" ref="C563">_xlfn.TEXTJOIN(", ",TRUE,_xlfn._xlws.FILTER('NAICS Bridge'!$A$2:$A$965,'NAICS Bridge'!$C$2:$C$965=B563,""))</f>
        <v/>
      </c>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row>
    <row r="564" spans="1:33" ht="12.75" customHeight="1">
      <c r="A564" s="33"/>
      <c r="B564" s="33"/>
      <c r="C564" s="11" t="str" cm="1">
        <f t="array" ref="C564">_xlfn.TEXTJOIN(", ",TRUE,_xlfn._xlws.FILTER('NAICS Bridge'!$A$2:$A$965,'NAICS Bridge'!$C$2:$C$965=B564,""))</f>
        <v/>
      </c>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row>
    <row r="565" spans="1:33" ht="12.75" customHeight="1">
      <c r="A565" s="33"/>
      <c r="B565" s="33"/>
      <c r="C565" s="11" t="str" cm="1">
        <f t="array" ref="C565">_xlfn.TEXTJOIN(", ",TRUE,_xlfn._xlws.FILTER('NAICS Bridge'!$A$2:$A$965,'NAICS Bridge'!$C$2:$C$965=B565,""))</f>
        <v/>
      </c>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row>
    <row r="566" spans="1:33" ht="12.75" customHeight="1">
      <c r="A566" s="33"/>
      <c r="B566" s="33"/>
      <c r="C566" s="11" t="str" cm="1">
        <f t="array" ref="C566">_xlfn.TEXTJOIN(", ",TRUE,_xlfn._xlws.FILTER('NAICS Bridge'!$A$2:$A$965,'NAICS Bridge'!$C$2:$C$965=B566,""))</f>
        <v/>
      </c>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row>
    <row r="567" spans="1:33" ht="12.75" customHeight="1">
      <c r="A567" s="33"/>
      <c r="B567" s="33"/>
      <c r="C567" s="11" t="str" cm="1">
        <f t="array" ref="C567">_xlfn.TEXTJOIN(", ",TRUE,_xlfn._xlws.FILTER('NAICS Bridge'!$A$2:$A$965,'NAICS Bridge'!$C$2:$C$965=B567,""))</f>
        <v/>
      </c>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row>
    <row r="568" spans="1:33" ht="12.75" customHeight="1">
      <c r="A568" s="33"/>
      <c r="B568" s="33"/>
      <c r="C568" s="11" t="str" cm="1">
        <f t="array" ref="C568">_xlfn.TEXTJOIN(", ",TRUE,_xlfn._xlws.FILTER('NAICS Bridge'!$A$2:$A$965,'NAICS Bridge'!$C$2:$C$965=B568,""))</f>
        <v/>
      </c>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row>
    <row r="569" spans="1:33" ht="12.75" customHeight="1">
      <c r="A569" s="33"/>
      <c r="B569" s="33"/>
      <c r="C569" s="11" t="str" cm="1">
        <f t="array" ref="C569">_xlfn.TEXTJOIN(", ",TRUE,_xlfn._xlws.FILTER('NAICS Bridge'!$A$2:$A$965,'NAICS Bridge'!$C$2:$C$965=B569,""))</f>
        <v/>
      </c>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row>
    <row r="570" spans="1:33" ht="12.75" customHeight="1">
      <c r="A570" s="33"/>
      <c r="B570" s="33"/>
      <c r="C570" s="11" t="str" cm="1">
        <f t="array" ref="C570">_xlfn.TEXTJOIN(", ",TRUE,_xlfn._xlws.FILTER('NAICS Bridge'!$A$2:$A$965,'NAICS Bridge'!$C$2:$C$965=B570,""))</f>
        <v/>
      </c>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row>
    <row r="571" spans="1:33" ht="12.75" customHeight="1">
      <c r="A571" s="33"/>
      <c r="B571" s="33"/>
      <c r="C571" s="11" t="str" cm="1">
        <f t="array" ref="C571">_xlfn.TEXTJOIN(", ",TRUE,_xlfn._xlws.FILTER('NAICS Bridge'!$A$2:$A$965,'NAICS Bridge'!$C$2:$C$965=B571,""))</f>
        <v/>
      </c>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row>
    <row r="572" spans="1:33" ht="12.75" customHeight="1">
      <c r="A572" s="33"/>
      <c r="B572" s="33"/>
      <c r="C572" s="11" t="str" cm="1">
        <f t="array" ref="C572">_xlfn.TEXTJOIN(", ",TRUE,_xlfn._xlws.FILTER('NAICS Bridge'!$A$2:$A$965,'NAICS Bridge'!$C$2:$C$965=B572,""))</f>
        <v/>
      </c>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row>
    <row r="573" spans="1:33" ht="12.75" customHeight="1">
      <c r="A573" s="33"/>
      <c r="B573" s="33"/>
      <c r="C573" s="11" t="str" cm="1">
        <f t="array" ref="C573">_xlfn.TEXTJOIN(", ",TRUE,_xlfn._xlws.FILTER('NAICS Bridge'!$A$2:$A$965,'NAICS Bridge'!$C$2:$C$965=B573,""))</f>
        <v/>
      </c>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row>
    <row r="574" spans="1:33" ht="12.75" customHeight="1">
      <c r="A574" s="33"/>
      <c r="B574" s="33"/>
      <c r="C574" s="11" t="str" cm="1">
        <f t="array" ref="C574">_xlfn.TEXTJOIN(", ",TRUE,_xlfn._xlws.FILTER('NAICS Bridge'!$A$2:$A$965,'NAICS Bridge'!$C$2:$C$965=B574,""))</f>
        <v/>
      </c>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row>
    <row r="575" spans="1:33" ht="12.75" customHeight="1">
      <c r="A575" s="33"/>
      <c r="B575" s="33"/>
      <c r="C575" s="11" t="str" cm="1">
        <f t="array" ref="C575">_xlfn.TEXTJOIN(", ",TRUE,_xlfn._xlws.FILTER('NAICS Bridge'!$A$2:$A$965,'NAICS Bridge'!$C$2:$C$965=B575,""))</f>
        <v/>
      </c>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row>
    <row r="576" spans="1:33" ht="12.75" customHeight="1">
      <c r="A576" s="33"/>
      <c r="B576" s="33"/>
      <c r="C576" s="11" t="str" cm="1">
        <f t="array" ref="C576">_xlfn.TEXTJOIN(", ",TRUE,_xlfn._xlws.FILTER('NAICS Bridge'!$A$2:$A$965,'NAICS Bridge'!$C$2:$C$965=B576,""))</f>
        <v/>
      </c>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row>
    <row r="577" spans="1:33" ht="12.75" customHeight="1">
      <c r="A577" s="33"/>
      <c r="B577" s="33"/>
      <c r="C577" s="11" t="str" cm="1">
        <f t="array" ref="C577">_xlfn.TEXTJOIN(", ",TRUE,_xlfn._xlws.FILTER('NAICS Bridge'!$A$2:$A$965,'NAICS Bridge'!$C$2:$C$965=B577,""))</f>
        <v/>
      </c>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row>
    <row r="578" spans="1:33" ht="12.75" customHeight="1">
      <c r="A578" s="33"/>
      <c r="B578" s="33"/>
      <c r="C578" s="11" t="str" cm="1">
        <f t="array" ref="C578">_xlfn.TEXTJOIN(", ",TRUE,_xlfn._xlws.FILTER('NAICS Bridge'!$A$2:$A$965,'NAICS Bridge'!$C$2:$C$965=B578,""))</f>
        <v/>
      </c>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row>
    <row r="579" spans="1:33" ht="12.75" customHeight="1">
      <c r="A579" s="33"/>
      <c r="B579" s="33"/>
      <c r="C579" s="11" t="str" cm="1">
        <f t="array" ref="C579">_xlfn.TEXTJOIN(", ",TRUE,_xlfn._xlws.FILTER('NAICS Bridge'!$A$2:$A$965,'NAICS Bridge'!$C$2:$C$965=B579,""))</f>
        <v/>
      </c>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row>
    <row r="580" spans="1:33" ht="12.75" customHeight="1">
      <c r="A580" s="33"/>
      <c r="B580" s="33"/>
      <c r="C580" s="11" t="str" cm="1">
        <f t="array" ref="C580">_xlfn.TEXTJOIN(", ",TRUE,_xlfn._xlws.FILTER('NAICS Bridge'!$A$2:$A$965,'NAICS Bridge'!$C$2:$C$965=B580,""))</f>
        <v/>
      </c>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row>
    <row r="581" spans="1:33" ht="12.75" customHeight="1">
      <c r="A581" s="33"/>
      <c r="B581" s="33"/>
      <c r="C581" s="11" t="str" cm="1">
        <f t="array" ref="C581">_xlfn.TEXTJOIN(", ",TRUE,_xlfn._xlws.FILTER('NAICS Bridge'!$A$2:$A$965,'NAICS Bridge'!$C$2:$C$965=B581,""))</f>
        <v/>
      </c>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row>
    <row r="582" spans="1:33" ht="12.75" customHeight="1">
      <c r="A582" s="33"/>
      <c r="B582" s="33"/>
      <c r="C582" s="11" t="str" cm="1">
        <f t="array" ref="C582">_xlfn.TEXTJOIN(", ",TRUE,_xlfn._xlws.FILTER('NAICS Bridge'!$A$2:$A$965,'NAICS Bridge'!$C$2:$C$965=B582,""))</f>
        <v/>
      </c>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row>
    <row r="583" spans="1:33" ht="12.75" customHeight="1">
      <c r="A583" s="33"/>
      <c r="B583" s="33"/>
      <c r="C583" s="11" t="str" cm="1">
        <f t="array" ref="C583">_xlfn.TEXTJOIN(", ",TRUE,_xlfn._xlws.FILTER('NAICS Bridge'!$A$2:$A$965,'NAICS Bridge'!$C$2:$C$965=B583,""))</f>
        <v/>
      </c>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row>
    <row r="584" spans="1:33" ht="12.75" customHeight="1">
      <c r="A584" s="33"/>
      <c r="B584" s="33"/>
      <c r="C584" s="11" t="str" cm="1">
        <f t="array" ref="C584">_xlfn.TEXTJOIN(", ",TRUE,_xlfn._xlws.FILTER('NAICS Bridge'!$A$2:$A$965,'NAICS Bridge'!$C$2:$C$965=B584,""))</f>
        <v/>
      </c>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row>
    <row r="585" spans="1:33" ht="12.75" customHeight="1">
      <c r="A585" s="33"/>
      <c r="B585" s="33"/>
      <c r="C585" s="11" t="str" cm="1">
        <f t="array" ref="C585">_xlfn.TEXTJOIN(", ",TRUE,_xlfn._xlws.FILTER('NAICS Bridge'!$A$2:$A$965,'NAICS Bridge'!$C$2:$C$965=B585,""))</f>
        <v/>
      </c>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row>
    <row r="586" spans="1:33" ht="12.75" customHeight="1">
      <c r="A586" s="33"/>
      <c r="B586" s="33"/>
      <c r="C586" s="11" t="str" cm="1">
        <f t="array" ref="C586">_xlfn.TEXTJOIN(", ",TRUE,_xlfn._xlws.FILTER('NAICS Bridge'!$A$2:$A$965,'NAICS Bridge'!$C$2:$C$965=B586,""))</f>
        <v/>
      </c>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row>
    <row r="587" spans="1:33" ht="12.75" customHeight="1">
      <c r="A587" s="33"/>
      <c r="B587" s="33"/>
      <c r="C587" s="11" t="str" cm="1">
        <f t="array" ref="C587">_xlfn.TEXTJOIN(", ",TRUE,_xlfn._xlws.FILTER('NAICS Bridge'!$A$2:$A$965,'NAICS Bridge'!$C$2:$C$965=B587,""))</f>
        <v/>
      </c>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row>
    <row r="588" spans="1:33" ht="12.75" customHeight="1">
      <c r="A588" s="33"/>
      <c r="B588" s="33"/>
      <c r="C588" s="11" t="str" cm="1">
        <f t="array" ref="C588">_xlfn.TEXTJOIN(", ",TRUE,_xlfn._xlws.FILTER('NAICS Bridge'!$A$2:$A$965,'NAICS Bridge'!$C$2:$C$965=B588,""))</f>
        <v/>
      </c>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row>
    <row r="589" spans="1:33" ht="12.75" customHeight="1">
      <c r="A589" s="33"/>
      <c r="B589" s="33"/>
      <c r="C589" s="11" t="str" cm="1">
        <f t="array" ref="C589">_xlfn.TEXTJOIN(", ",TRUE,_xlfn._xlws.FILTER('NAICS Bridge'!$A$2:$A$965,'NAICS Bridge'!$C$2:$C$965=B589,""))</f>
        <v/>
      </c>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row>
    <row r="590" spans="1:33" ht="12.75" customHeight="1">
      <c r="A590" s="33"/>
      <c r="B590" s="33"/>
      <c r="C590" s="11" t="str" cm="1">
        <f t="array" ref="C590">_xlfn.TEXTJOIN(", ",TRUE,_xlfn._xlws.FILTER('NAICS Bridge'!$A$2:$A$965,'NAICS Bridge'!$C$2:$C$965=B590,""))</f>
        <v/>
      </c>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row>
    <row r="591" spans="1:33" ht="12.75" customHeight="1">
      <c r="A591" s="33"/>
      <c r="B591" s="33"/>
      <c r="C591" s="11" t="str" cm="1">
        <f t="array" ref="C591">_xlfn.TEXTJOIN(", ",TRUE,_xlfn._xlws.FILTER('NAICS Bridge'!$A$2:$A$965,'NAICS Bridge'!$C$2:$C$965=B591,""))</f>
        <v/>
      </c>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row>
    <row r="592" spans="1:33" ht="12.75" customHeight="1">
      <c r="A592" s="33"/>
      <c r="B592" s="33"/>
      <c r="C592" s="11" t="str" cm="1">
        <f t="array" ref="C592">_xlfn.TEXTJOIN(", ",TRUE,_xlfn._xlws.FILTER('NAICS Bridge'!$A$2:$A$965,'NAICS Bridge'!$C$2:$C$965=B592,""))</f>
        <v/>
      </c>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row>
    <row r="593" spans="1:33" ht="12.75" customHeight="1">
      <c r="A593" s="33"/>
      <c r="B593" s="33"/>
      <c r="C593" s="11" t="str" cm="1">
        <f t="array" ref="C593">_xlfn.TEXTJOIN(", ",TRUE,_xlfn._xlws.FILTER('NAICS Bridge'!$A$2:$A$965,'NAICS Bridge'!$C$2:$C$965=B593,""))</f>
        <v/>
      </c>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row>
    <row r="594" spans="1:33" ht="12.75" customHeight="1">
      <c r="A594" s="33"/>
      <c r="B594" s="33"/>
      <c r="C594" s="11" t="str" cm="1">
        <f t="array" ref="C594">_xlfn.TEXTJOIN(", ",TRUE,_xlfn._xlws.FILTER('NAICS Bridge'!$A$2:$A$965,'NAICS Bridge'!$C$2:$C$965=B594,""))</f>
        <v/>
      </c>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row>
    <row r="595" spans="1:33" ht="12.75" customHeight="1">
      <c r="A595" s="33"/>
      <c r="B595" s="33"/>
      <c r="C595" s="11" t="str" cm="1">
        <f t="array" ref="C595">_xlfn.TEXTJOIN(", ",TRUE,_xlfn._xlws.FILTER('NAICS Bridge'!$A$2:$A$965,'NAICS Bridge'!$C$2:$C$965=B595,""))</f>
        <v/>
      </c>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row>
    <row r="596" spans="1:33" ht="12.75" customHeight="1">
      <c r="A596" s="33"/>
      <c r="B596" s="33"/>
      <c r="C596" s="11" t="str" cm="1">
        <f t="array" ref="C596">_xlfn.TEXTJOIN(", ",TRUE,_xlfn._xlws.FILTER('NAICS Bridge'!$A$2:$A$965,'NAICS Bridge'!$C$2:$C$965=B596,""))</f>
        <v/>
      </c>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row>
    <row r="597" spans="1:33" ht="12.75" customHeight="1">
      <c r="A597" s="33"/>
      <c r="B597" s="33"/>
      <c r="C597" s="11" t="str" cm="1">
        <f t="array" ref="C597">_xlfn.TEXTJOIN(", ",TRUE,_xlfn._xlws.FILTER('NAICS Bridge'!$A$2:$A$965,'NAICS Bridge'!$C$2:$C$965=B597,""))</f>
        <v/>
      </c>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row>
    <row r="598" spans="1:33" ht="12.75" customHeight="1">
      <c r="A598" s="33"/>
      <c r="B598" s="33"/>
      <c r="C598" s="11" t="str" cm="1">
        <f t="array" ref="C598">_xlfn.TEXTJOIN(", ",TRUE,_xlfn._xlws.FILTER('NAICS Bridge'!$A$2:$A$965,'NAICS Bridge'!$C$2:$C$965=B598,""))</f>
        <v/>
      </c>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row>
    <row r="599" spans="1:33" ht="12.75" customHeight="1">
      <c r="A599" s="33"/>
      <c r="B599" s="33"/>
      <c r="C599" s="11" t="str" cm="1">
        <f t="array" ref="C599">_xlfn.TEXTJOIN(", ",TRUE,_xlfn._xlws.FILTER('NAICS Bridge'!$A$2:$A$965,'NAICS Bridge'!$C$2:$C$965=B599,""))</f>
        <v/>
      </c>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row>
    <row r="600" spans="1:33" ht="12.75" customHeight="1">
      <c r="A600" s="33"/>
      <c r="B600" s="33"/>
      <c r="C600" s="11" t="str" cm="1">
        <f t="array" ref="C600">_xlfn.TEXTJOIN(", ",TRUE,_xlfn._xlws.FILTER('NAICS Bridge'!$A$2:$A$965,'NAICS Bridge'!$C$2:$C$965=B600,""))</f>
        <v/>
      </c>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row>
    <row r="601" spans="1:33" ht="12.75" customHeight="1">
      <c r="A601" s="33"/>
      <c r="B601" s="33"/>
      <c r="C601" s="11" t="str" cm="1">
        <f t="array" ref="C601">_xlfn.TEXTJOIN(", ",TRUE,_xlfn._xlws.FILTER('NAICS Bridge'!$A$2:$A$965,'NAICS Bridge'!$C$2:$C$965=B601,""))</f>
        <v/>
      </c>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row>
    <row r="602" spans="1:33" ht="12.75" customHeight="1">
      <c r="A602" s="33"/>
      <c r="B602" s="33"/>
      <c r="C602" s="11" t="str" cm="1">
        <f t="array" ref="C602">_xlfn.TEXTJOIN(", ",TRUE,_xlfn._xlws.FILTER('NAICS Bridge'!$A$2:$A$965,'NAICS Bridge'!$C$2:$C$965=B602,""))</f>
        <v/>
      </c>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row>
    <row r="603" spans="1:33" ht="12.75" customHeight="1">
      <c r="A603" s="33"/>
      <c r="B603" s="33"/>
      <c r="C603" s="11" t="str" cm="1">
        <f t="array" ref="C603">_xlfn.TEXTJOIN(", ",TRUE,_xlfn._xlws.FILTER('NAICS Bridge'!$A$2:$A$965,'NAICS Bridge'!$C$2:$C$965=B603,""))</f>
        <v/>
      </c>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row>
    <row r="604" spans="1:33" ht="12.75" customHeight="1">
      <c r="A604" s="33"/>
      <c r="B604" s="33"/>
      <c r="C604" s="11" t="str" cm="1">
        <f t="array" ref="C604">_xlfn.TEXTJOIN(", ",TRUE,_xlfn._xlws.FILTER('NAICS Bridge'!$A$2:$A$965,'NAICS Bridge'!$C$2:$C$965=B604,""))</f>
        <v/>
      </c>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row>
    <row r="605" spans="1:33" ht="12.75" customHeight="1">
      <c r="A605" s="33"/>
      <c r="B605" s="33"/>
      <c r="C605" s="11" t="str" cm="1">
        <f t="array" ref="C605">_xlfn.TEXTJOIN(", ",TRUE,_xlfn._xlws.FILTER('NAICS Bridge'!$A$2:$A$965,'NAICS Bridge'!$C$2:$C$965=B605,""))</f>
        <v/>
      </c>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row>
    <row r="606" spans="1:33" ht="12.75" customHeight="1">
      <c r="A606" s="33"/>
      <c r="B606" s="33"/>
      <c r="C606" s="11" t="str" cm="1">
        <f t="array" ref="C606">_xlfn.TEXTJOIN(", ",TRUE,_xlfn._xlws.FILTER('NAICS Bridge'!$A$2:$A$965,'NAICS Bridge'!$C$2:$C$965=B606,""))</f>
        <v/>
      </c>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row>
    <row r="607" spans="1:33" ht="12.75" customHeight="1">
      <c r="A607" s="33"/>
      <c r="B607" s="33"/>
      <c r="C607" s="11" t="str" cm="1">
        <f t="array" ref="C607">_xlfn.TEXTJOIN(", ",TRUE,_xlfn._xlws.FILTER('NAICS Bridge'!$A$2:$A$965,'NAICS Bridge'!$C$2:$C$965=B607,""))</f>
        <v/>
      </c>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row>
    <row r="608" spans="1:33" ht="12.75" customHeight="1">
      <c r="A608" s="33"/>
      <c r="B608" s="33"/>
      <c r="C608" s="11" t="str" cm="1">
        <f t="array" ref="C608">_xlfn.TEXTJOIN(", ",TRUE,_xlfn._xlws.FILTER('NAICS Bridge'!$A$2:$A$965,'NAICS Bridge'!$C$2:$C$965=B608,""))</f>
        <v/>
      </c>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row>
    <row r="609" spans="1:33" ht="12.75" customHeight="1">
      <c r="A609" s="33"/>
      <c r="B609" s="33"/>
      <c r="C609" s="11" t="str" cm="1">
        <f t="array" ref="C609">_xlfn.TEXTJOIN(", ",TRUE,_xlfn._xlws.FILTER('NAICS Bridge'!$A$2:$A$965,'NAICS Bridge'!$C$2:$C$965=B609,""))</f>
        <v/>
      </c>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row>
    <row r="610" spans="1:33" ht="12.75" customHeight="1">
      <c r="A610" s="33"/>
      <c r="B610" s="33"/>
      <c r="C610" s="11" t="str" cm="1">
        <f t="array" ref="C610">_xlfn.TEXTJOIN(", ",TRUE,_xlfn._xlws.FILTER('NAICS Bridge'!$A$2:$A$965,'NAICS Bridge'!$C$2:$C$965=B610,""))</f>
        <v/>
      </c>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row>
    <row r="611" spans="1:33" ht="12.75" customHeight="1">
      <c r="A611" s="33"/>
      <c r="B611" s="33"/>
      <c r="C611" s="11" t="str" cm="1">
        <f t="array" ref="C611">_xlfn.TEXTJOIN(", ",TRUE,_xlfn._xlws.FILTER('NAICS Bridge'!$A$2:$A$965,'NAICS Bridge'!$C$2:$C$965=B611,""))</f>
        <v/>
      </c>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row>
    <row r="612" spans="1:33" ht="12.75" customHeight="1">
      <c r="A612" s="33"/>
      <c r="B612" s="33"/>
      <c r="C612" s="11" t="str" cm="1">
        <f t="array" ref="C612">_xlfn.TEXTJOIN(", ",TRUE,_xlfn._xlws.FILTER('NAICS Bridge'!$A$2:$A$965,'NAICS Bridge'!$C$2:$C$965=B612,""))</f>
        <v/>
      </c>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row>
    <row r="613" spans="1:33" ht="12.75" customHeight="1">
      <c r="A613" s="33"/>
      <c r="B613" s="33"/>
      <c r="C613" s="11" t="str" cm="1">
        <f t="array" ref="C613">_xlfn.TEXTJOIN(", ",TRUE,_xlfn._xlws.FILTER('NAICS Bridge'!$A$2:$A$965,'NAICS Bridge'!$C$2:$C$965=B613,""))</f>
        <v/>
      </c>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row>
    <row r="614" spans="1:33" ht="12.75" customHeight="1">
      <c r="A614" s="33"/>
      <c r="B614" s="33"/>
      <c r="C614" s="11" t="str" cm="1">
        <f t="array" ref="C614">_xlfn.TEXTJOIN(", ",TRUE,_xlfn._xlws.FILTER('NAICS Bridge'!$A$2:$A$965,'NAICS Bridge'!$C$2:$C$965=B614,""))</f>
        <v/>
      </c>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row>
    <row r="615" spans="1:33" ht="12.75" customHeight="1">
      <c r="A615" s="33"/>
      <c r="B615" s="33"/>
      <c r="C615" s="11" t="str" cm="1">
        <f t="array" ref="C615">_xlfn.TEXTJOIN(", ",TRUE,_xlfn._xlws.FILTER('NAICS Bridge'!$A$2:$A$965,'NAICS Bridge'!$C$2:$C$965=B615,""))</f>
        <v/>
      </c>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row>
    <row r="616" spans="1:33" ht="12.75" customHeight="1">
      <c r="A616" s="33"/>
      <c r="B616" s="33"/>
      <c r="C616" s="11" t="str" cm="1">
        <f t="array" ref="C616">_xlfn.TEXTJOIN(", ",TRUE,_xlfn._xlws.FILTER('NAICS Bridge'!$A$2:$A$965,'NAICS Bridge'!$C$2:$C$965=B616,""))</f>
        <v/>
      </c>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row>
    <row r="617" spans="1:33" ht="12.75" customHeight="1">
      <c r="A617" s="33"/>
      <c r="B617" s="33"/>
      <c r="C617" s="11" t="str" cm="1">
        <f t="array" ref="C617">_xlfn.TEXTJOIN(", ",TRUE,_xlfn._xlws.FILTER('NAICS Bridge'!$A$2:$A$965,'NAICS Bridge'!$C$2:$C$965=B617,""))</f>
        <v/>
      </c>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row>
    <row r="618" spans="1:33" ht="12.75" customHeight="1">
      <c r="A618" s="33"/>
      <c r="B618" s="33"/>
      <c r="C618" s="11" t="str" cm="1">
        <f t="array" ref="C618">_xlfn.TEXTJOIN(", ",TRUE,_xlfn._xlws.FILTER('NAICS Bridge'!$A$2:$A$965,'NAICS Bridge'!$C$2:$C$965=B618,""))</f>
        <v/>
      </c>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row>
    <row r="619" spans="1:33" ht="12.75" customHeight="1">
      <c r="A619" s="33"/>
      <c r="B619" s="33"/>
      <c r="C619" s="11" t="str" cm="1">
        <f t="array" ref="C619">_xlfn.TEXTJOIN(", ",TRUE,_xlfn._xlws.FILTER('NAICS Bridge'!$A$2:$A$965,'NAICS Bridge'!$C$2:$C$965=B619,""))</f>
        <v/>
      </c>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row>
    <row r="620" spans="1:33" ht="12.75" customHeight="1">
      <c r="A620" s="33"/>
      <c r="B620" s="33"/>
      <c r="C620" s="11" t="str" cm="1">
        <f t="array" ref="C620">_xlfn.TEXTJOIN(", ",TRUE,_xlfn._xlws.FILTER('NAICS Bridge'!$A$2:$A$965,'NAICS Bridge'!$C$2:$C$965=B620,""))</f>
        <v/>
      </c>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row>
    <row r="621" spans="1:33" ht="12.75" customHeight="1">
      <c r="A621" s="33"/>
      <c r="B621" s="33"/>
      <c r="C621" s="11" t="str" cm="1">
        <f t="array" ref="C621">_xlfn.TEXTJOIN(", ",TRUE,_xlfn._xlws.FILTER('NAICS Bridge'!$A$2:$A$965,'NAICS Bridge'!$C$2:$C$965=B621,""))</f>
        <v/>
      </c>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row>
    <row r="622" spans="1:33" ht="12.75" customHeight="1">
      <c r="A622" s="33"/>
      <c r="B622" s="33"/>
      <c r="C622" s="11" t="str" cm="1">
        <f t="array" ref="C622">_xlfn.TEXTJOIN(", ",TRUE,_xlfn._xlws.FILTER('NAICS Bridge'!$A$2:$A$965,'NAICS Bridge'!$C$2:$C$965=B622,""))</f>
        <v/>
      </c>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row>
    <row r="623" spans="1:33" ht="12.75" customHeight="1">
      <c r="A623" s="33"/>
      <c r="B623" s="33"/>
      <c r="C623" s="11" t="str" cm="1">
        <f t="array" ref="C623">_xlfn.TEXTJOIN(", ",TRUE,_xlfn._xlws.FILTER('NAICS Bridge'!$A$2:$A$965,'NAICS Bridge'!$C$2:$C$965=B623,""))</f>
        <v/>
      </c>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row>
    <row r="624" spans="1:33" ht="12.75" customHeight="1">
      <c r="A624" s="33"/>
      <c r="B624" s="33"/>
      <c r="C624" s="11" t="str" cm="1">
        <f t="array" ref="C624">_xlfn.TEXTJOIN(", ",TRUE,_xlfn._xlws.FILTER('NAICS Bridge'!$A$2:$A$965,'NAICS Bridge'!$C$2:$C$965=B624,""))</f>
        <v/>
      </c>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row>
    <row r="625" spans="1:33" ht="12.75" customHeight="1">
      <c r="A625" s="33"/>
      <c r="B625" s="33"/>
      <c r="C625" s="11" t="str" cm="1">
        <f t="array" ref="C625">_xlfn.TEXTJOIN(", ",TRUE,_xlfn._xlws.FILTER('NAICS Bridge'!$A$2:$A$965,'NAICS Bridge'!$C$2:$C$965=B625,""))</f>
        <v/>
      </c>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row>
    <row r="626" spans="1:33" ht="12.75" customHeight="1">
      <c r="A626" s="33"/>
      <c r="B626" s="33"/>
      <c r="C626" s="11" t="str" cm="1">
        <f t="array" ref="C626">_xlfn.TEXTJOIN(", ",TRUE,_xlfn._xlws.FILTER('NAICS Bridge'!$A$2:$A$965,'NAICS Bridge'!$C$2:$C$965=B626,""))</f>
        <v/>
      </c>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row>
    <row r="627" spans="1:33" ht="12.75" customHeight="1">
      <c r="A627" s="33"/>
      <c r="B627" s="33"/>
      <c r="C627" s="11" t="str" cm="1">
        <f t="array" ref="C627">_xlfn.TEXTJOIN(", ",TRUE,_xlfn._xlws.FILTER('NAICS Bridge'!$A$2:$A$965,'NAICS Bridge'!$C$2:$C$965=B627,""))</f>
        <v/>
      </c>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row>
    <row r="628" spans="1:33" ht="12.75" customHeight="1">
      <c r="A628" s="33"/>
      <c r="B628" s="33"/>
      <c r="C628" s="11" t="str" cm="1">
        <f t="array" ref="C628">_xlfn.TEXTJOIN(", ",TRUE,_xlfn._xlws.FILTER('NAICS Bridge'!$A$2:$A$965,'NAICS Bridge'!$C$2:$C$965=B628,""))</f>
        <v/>
      </c>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row>
    <row r="629" spans="1:33" ht="12.75" customHeight="1">
      <c r="A629" s="33"/>
      <c r="B629" s="33"/>
      <c r="C629" s="11" t="str" cm="1">
        <f t="array" ref="C629">_xlfn.TEXTJOIN(", ",TRUE,_xlfn._xlws.FILTER('NAICS Bridge'!$A$2:$A$965,'NAICS Bridge'!$C$2:$C$965=B629,""))</f>
        <v/>
      </c>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row>
    <row r="630" spans="1:33" ht="12.75" customHeight="1">
      <c r="A630" s="33"/>
      <c r="B630" s="33"/>
      <c r="C630" s="11" t="str" cm="1">
        <f t="array" ref="C630">_xlfn.TEXTJOIN(", ",TRUE,_xlfn._xlws.FILTER('NAICS Bridge'!$A$2:$A$965,'NAICS Bridge'!$C$2:$C$965=B630,""))</f>
        <v/>
      </c>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row>
    <row r="631" spans="1:33" ht="12.75" customHeight="1">
      <c r="A631" s="33"/>
      <c r="B631" s="33"/>
      <c r="C631" s="11" t="str" cm="1">
        <f t="array" ref="C631">_xlfn.TEXTJOIN(", ",TRUE,_xlfn._xlws.FILTER('NAICS Bridge'!$A$2:$A$965,'NAICS Bridge'!$C$2:$C$965=B631,""))</f>
        <v/>
      </c>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row>
    <row r="632" spans="1:33" ht="12.75" customHeight="1">
      <c r="A632" s="33"/>
      <c r="B632" s="33"/>
      <c r="C632" s="11" t="str" cm="1">
        <f t="array" ref="C632">_xlfn.TEXTJOIN(", ",TRUE,_xlfn._xlws.FILTER('NAICS Bridge'!$A$2:$A$965,'NAICS Bridge'!$C$2:$C$965=B632,""))</f>
        <v/>
      </c>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row>
    <row r="633" spans="1:33" ht="12.75" customHeight="1">
      <c r="A633" s="33"/>
      <c r="B633" s="33"/>
      <c r="C633" s="11" t="str" cm="1">
        <f t="array" ref="C633">_xlfn.TEXTJOIN(", ",TRUE,_xlfn._xlws.FILTER('NAICS Bridge'!$A$2:$A$965,'NAICS Bridge'!$C$2:$C$965=B633,""))</f>
        <v/>
      </c>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row>
    <row r="634" spans="1:33" ht="12.75" customHeight="1">
      <c r="A634" s="33"/>
      <c r="B634" s="33"/>
      <c r="C634" s="11" t="str" cm="1">
        <f t="array" ref="C634">_xlfn.TEXTJOIN(", ",TRUE,_xlfn._xlws.FILTER('NAICS Bridge'!$A$2:$A$965,'NAICS Bridge'!$C$2:$C$965=B634,""))</f>
        <v/>
      </c>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row>
    <row r="635" spans="1:33" ht="12.75" customHeight="1">
      <c r="A635" s="33"/>
      <c r="B635" s="33"/>
      <c r="C635" s="11" t="str" cm="1">
        <f t="array" ref="C635">_xlfn.TEXTJOIN(", ",TRUE,_xlfn._xlws.FILTER('NAICS Bridge'!$A$2:$A$965,'NAICS Bridge'!$C$2:$C$965=B635,""))</f>
        <v/>
      </c>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row>
    <row r="636" spans="1:33" ht="12.75" customHeight="1">
      <c r="A636" s="33"/>
      <c r="B636" s="33"/>
      <c r="C636" s="11" t="str" cm="1">
        <f t="array" ref="C636">_xlfn.TEXTJOIN(", ",TRUE,_xlfn._xlws.FILTER('NAICS Bridge'!$A$2:$A$965,'NAICS Bridge'!$C$2:$C$965=B636,""))</f>
        <v/>
      </c>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row>
    <row r="637" spans="1:33" ht="12.75" customHeight="1">
      <c r="A637" s="33"/>
      <c r="B637" s="33"/>
      <c r="C637" s="11" t="str" cm="1">
        <f t="array" ref="C637">_xlfn.TEXTJOIN(", ",TRUE,_xlfn._xlws.FILTER('NAICS Bridge'!$A$2:$A$965,'NAICS Bridge'!$C$2:$C$965=B637,""))</f>
        <v/>
      </c>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row>
    <row r="638" spans="1:33" ht="12.75" customHeight="1">
      <c r="A638" s="33"/>
      <c r="B638" s="33"/>
      <c r="C638" s="11" t="str" cm="1">
        <f t="array" ref="C638">_xlfn.TEXTJOIN(", ",TRUE,_xlfn._xlws.FILTER('NAICS Bridge'!$A$2:$A$965,'NAICS Bridge'!$C$2:$C$965=B638,""))</f>
        <v/>
      </c>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row>
    <row r="639" spans="1:33" ht="12.75" customHeight="1">
      <c r="A639" s="33"/>
      <c r="B639" s="33"/>
      <c r="C639" s="11" t="str" cm="1">
        <f t="array" ref="C639">_xlfn.TEXTJOIN(", ",TRUE,_xlfn._xlws.FILTER('NAICS Bridge'!$A$2:$A$965,'NAICS Bridge'!$C$2:$C$965=B639,""))</f>
        <v/>
      </c>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row>
    <row r="640" spans="1:33" ht="12.75" customHeight="1">
      <c r="A640" s="33"/>
      <c r="B640" s="33"/>
      <c r="C640" s="11" t="str" cm="1">
        <f t="array" ref="C640">_xlfn.TEXTJOIN(", ",TRUE,_xlfn._xlws.FILTER('NAICS Bridge'!$A$2:$A$965,'NAICS Bridge'!$C$2:$C$965=B640,""))</f>
        <v/>
      </c>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row>
    <row r="641" spans="1:33" ht="12.75" customHeight="1">
      <c r="A641" s="33"/>
      <c r="B641" s="33"/>
      <c r="C641" s="11" t="str" cm="1">
        <f t="array" ref="C641">_xlfn.TEXTJOIN(", ",TRUE,_xlfn._xlws.FILTER('NAICS Bridge'!$A$2:$A$965,'NAICS Bridge'!$C$2:$C$965=B641,""))</f>
        <v/>
      </c>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row>
    <row r="642" spans="1:33" ht="12.75" customHeight="1">
      <c r="A642" s="33"/>
      <c r="B642" s="33"/>
      <c r="C642" s="11" t="str" cm="1">
        <f t="array" ref="C642">_xlfn.TEXTJOIN(", ",TRUE,_xlfn._xlws.FILTER('NAICS Bridge'!$A$2:$A$965,'NAICS Bridge'!$C$2:$C$965=B642,""))</f>
        <v/>
      </c>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row>
    <row r="643" spans="1:33" ht="12.75" customHeight="1">
      <c r="A643" s="33"/>
      <c r="B643" s="33"/>
      <c r="C643" s="11" t="str" cm="1">
        <f t="array" ref="C643">_xlfn.TEXTJOIN(", ",TRUE,_xlfn._xlws.FILTER('NAICS Bridge'!$A$2:$A$965,'NAICS Bridge'!$C$2:$C$965=B643,""))</f>
        <v/>
      </c>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row>
    <row r="644" spans="1:33" ht="12.75" customHeight="1">
      <c r="A644" s="33"/>
      <c r="B644" s="33"/>
      <c r="C644" s="11" t="str" cm="1">
        <f t="array" ref="C644">_xlfn.TEXTJOIN(", ",TRUE,_xlfn._xlws.FILTER('NAICS Bridge'!$A$2:$A$965,'NAICS Bridge'!$C$2:$C$965=B644,""))</f>
        <v/>
      </c>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row>
    <row r="645" spans="1:33" ht="12.75" customHeight="1">
      <c r="A645" s="33"/>
      <c r="B645" s="33"/>
      <c r="C645" s="11" t="str" cm="1">
        <f t="array" ref="C645">_xlfn.TEXTJOIN(", ",TRUE,_xlfn._xlws.FILTER('NAICS Bridge'!$A$2:$A$965,'NAICS Bridge'!$C$2:$C$965=B645,""))</f>
        <v/>
      </c>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row>
    <row r="646" spans="1:33" ht="12.75" customHeight="1">
      <c r="A646" s="33"/>
      <c r="B646" s="33"/>
      <c r="C646" s="11" t="str" cm="1">
        <f t="array" ref="C646">_xlfn.TEXTJOIN(", ",TRUE,_xlfn._xlws.FILTER('NAICS Bridge'!$A$2:$A$965,'NAICS Bridge'!$C$2:$C$965=B646,""))</f>
        <v/>
      </c>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row>
    <row r="647" spans="1:33" ht="12.75" customHeight="1">
      <c r="A647" s="33"/>
      <c r="B647" s="33"/>
      <c r="C647" s="11" t="str" cm="1">
        <f t="array" ref="C647">_xlfn.TEXTJOIN(", ",TRUE,_xlfn._xlws.FILTER('NAICS Bridge'!$A$2:$A$965,'NAICS Bridge'!$C$2:$C$965=B647,""))</f>
        <v/>
      </c>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row>
    <row r="648" spans="1:33" ht="12.75" customHeight="1">
      <c r="A648" s="33"/>
      <c r="B648" s="33"/>
      <c r="C648" s="11" t="str" cm="1">
        <f t="array" ref="C648">_xlfn.TEXTJOIN(", ",TRUE,_xlfn._xlws.FILTER('NAICS Bridge'!$A$2:$A$965,'NAICS Bridge'!$C$2:$C$965=B648,""))</f>
        <v/>
      </c>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row>
    <row r="649" spans="1:33" ht="12.75" customHeight="1">
      <c r="A649" s="33"/>
      <c r="B649" s="33"/>
      <c r="C649" s="11" t="str" cm="1">
        <f t="array" ref="C649">_xlfn.TEXTJOIN(", ",TRUE,_xlfn._xlws.FILTER('NAICS Bridge'!$A$2:$A$965,'NAICS Bridge'!$C$2:$C$965=B649,""))</f>
        <v/>
      </c>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row>
    <row r="650" spans="1:33" ht="12.75" customHeight="1">
      <c r="A650" s="33"/>
      <c r="B650" s="33"/>
      <c r="C650" s="11" t="str" cm="1">
        <f t="array" ref="C650">_xlfn.TEXTJOIN(", ",TRUE,_xlfn._xlws.FILTER('NAICS Bridge'!$A$2:$A$965,'NAICS Bridge'!$C$2:$C$965=B650,""))</f>
        <v/>
      </c>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row>
    <row r="651" spans="1:33" ht="12.75" customHeight="1">
      <c r="A651" s="33"/>
      <c r="B651" s="33"/>
      <c r="C651" s="11" t="str" cm="1">
        <f t="array" ref="C651">_xlfn.TEXTJOIN(", ",TRUE,_xlfn._xlws.FILTER('NAICS Bridge'!$A$2:$A$965,'NAICS Bridge'!$C$2:$C$965=B651,""))</f>
        <v/>
      </c>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row>
    <row r="652" spans="1:33" ht="12.75" customHeight="1">
      <c r="A652" s="33"/>
      <c r="B652" s="33"/>
      <c r="C652" s="11" t="str" cm="1">
        <f t="array" ref="C652">_xlfn.TEXTJOIN(", ",TRUE,_xlfn._xlws.FILTER('NAICS Bridge'!$A$2:$A$965,'NAICS Bridge'!$C$2:$C$965=B652,""))</f>
        <v/>
      </c>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row>
    <row r="653" spans="1:33" ht="12.75" customHeight="1">
      <c r="A653" s="33"/>
      <c r="B653" s="33"/>
      <c r="C653" s="11" t="str" cm="1">
        <f t="array" ref="C653">_xlfn.TEXTJOIN(", ",TRUE,_xlfn._xlws.FILTER('NAICS Bridge'!$A$2:$A$965,'NAICS Bridge'!$C$2:$C$965=B653,""))</f>
        <v/>
      </c>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row>
    <row r="654" spans="1:33" ht="12.75" customHeight="1">
      <c r="A654" s="33"/>
      <c r="B654" s="33"/>
      <c r="C654" s="11" t="str" cm="1">
        <f t="array" ref="C654">_xlfn.TEXTJOIN(", ",TRUE,_xlfn._xlws.FILTER('NAICS Bridge'!$A$2:$A$965,'NAICS Bridge'!$C$2:$C$965=B654,""))</f>
        <v/>
      </c>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row>
    <row r="655" spans="1:33" ht="12.75" customHeight="1">
      <c r="A655" s="33"/>
      <c r="B655" s="33"/>
      <c r="C655" s="11" t="str" cm="1">
        <f t="array" ref="C655">_xlfn.TEXTJOIN(", ",TRUE,_xlfn._xlws.FILTER('NAICS Bridge'!$A$2:$A$965,'NAICS Bridge'!$C$2:$C$965=B655,""))</f>
        <v/>
      </c>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row>
    <row r="656" spans="1:33" ht="12.75" customHeight="1">
      <c r="A656" s="33"/>
      <c r="B656" s="33"/>
      <c r="C656" s="11" t="str" cm="1">
        <f t="array" ref="C656">_xlfn.TEXTJOIN(", ",TRUE,_xlfn._xlws.FILTER('NAICS Bridge'!$A$2:$A$965,'NAICS Bridge'!$C$2:$C$965=B656,""))</f>
        <v/>
      </c>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row>
    <row r="657" spans="1:33" ht="12.75" customHeight="1">
      <c r="A657" s="33"/>
      <c r="B657" s="33"/>
      <c r="C657" s="11" t="str" cm="1">
        <f t="array" ref="C657">_xlfn.TEXTJOIN(", ",TRUE,_xlfn._xlws.FILTER('NAICS Bridge'!$A$2:$A$965,'NAICS Bridge'!$C$2:$C$965=B657,""))</f>
        <v/>
      </c>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row>
    <row r="658" spans="1:33" ht="12.75" customHeight="1">
      <c r="A658" s="33"/>
      <c r="B658" s="33"/>
      <c r="C658" s="11" t="str" cm="1">
        <f t="array" ref="C658">_xlfn.TEXTJOIN(", ",TRUE,_xlfn._xlws.FILTER('NAICS Bridge'!$A$2:$A$965,'NAICS Bridge'!$C$2:$C$965=B658,""))</f>
        <v/>
      </c>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row>
    <row r="659" spans="1:33" ht="12.75" customHeight="1">
      <c r="A659" s="33"/>
      <c r="B659" s="33"/>
      <c r="C659" s="11" t="str" cm="1">
        <f t="array" ref="C659">_xlfn.TEXTJOIN(", ",TRUE,_xlfn._xlws.FILTER('NAICS Bridge'!$A$2:$A$965,'NAICS Bridge'!$C$2:$C$965=B659,""))</f>
        <v/>
      </c>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row>
    <row r="660" spans="1:33" ht="12.75" customHeight="1">
      <c r="A660" s="33"/>
      <c r="B660" s="33"/>
      <c r="C660" s="11" t="str" cm="1">
        <f t="array" ref="C660">_xlfn.TEXTJOIN(", ",TRUE,_xlfn._xlws.FILTER('NAICS Bridge'!$A$2:$A$965,'NAICS Bridge'!$C$2:$C$965=B660,""))</f>
        <v/>
      </c>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row>
    <row r="661" spans="1:33" ht="12.75" customHeight="1">
      <c r="A661" s="33"/>
      <c r="B661" s="33"/>
      <c r="C661" s="11" t="str" cm="1">
        <f t="array" ref="C661">_xlfn.TEXTJOIN(", ",TRUE,_xlfn._xlws.FILTER('NAICS Bridge'!$A$2:$A$965,'NAICS Bridge'!$C$2:$C$965=B661,""))</f>
        <v/>
      </c>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row>
    <row r="662" spans="1:33" ht="12.75" customHeight="1">
      <c r="A662" s="33"/>
      <c r="B662" s="33"/>
      <c r="C662" s="11" t="str" cm="1">
        <f t="array" ref="C662">_xlfn.TEXTJOIN(", ",TRUE,_xlfn._xlws.FILTER('NAICS Bridge'!$A$2:$A$965,'NAICS Bridge'!$C$2:$C$965=B662,""))</f>
        <v/>
      </c>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row>
    <row r="663" spans="1:33" ht="12.75" customHeight="1">
      <c r="A663" s="33"/>
      <c r="B663" s="33"/>
      <c r="C663" s="11" t="str" cm="1">
        <f t="array" ref="C663">_xlfn.TEXTJOIN(", ",TRUE,_xlfn._xlws.FILTER('NAICS Bridge'!$A$2:$A$965,'NAICS Bridge'!$C$2:$C$965=B663,""))</f>
        <v/>
      </c>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row>
    <row r="664" spans="1:33" ht="12.75" customHeight="1">
      <c r="A664" s="33"/>
      <c r="B664" s="33"/>
      <c r="C664" s="11" t="str" cm="1">
        <f t="array" ref="C664">_xlfn.TEXTJOIN(", ",TRUE,_xlfn._xlws.FILTER('NAICS Bridge'!$A$2:$A$965,'NAICS Bridge'!$C$2:$C$965=B664,""))</f>
        <v/>
      </c>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row>
    <row r="665" spans="1:33" ht="12.75" customHeight="1">
      <c r="A665" s="33"/>
      <c r="B665" s="33"/>
      <c r="C665" s="11" t="str" cm="1">
        <f t="array" ref="C665">_xlfn.TEXTJOIN(", ",TRUE,_xlfn._xlws.FILTER('NAICS Bridge'!$A$2:$A$965,'NAICS Bridge'!$C$2:$C$965=B665,""))</f>
        <v/>
      </c>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row>
    <row r="666" spans="1:33" ht="12.75" customHeight="1">
      <c r="A666" s="33"/>
      <c r="B666" s="33"/>
      <c r="C666" s="11" t="str" cm="1">
        <f t="array" ref="C666">_xlfn.TEXTJOIN(", ",TRUE,_xlfn._xlws.FILTER('NAICS Bridge'!$A$2:$A$965,'NAICS Bridge'!$C$2:$C$965=B666,""))</f>
        <v/>
      </c>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row>
    <row r="667" spans="1:33" ht="12.75" customHeight="1">
      <c r="A667" s="33"/>
      <c r="B667" s="33"/>
      <c r="C667" s="11" t="str" cm="1">
        <f t="array" ref="C667">_xlfn.TEXTJOIN(", ",TRUE,_xlfn._xlws.FILTER('NAICS Bridge'!$A$2:$A$965,'NAICS Bridge'!$C$2:$C$965=B667,""))</f>
        <v/>
      </c>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row>
    <row r="668" spans="1:33" ht="12.75" customHeight="1">
      <c r="A668" s="33"/>
      <c r="B668" s="33"/>
      <c r="C668" s="11" t="str" cm="1">
        <f t="array" ref="C668">_xlfn.TEXTJOIN(", ",TRUE,_xlfn._xlws.FILTER('NAICS Bridge'!$A$2:$A$965,'NAICS Bridge'!$C$2:$C$965=B668,""))</f>
        <v/>
      </c>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row>
    <row r="669" spans="1:33" ht="12.75" customHeight="1">
      <c r="A669" s="33"/>
      <c r="B669" s="33"/>
      <c r="C669" s="11" t="str" cm="1">
        <f t="array" ref="C669">_xlfn.TEXTJOIN(", ",TRUE,_xlfn._xlws.FILTER('NAICS Bridge'!$A$2:$A$965,'NAICS Bridge'!$C$2:$C$965=B669,""))</f>
        <v/>
      </c>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row>
    <row r="670" spans="1:33" ht="12.75" customHeight="1">
      <c r="A670" s="33"/>
      <c r="B670" s="33"/>
      <c r="C670" s="11" t="str" cm="1">
        <f t="array" ref="C670">_xlfn.TEXTJOIN(", ",TRUE,_xlfn._xlws.FILTER('NAICS Bridge'!$A$2:$A$965,'NAICS Bridge'!$C$2:$C$965=B670,""))</f>
        <v/>
      </c>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row>
    <row r="671" spans="1:33" ht="12.75" customHeight="1">
      <c r="A671" s="33"/>
      <c r="B671" s="33"/>
      <c r="C671" s="11" t="str" cm="1">
        <f t="array" ref="C671">_xlfn.TEXTJOIN(", ",TRUE,_xlfn._xlws.FILTER('NAICS Bridge'!$A$2:$A$965,'NAICS Bridge'!$C$2:$C$965=B671,""))</f>
        <v/>
      </c>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row>
    <row r="672" spans="1:33" ht="12.75" customHeight="1">
      <c r="A672" s="33"/>
      <c r="B672" s="33"/>
      <c r="C672" s="11" t="str" cm="1">
        <f t="array" ref="C672">_xlfn.TEXTJOIN(", ",TRUE,_xlfn._xlws.FILTER('NAICS Bridge'!$A$2:$A$965,'NAICS Bridge'!$C$2:$C$965=B672,""))</f>
        <v/>
      </c>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row>
    <row r="673" spans="1:33" ht="12.75" customHeight="1">
      <c r="A673" s="33"/>
      <c r="B673" s="33"/>
      <c r="C673" s="11" t="str" cm="1">
        <f t="array" ref="C673">_xlfn.TEXTJOIN(", ",TRUE,_xlfn._xlws.FILTER('NAICS Bridge'!$A$2:$A$965,'NAICS Bridge'!$C$2:$C$965=B673,""))</f>
        <v/>
      </c>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row>
    <row r="674" spans="1:33" ht="12.75" customHeight="1">
      <c r="A674" s="33"/>
      <c r="B674" s="33"/>
      <c r="C674" s="11" t="str" cm="1">
        <f t="array" ref="C674">_xlfn.TEXTJOIN(", ",TRUE,_xlfn._xlws.FILTER('NAICS Bridge'!$A$2:$A$965,'NAICS Bridge'!$C$2:$C$965=B674,""))</f>
        <v/>
      </c>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row>
    <row r="675" spans="1:33" ht="12.75" customHeight="1">
      <c r="A675" s="33"/>
      <c r="B675" s="33"/>
      <c r="C675" s="11" t="str" cm="1">
        <f t="array" ref="C675">_xlfn.TEXTJOIN(", ",TRUE,_xlfn._xlws.FILTER('NAICS Bridge'!$A$2:$A$965,'NAICS Bridge'!$C$2:$C$965=B675,""))</f>
        <v/>
      </c>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row>
    <row r="676" spans="1:33" ht="12.75" customHeight="1">
      <c r="A676" s="33"/>
      <c r="B676" s="33"/>
      <c r="C676" s="11" t="str" cm="1">
        <f t="array" ref="C676">_xlfn.TEXTJOIN(", ",TRUE,_xlfn._xlws.FILTER('NAICS Bridge'!$A$2:$A$965,'NAICS Bridge'!$C$2:$C$965=B676,""))</f>
        <v/>
      </c>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row>
    <row r="677" spans="1:33" ht="12.75" customHeight="1">
      <c r="A677" s="33"/>
      <c r="B677" s="33"/>
      <c r="C677" s="11" t="str" cm="1">
        <f t="array" ref="C677">_xlfn.TEXTJOIN(", ",TRUE,_xlfn._xlws.FILTER('NAICS Bridge'!$A$2:$A$965,'NAICS Bridge'!$C$2:$C$965=B677,""))</f>
        <v/>
      </c>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row>
    <row r="678" spans="1:33" ht="12.75" customHeight="1">
      <c r="A678" s="33"/>
      <c r="B678" s="33"/>
      <c r="C678" s="11" t="str" cm="1">
        <f t="array" ref="C678">_xlfn.TEXTJOIN(", ",TRUE,_xlfn._xlws.FILTER('NAICS Bridge'!$A$2:$A$965,'NAICS Bridge'!$C$2:$C$965=B678,""))</f>
        <v/>
      </c>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row>
    <row r="679" spans="1:33" ht="12.75" customHeight="1">
      <c r="A679" s="33"/>
      <c r="B679" s="33"/>
      <c r="C679" s="11" t="str" cm="1">
        <f t="array" ref="C679">_xlfn.TEXTJOIN(", ",TRUE,_xlfn._xlws.FILTER('NAICS Bridge'!$A$2:$A$965,'NAICS Bridge'!$C$2:$C$965=B679,""))</f>
        <v/>
      </c>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row>
    <row r="680" spans="1:33" ht="12.75" customHeight="1">
      <c r="A680" s="33"/>
      <c r="B680" s="33"/>
      <c r="C680" s="11" t="str" cm="1">
        <f t="array" ref="C680">_xlfn.TEXTJOIN(", ",TRUE,_xlfn._xlws.FILTER('NAICS Bridge'!$A$2:$A$965,'NAICS Bridge'!$C$2:$C$965=B680,""))</f>
        <v/>
      </c>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row>
    <row r="681" spans="1:33" ht="12.75" customHeight="1">
      <c r="A681" s="33"/>
      <c r="B681" s="33"/>
      <c r="C681" s="11" t="str" cm="1">
        <f t="array" ref="C681">_xlfn.TEXTJOIN(", ",TRUE,_xlfn._xlws.FILTER('NAICS Bridge'!$A$2:$A$965,'NAICS Bridge'!$C$2:$C$965=B681,""))</f>
        <v/>
      </c>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row>
    <row r="682" spans="1:33" ht="12.75" customHeight="1">
      <c r="A682" s="33"/>
      <c r="B682" s="33"/>
      <c r="C682" s="11" t="str" cm="1">
        <f t="array" ref="C682">_xlfn.TEXTJOIN(", ",TRUE,_xlfn._xlws.FILTER('NAICS Bridge'!$A$2:$A$965,'NAICS Bridge'!$C$2:$C$965=B682,""))</f>
        <v/>
      </c>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row>
    <row r="683" spans="1:33" ht="12.75" customHeight="1">
      <c r="A683" s="33"/>
      <c r="B683" s="33"/>
      <c r="C683" s="11" t="str" cm="1">
        <f t="array" ref="C683">_xlfn.TEXTJOIN(", ",TRUE,_xlfn._xlws.FILTER('NAICS Bridge'!$A$2:$A$965,'NAICS Bridge'!$C$2:$C$965=B683,""))</f>
        <v/>
      </c>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row>
    <row r="684" spans="1:33" ht="12.75" customHeight="1">
      <c r="A684" s="33"/>
      <c r="B684" s="33"/>
      <c r="C684" s="11" t="str" cm="1">
        <f t="array" ref="C684">_xlfn.TEXTJOIN(", ",TRUE,_xlfn._xlws.FILTER('NAICS Bridge'!$A$2:$A$965,'NAICS Bridge'!$C$2:$C$965=B684,""))</f>
        <v/>
      </c>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row>
    <row r="685" spans="1:33" ht="12.75" customHeight="1">
      <c r="A685" s="33"/>
      <c r="B685" s="33"/>
      <c r="C685" s="11" t="str" cm="1">
        <f t="array" ref="C685">_xlfn.TEXTJOIN(", ",TRUE,_xlfn._xlws.FILTER('NAICS Bridge'!$A$2:$A$965,'NAICS Bridge'!$C$2:$C$965=B685,""))</f>
        <v/>
      </c>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row>
    <row r="686" spans="1:33" ht="12.75" customHeight="1">
      <c r="A686" s="33"/>
      <c r="B686" s="33"/>
      <c r="C686" s="11" t="str" cm="1">
        <f t="array" ref="C686">_xlfn.TEXTJOIN(", ",TRUE,_xlfn._xlws.FILTER('NAICS Bridge'!$A$2:$A$965,'NAICS Bridge'!$C$2:$C$965=B686,""))</f>
        <v/>
      </c>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row>
    <row r="687" spans="1:33" ht="12.75" customHeight="1">
      <c r="A687" s="33"/>
      <c r="B687" s="33"/>
      <c r="C687" s="11" t="str" cm="1">
        <f t="array" ref="C687">_xlfn.TEXTJOIN(", ",TRUE,_xlfn._xlws.FILTER('NAICS Bridge'!$A$2:$A$965,'NAICS Bridge'!$C$2:$C$965=B687,""))</f>
        <v/>
      </c>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row>
    <row r="688" spans="1:33" ht="12.75" customHeight="1">
      <c r="A688" s="33"/>
      <c r="B688" s="33"/>
      <c r="C688" s="11" t="str" cm="1">
        <f t="array" ref="C688">_xlfn.TEXTJOIN(", ",TRUE,_xlfn._xlws.FILTER('NAICS Bridge'!$A$2:$A$965,'NAICS Bridge'!$C$2:$C$965=B688,""))</f>
        <v/>
      </c>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row>
    <row r="689" spans="1:33" ht="12.75" customHeight="1">
      <c r="A689" s="33"/>
      <c r="B689" s="33"/>
      <c r="C689" s="11" t="str" cm="1">
        <f t="array" ref="C689">_xlfn.TEXTJOIN(", ",TRUE,_xlfn._xlws.FILTER('NAICS Bridge'!$A$2:$A$965,'NAICS Bridge'!$C$2:$C$965=B689,""))</f>
        <v/>
      </c>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row>
    <row r="690" spans="1:33" ht="12.75" customHeight="1">
      <c r="A690" s="33"/>
      <c r="B690" s="33"/>
      <c r="C690" s="11" t="str" cm="1">
        <f t="array" ref="C690">_xlfn.TEXTJOIN(", ",TRUE,_xlfn._xlws.FILTER('NAICS Bridge'!$A$2:$A$965,'NAICS Bridge'!$C$2:$C$965=B690,""))</f>
        <v/>
      </c>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row>
    <row r="691" spans="1:33" ht="12.75" customHeight="1">
      <c r="A691" s="33"/>
      <c r="B691" s="33"/>
      <c r="C691" s="11" t="str" cm="1">
        <f t="array" ref="C691">_xlfn.TEXTJOIN(", ",TRUE,_xlfn._xlws.FILTER('NAICS Bridge'!$A$2:$A$965,'NAICS Bridge'!$C$2:$C$965=B691,""))</f>
        <v/>
      </c>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row>
    <row r="692" spans="1:33" ht="12.75" customHeight="1">
      <c r="A692" s="33"/>
      <c r="B692" s="33"/>
      <c r="C692" s="11" t="str" cm="1">
        <f t="array" ref="C692">_xlfn.TEXTJOIN(", ",TRUE,_xlfn._xlws.FILTER('NAICS Bridge'!$A$2:$A$965,'NAICS Bridge'!$C$2:$C$965=B692,""))</f>
        <v/>
      </c>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row>
    <row r="693" spans="1:33" ht="12.75" customHeight="1">
      <c r="A693" s="33"/>
      <c r="B693" s="33"/>
      <c r="C693" s="11" t="str" cm="1">
        <f t="array" ref="C693">_xlfn.TEXTJOIN(", ",TRUE,_xlfn._xlws.FILTER('NAICS Bridge'!$A$2:$A$965,'NAICS Bridge'!$C$2:$C$965=B693,""))</f>
        <v/>
      </c>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row>
    <row r="694" spans="1:33" ht="12.75" customHeight="1">
      <c r="A694" s="33"/>
      <c r="B694" s="33"/>
      <c r="C694" s="11" t="str" cm="1">
        <f t="array" ref="C694">_xlfn.TEXTJOIN(", ",TRUE,_xlfn._xlws.FILTER('NAICS Bridge'!$A$2:$A$965,'NAICS Bridge'!$C$2:$C$965=B694,""))</f>
        <v/>
      </c>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row>
    <row r="695" spans="1:33" ht="12.75" customHeight="1">
      <c r="A695" s="33"/>
      <c r="B695" s="33"/>
      <c r="C695" s="11" t="str" cm="1">
        <f t="array" ref="C695">_xlfn.TEXTJOIN(", ",TRUE,_xlfn._xlws.FILTER('NAICS Bridge'!$A$2:$A$965,'NAICS Bridge'!$C$2:$C$965=B695,""))</f>
        <v/>
      </c>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row>
    <row r="696" spans="1:33" ht="12.75" customHeight="1">
      <c r="A696" s="33"/>
      <c r="B696" s="33"/>
      <c r="C696" s="11" t="str" cm="1">
        <f t="array" ref="C696">_xlfn.TEXTJOIN(", ",TRUE,_xlfn._xlws.FILTER('NAICS Bridge'!$A$2:$A$965,'NAICS Bridge'!$C$2:$C$965=B696,""))</f>
        <v/>
      </c>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row>
    <row r="697" spans="1:33" ht="12.75" customHeight="1">
      <c r="A697" s="33"/>
      <c r="B697" s="33"/>
      <c r="C697" s="11" t="str" cm="1">
        <f t="array" ref="C697">_xlfn.TEXTJOIN(", ",TRUE,_xlfn._xlws.FILTER('NAICS Bridge'!$A$2:$A$965,'NAICS Bridge'!$C$2:$C$965=B697,""))</f>
        <v/>
      </c>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row>
    <row r="698" spans="1:33" ht="12.75" customHeight="1">
      <c r="A698" s="33"/>
      <c r="B698" s="33"/>
      <c r="C698" s="11" t="str" cm="1">
        <f t="array" ref="C698">_xlfn.TEXTJOIN(", ",TRUE,_xlfn._xlws.FILTER('NAICS Bridge'!$A$2:$A$965,'NAICS Bridge'!$C$2:$C$965=B698,""))</f>
        <v/>
      </c>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row>
    <row r="699" spans="1:33" ht="12.75" customHeight="1">
      <c r="A699" s="33"/>
      <c r="B699" s="33"/>
      <c r="C699" s="11" t="str" cm="1">
        <f t="array" ref="C699">_xlfn.TEXTJOIN(", ",TRUE,_xlfn._xlws.FILTER('NAICS Bridge'!$A$2:$A$965,'NAICS Bridge'!$C$2:$C$965=B699,""))</f>
        <v/>
      </c>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row>
    <row r="700" spans="1:33" ht="12.75" customHeight="1">
      <c r="A700" s="33"/>
      <c r="B700" s="33"/>
      <c r="C700" s="11" t="str" cm="1">
        <f t="array" ref="C700">_xlfn.TEXTJOIN(", ",TRUE,_xlfn._xlws.FILTER('NAICS Bridge'!$A$2:$A$965,'NAICS Bridge'!$C$2:$C$965=B700,""))</f>
        <v/>
      </c>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row>
    <row r="701" spans="1:33" ht="12.75" customHeight="1">
      <c r="A701" s="33"/>
      <c r="B701" s="33"/>
      <c r="C701" s="11" t="str" cm="1">
        <f t="array" ref="C701">_xlfn.TEXTJOIN(", ",TRUE,_xlfn._xlws.FILTER('NAICS Bridge'!$A$2:$A$965,'NAICS Bridge'!$C$2:$C$965=B701,""))</f>
        <v/>
      </c>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row>
    <row r="702" spans="1:33" ht="12.75" customHeight="1">
      <c r="A702" s="33"/>
      <c r="B702" s="33"/>
      <c r="C702" s="11" t="str" cm="1">
        <f t="array" ref="C702">_xlfn.TEXTJOIN(", ",TRUE,_xlfn._xlws.FILTER('NAICS Bridge'!$A$2:$A$965,'NAICS Bridge'!$C$2:$C$965=B702,""))</f>
        <v/>
      </c>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row>
    <row r="703" spans="1:33" ht="12.75" customHeight="1">
      <c r="A703" s="33"/>
      <c r="B703" s="33"/>
      <c r="C703" s="11" t="str" cm="1">
        <f t="array" ref="C703">_xlfn.TEXTJOIN(", ",TRUE,_xlfn._xlws.FILTER('NAICS Bridge'!$A$2:$A$965,'NAICS Bridge'!$C$2:$C$965=B703,""))</f>
        <v/>
      </c>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row>
    <row r="704" spans="1:33" ht="12.75" customHeight="1">
      <c r="A704" s="33"/>
      <c r="B704" s="33"/>
      <c r="C704" s="11" t="str" cm="1">
        <f t="array" ref="C704">_xlfn.TEXTJOIN(", ",TRUE,_xlfn._xlws.FILTER('NAICS Bridge'!$A$2:$A$965,'NAICS Bridge'!$C$2:$C$965=B704,""))</f>
        <v/>
      </c>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row>
    <row r="705" spans="1:33" ht="12.75" customHeight="1">
      <c r="A705" s="33"/>
      <c r="B705" s="33"/>
      <c r="C705" s="11" t="str" cm="1">
        <f t="array" ref="C705">_xlfn.TEXTJOIN(", ",TRUE,_xlfn._xlws.FILTER('NAICS Bridge'!$A$2:$A$965,'NAICS Bridge'!$C$2:$C$965=B705,""))</f>
        <v/>
      </c>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row>
    <row r="706" spans="1:33" ht="12.75" customHeight="1">
      <c r="A706" s="33"/>
      <c r="B706" s="33"/>
      <c r="C706" s="11" t="str" cm="1">
        <f t="array" ref="C706">_xlfn.TEXTJOIN(", ",TRUE,_xlfn._xlws.FILTER('NAICS Bridge'!$A$2:$A$965,'NAICS Bridge'!$C$2:$C$965=B706,""))</f>
        <v/>
      </c>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row>
    <row r="707" spans="1:33" ht="12.75" customHeight="1">
      <c r="A707" s="33"/>
      <c r="B707" s="33"/>
      <c r="C707" s="11" t="str" cm="1">
        <f t="array" ref="C707">_xlfn.TEXTJOIN(", ",TRUE,_xlfn._xlws.FILTER('NAICS Bridge'!$A$2:$A$965,'NAICS Bridge'!$C$2:$C$965=B707,""))</f>
        <v/>
      </c>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row>
    <row r="708" spans="1:33" ht="12.75" customHeight="1">
      <c r="A708" s="33"/>
      <c r="B708" s="33"/>
      <c r="C708" s="11" t="str" cm="1">
        <f t="array" ref="C708">_xlfn.TEXTJOIN(", ",TRUE,_xlfn._xlws.FILTER('NAICS Bridge'!$A$2:$A$965,'NAICS Bridge'!$C$2:$C$965=B708,""))</f>
        <v/>
      </c>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row>
    <row r="709" spans="1:33" ht="12.75" customHeight="1">
      <c r="A709" s="33"/>
      <c r="B709" s="33"/>
      <c r="C709" s="11" t="str" cm="1">
        <f t="array" ref="C709">_xlfn.TEXTJOIN(", ",TRUE,_xlfn._xlws.FILTER('NAICS Bridge'!$A$2:$A$965,'NAICS Bridge'!$C$2:$C$965=B709,""))</f>
        <v/>
      </c>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row>
    <row r="710" spans="1:33" ht="12.75" customHeight="1">
      <c r="A710" s="33"/>
      <c r="B710" s="33"/>
      <c r="C710" s="11" t="str" cm="1">
        <f t="array" ref="C710">_xlfn.TEXTJOIN(", ",TRUE,_xlfn._xlws.FILTER('NAICS Bridge'!$A$2:$A$965,'NAICS Bridge'!$C$2:$C$965=B710,""))</f>
        <v/>
      </c>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row>
    <row r="711" spans="1:33" ht="12.75" customHeight="1">
      <c r="A711" s="33"/>
      <c r="B711" s="33"/>
      <c r="C711" s="11" t="str" cm="1">
        <f t="array" ref="C711">_xlfn.TEXTJOIN(", ",TRUE,_xlfn._xlws.FILTER('NAICS Bridge'!$A$2:$A$965,'NAICS Bridge'!$C$2:$C$965=B711,""))</f>
        <v/>
      </c>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row>
    <row r="712" spans="1:33" ht="12.75" customHeight="1">
      <c r="A712" s="33"/>
      <c r="B712" s="33"/>
      <c r="C712" s="11" t="str" cm="1">
        <f t="array" ref="C712">_xlfn.TEXTJOIN(", ",TRUE,_xlfn._xlws.FILTER('NAICS Bridge'!$A$2:$A$965,'NAICS Bridge'!$C$2:$C$965=B712,""))</f>
        <v/>
      </c>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row>
    <row r="713" spans="1:33" ht="12.75" customHeight="1">
      <c r="A713" s="33"/>
      <c r="B713" s="33"/>
      <c r="C713" s="11" t="str" cm="1">
        <f t="array" ref="C713">_xlfn.TEXTJOIN(", ",TRUE,_xlfn._xlws.FILTER('NAICS Bridge'!$A$2:$A$965,'NAICS Bridge'!$C$2:$C$965=B713,""))</f>
        <v/>
      </c>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row>
    <row r="714" spans="1:33" ht="12.75" customHeight="1">
      <c r="A714" s="33"/>
      <c r="B714" s="33"/>
      <c r="C714" s="11" t="str" cm="1">
        <f t="array" ref="C714">_xlfn.TEXTJOIN(", ",TRUE,_xlfn._xlws.FILTER('NAICS Bridge'!$A$2:$A$965,'NAICS Bridge'!$C$2:$C$965=B714,""))</f>
        <v/>
      </c>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row>
    <row r="715" spans="1:33" ht="12.75" customHeight="1">
      <c r="A715" s="33"/>
      <c r="B715" s="33"/>
      <c r="C715" s="11" t="str" cm="1">
        <f t="array" ref="C715">_xlfn.TEXTJOIN(", ",TRUE,_xlfn._xlws.FILTER('NAICS Bridge'!$A$2:$A$965,'NAICS Bridge'!$C$2:$C$965=B715,""))</f>
        <v/>
      </c>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row>
    <row r="716" spans="1:33" ht="12.75" customHeight="1">
      <c r="A716" s="33"/>
      <c r="B716" s="33"/>
      <c r="C716" s="11" t="str" cm="1">
        <f t="array" ref="C716">_xlfn.TEXTJOIN(", ",TRUE,_xlfn._xlws.FILTER('NAICS Bridge'!$A$2:$A$965,'NAICS Bridge'!$C$2:$C$965=B716,""))</f>
        <v/>
      </c>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row>
    <row r="717" spans="1:33" ht="12.75" customHeight="1">
      <c r="A717" s="33"/>
      <c r="B717" s="33"/>
      <c r="C717" s="11" t="str" cm="1">
        <f t="array" ref="C717">_xlfn.TEXTJOIN(", ",TRUE,_xlfn._xlws.FILTER('NAICS Bridge'!$A$2:$A$965,'NAICS Bridge'!$C$2:$C$965=B717,""))</f>
        <v/>
      </c>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row>
    <row r="718" spans="1:33" ht="12.75" customHeight="1">
      <c r="A718" s="33"/>
      <c r="B718" s="33"/>
      <c r="C718" s="11" t="str" cm="1">
        <f t="array" ref="C718">_xlfn.TEXTJOIN(", ",TRUE,_xlfn._xlws.FILTER('NAICS Bridge'!$A$2:$A$965,'NAICS Bridge'!$C$2:$C$965=B718,""))</f>
        <v/>
      </c>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row>
    <row r="719" spans="1:33" ht="12.75" customHeight="1">
      <c r="A719" s="33"/>
      <c r="B719" s="33"/>
      <c r="C719" s="11" t="str" cm="1">
        <f t="array" ref="C719">_xlfn.TEXTJOIN(", ",TRUE,_xlfn._xlws.FILTER('NAICS Bridge'!$A$2:$A$965,'NAICS Bridge'!$C$2:$C$965=B719,""))</f>
        <v/>
      </c>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row>
    <row r="720" spans="1:33" ht="12.75" customHeight="1">
      <c r="A720" s="33"/>
      <c r="B720" s="33"/>
      <c r="C720" s="11" t="str" cm="1">
        <f t="array" ref="C720">_xlfn.TEXTJOIN(", ",TRUE,_xlfn._xlws.FILTER('NAICS Bridge'!$A$2:$A$965,'NAICS Bridge'!$C$2:$C$965=B720,""))</f>
        <v/>
      </c>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row>
    <row r="721" spans="1:33" ht="12.75" customHeight="1">
      <c r="A721" s="33"/>
      <c r="B721" s="33"/>
      <c r="C721" s="11" t="str" cm="1">
        <f t="array" ref="C721">_xlfn.TEXTJOIN(", ",TRUE,_xlfn._xlws.FILTER('NAICS Bridge'!$A$2:$A$965,'NAICS Bridge'!$C$2:$C$965=B721,""))</f>
        <v/>
      </c>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row>
    <row r="722" spans="1:33" ht="12.75" customHeight="1">
      <c r="A722" s="33"/>
      <c r="B722" s="33"/>
      <c r="C722" s="11" t="str" cm="1">
        <f t="array" ref="C722">_xlfn.TEXTJOIN(", ",TRUE,_xlfn._xlws.FILTER('NAICS Bridge'!$A$2:$A$965,'NAICS Bridge'!$C$2:$C$965=B722,""))</f>
        <v/>
      </c>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row>
    <row r="723" spans="1:33" ht="12.75" customHeight="1">
      <c r="A723" s="33"/>
      <c r="B723" s="33"/>
      <c r="C723" s="11" t="str" cm="1">
        <f t="array" ref="C723">_xlfn.TEXTJOIN(", ",TRUE,_xlfn._xlws.FILTER('NAICS Bridge'!$A$2:$A$965,'NAICS Bridge'!$C$2:$C$965=B723,""))</f>
        <v/>
      </c>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row>
    <row r="724" spans="1:33" ht="12.75" customHeight="1">
      <c r="A724" s="33"/>
      <c r="B724" s="33"/>
      <c r="C724" s="11" t="str" cm="1">
        <f t="array" ref="C724">_xlfn.TEXTJOIN(", ",TRUE,_xlfn._xlws.FILTER('NAICS Bridge'!$A$2:$A$965,'NAICS Bridge'!$C$2:$C$965=B724,""))</f>
        <v/>
      </c>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row>
    <row r="725" spans="1:33" ht="12.75" customHeight="1">
      <c r="A725" s="33"/>
      <c r="B725" s="33"/>
      <c r="C725" s="11" t="str" cm="1">
        <f t="array" ref="C725">_xlfn.TEXTJOIN(", ",TRUE,_xlfn._xlws.FILTER('NAICS Bridge'!$A$2:$A$965,'NAICS Bridge'!$C$2:$C$965=B725,""))</f>
        <v/>
      </c>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row>
    <row r="726" spans="1:33" ht="12.75" customHeight="1">
      <c r="A726" s="33"/>
      <c r="B726" s="33"/>
      <c r="C726" s="11" t="str" cm="1">
        <f t="array" ref="C726">_xlfn.TEXTJOIN(", ",TRUE,_xlfn._xlws.FILTER('NAICS Bridge'!$A$2:$A$965,'NAICS Bridge'!$C$2:$C$965=B726,""))</f>
        <v/>
      </c>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row>
    <row r="727" spans="1:33" ht="12.75" customHeight="1">
      <c r="A727" s="33"/>
      <c r="B727" s="33"/>
      <c r="C727" s="11" t="str" cm="1">
        <f t="array" ref="C727">_xlfn.TEXTJOIN(", ",TRUE,_xlfn._xlws.FILTER('NAICS Bridge'!$A$2:$A$965,'NAICS Bridge'!$C$2:$C$965=B727,""))</f>
        <v/>
      </c>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row>
    <row r="728" spans="1:33" ht="12.75" customHeight="1">
      <c r="A728" s="33"/>
      <c r="B728" s="33"/>
      <c r="C728" s="11" t="str" cm="1">
        <f t="array" ref="C728">_xlfn.TEXTJOIN(", ",TRUE,_xlfn._xlws.FILTER('NAICS Bridge'!$A$2:$A$965,'NAICS Bridge'!$C$2:$C$965=B728,""))</f>
        <v/>
      </c>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row>
    <row r="729" spans="1:33" ht="12.75" customHeight="1">
      <c r="A729" s="33"/>
      <c r="B729" s="33"/>
      <c r="C729" s="11" t="str" cm="1">
        <f t="array" ref="C729">_xlfn.TEXTJOIN(", ",TRUE,_xlfn._xlws.FILTER('NAICS Bridge'!$A$2:$A$965,'NAICS Bridge'!$C$2:$C$965=B729,""))</f>
        <v/>
      </c>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row>
    <row r="730" spans="1:33" ht="12.75" customHeight="1">
      <c r="A730" s="33"/>
      <c r="B730" s="33"/>
      <c r="C730" s="11" t="str" cm="1">
        <f t="array" ref="C730">_xlfn.TEXTJOIN(", ",TRUE,_xlfn._xlws.FILTER('NAICS Bridge'!$A$2:$A$965,'NAICS Bridge'!$C$2:$C$965=B730,""))</f>
        <v/>
      </c>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row>
    <row r="731" spans="1:33" ht="12.75" customHeight="1">
      <c r="A731" s="33"/>
      <c r="B731" s="33"/>
      <c r="C731" s="11" t="str" cm="1">
        <f t="array" ref="C731">_xlfn.TEXTJOIN(", ",TRUE,_xlfn._xlws.FILTER('NAICS Bridge'!$A$2:$A$965,'NAICS Bridge'!$C$2:$C$965=B731,""))</f>
        <v/>
      </c>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row>
    <row r="732" spans="1:33" ht="12.75" customHeight="1">
      <c r="A732" s="33"/>
      <c r="B732" s="33"/>
      <c r="C732" s="11" t="str" cm="1">
        <f t="array" ref="C732">_xlfn.TEXTJOIN(", ",TRUE,_xlfn._xlws.FILTER('NAICS Bridge'!$A$2:$A$965,'NAICS Bridge'!$C$2:$C$965=B732,""))</f>
        <v/>
      </c>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row>
    <row r="733" spans="1:33" ht="12.75" customHeight="1">
      <c r="A733" s="33"/>
      <c r="B733" s="33"/>
      <c r="C733" s="11" t="str" cm="1">
        <f t="array" ref="C733">_xlfn.TEXTJOIN(", ",TRUE,_xlfn._xlws.FILTER('NAICS Bridge'!$A$2:$A$965,'NAICS Bridge'!$C$2:$C$965=B733,""))</f>
        <v/>
      </c>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row>
    <row r="734" spans="1:33" ht="12.75" customHeight="1">
      <c r="A734" s="33"/>
      <c r="B734" s="33"/>
      <c r="C734" s="11" t="str" cm="1">
        <f t="array" ref="C734">_xlfn.TEXTJOIN(", ",TRUE,_xlfn._xlws.FILTER('NAICS Bridge'!$A$2:$A$965,'NAICS Bridge'!$C$2:$C$965=B734,""))</f>
        <v/>
      </c>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row>
    <row r="735" spans="1:33" ht="12.75" customHeight="1">
      <c r="A735" s="33"/>
      <c r="B735" s="33"/>
      <c r="C735" s="11" t="str" cm="1">
        <f t="array" ref="C735">_xlfn.TEXTJOIN(", ",TRUE,_xlfn._xlws.FILTER('NAICS Bridge'!$A$2:$A$965,'NAICS Bridge'!$C$2:$C$965=B735,""))</f>
        <v/>
      </c>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row>
    <row r="736" spans="1:33" ht="12.75" customHeight="1">
      <c r="A736" s="33"/>
      <c r="B736" s="33"/>
      <c r="C736" s="11" t="str" cm="1">
        <f t="array" ref="C736">_xlfn.TEXTJOIN(", ",TRUE,_xlfn._xlws.FILTER('NAICS Bridge'!$A$2:$A$965,'NAICS Bridge'!$C$2:$C$965=B736,""))</f>
        <v/>
      </c>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row>
    <row r="737" spans="1:33" ht="12.75" customHeight="1">
      <c r="A737" s="33"/>
      <c r="B737" s="33"/>
      <c r="C737" s="11" t="str" cm="1">
        <f t="array" ref="C737">_xlfn.TEXTJOIN(", ",TRUE,_xlfn._xlws.FILTER('NAICS Bridge'!$A$2:$A$965,'NAICS Bridge'!$C$2:$C$965=B737,""))</f>
        <v/>
      </c>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row>
    <row r="738" spans="1:33" ht="12.75" customHeight="1">
      <c r="A738" s="33"/>
      <c r="B738" s="33"/>
      <c r="C738" s="11" t="str" cm="1">
        <f t="array" ref="C738">_xlfn.TEXTJOIN(", ",TRUE,_xlfn._xlws.FILTER('NAICS Bridge'!$A$2:$A$965,'NAICS Bridge'!$C$2:$C$965=B738,""))</f>
        <v/>
      </c>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row>
    <row r="739" spans="1:33" ht="12.75" customHeight="1">
      <c r="A739" s="33"/>
      <c r="B739" s="33"/>
      <c r="C739" s="11" t="str" cm="1">
        <f t="array" ref="C739">_xlfn.TEXTJOIN(", ",TRUE,_xlfn._xlws.FILTER('NAICS Bridge'!$A$2:$A$965,'NAICS Bridge'!$C$2:$C$965=B739,""))</f>
        <v/>
      </c>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row>
    <row r="740" spans="1:33" ht="12.75" customHeight="1">
      <c r="A740" s="33"/>
      <c r="B740" s="33"/>
      <c r="C740" s="11" t="str" cm="1">
        <f t="array" ref="C740">_xlfn.TEXTJOIN(", ",TRUE,_xlfn._xlws.FILTER('NAICS Bridge'!$A$2:$A$965,'NAICS Bridge'!$C$2:$C$965=B740,""))</f>
        <v/>
      </c>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row>
    <row r="741" spans="1:33" ht="12.75" customHeight="1">
      <c r="A741" s="33"/>
      <c r="B741" s="33"/>
      <c r="C741" s="11" t="str" cm="1">
        <f t="array" ref="C741">_xlfn.TEXTJOIN(", ",TRUE,_xlfn._xlws.FILTER('NAICS Bridge'!$A$2:$A$965,'NAICS Bridge'!$C$2:$C$965=B741,""))</f>
        <v/>
      </c>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row>
    <row r="742" spans="1:33" ht="12.75" customHeight="1">
      <c r="A742" s="33"/>
      <c r="B742" s="33"/>
      <c r="C742" s="11" t="str" cm="1">
        <f t="array" ref="C742">_xlfn.TEXTJOIN(", ",TRUE,_xlfn._xlws.FILTER('NAICS Bridge'!$A$2:$A$965,'NAICS Bridge'!$C$2:$C$965=B742,""))</f>
        <v/>
      </c>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row>
    <row r="743" spans="1:33" ht="12.75" customHeight="1">
      <c r="A743" s="33"/>
      <c r="B743" s="33"/>
      <c r="C743" s="11" t="str" cm="1">
        <f t="array" ref="C743">_xlfn.TEXTJOIN(", ",TRUE,_xlfn._xlws.FILTER('NAICS Bridge'!$A$2:$A$965,'NAICS Bridge'!$C$2:$C$965=B743,""))</f>
        <v/>
      </c>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row>
    <row r="744" spans="1:33" ht="12.75" customHeight="1">
      <c r="A744" s="33"/>
      <c r="B744" s="33"/>
      <c r="C744" s="11" t="str" cm="1">
        <f t="array" ref="C744">_xlfn.TEXTJOIN(", ",TRUE,_xlfn._xlws.FILTER('NAICS Bridge'!$A$2:$A$965,'NAICS Bridge'!$C$2:$C$965=B744,""))</f>
        <v/>
      </c>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row>
    <row r="745" spans="1:33" ht="12.75" customHeight="1">
      <c r="A745" s="33"/>
      <c r="B745" s="33"/>
      <c r="C745" s="11" t="str" cm="1">
        <f t="array" ref="C745">_xlfn.TEXTJOIN(", ",TRUE,_xlfn._xlws.FILTER('NAICS Bridge'!$A$2:$A$965,'NAICS Bridge'!$C$2:$C$965=B745,""))</f>
        <v/>
      </c>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row>
    <row r="746" spans="1:33" ht="12.75" customHeight="1">
      <c r="A746" s="33"/>
      <c r="B746" s="33"/>
      <c r="C746" s="11" t="str" cm="1">
        <f t="array" ref="C746">_xlfn.TEXTJOIN(", ",TRUE,_xlfn._xlws.FILTER('NAICS Bridge'!$A$2:$A$965,'NAICS Bridge'!$C$2:$C$965=B746,""))</f>
        <v/>
      </c>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row>
    <row r="747" spans="1:33" ht="12.75" customHeight="1">
      <c r="A747" s="33"/>
      <c r="B747" s="33"/>
      <c r="C747" s="11" t="str" cm="1">
        <f t="array" ref="C747">_xlfn.TEXTJOIN(", ",TRUE,_xlfn._xlws.FILTER('NAICS Bridge'!$A$2:$A$965,'NAICS Bridge'!$C$2:$C$965=B747,""))</f>
        <v/>
      </c>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row>
    <row r="748" spans="1:33" ht="12.75" customHeight="1">
      <c r="A748" s="33"/>
      <c r="B748" s="33"/>
      <c r="C748" s="11" t="str" cm="1">
        <f t="array" ref="C748">_xlfn.TEXTJOIN(", ",TRUE,_xlfn._xlws.FILTER('NAICS Bridge'!$A$2:$A$965,'NAICS Bridge'!$C$2:$C$965=B748,""))</f>
        <v/>
      </c>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row>
    <row r="749" spans="1:33" ht="12.75" customHeight="1">
      <c r="A749" s="33"/>
      <c r="B749" s="33"/>
      <c r="C749" s="11" t="str" cm="1">
        <f t="array" ref="C749">_xlfn.TEXTJOIN(", ",TRUE,_xlfn._xlws.FILTER('NAICS Bridge'!$A$2:$A$965,'NAICS Bridge'!$C$2:$C$965=B749,""))</f>
        <v/>
      </c>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row>
    <row r="750" spans="1:33" ht="12.75" customHeight="1">
      <c r="A750" s="33"/>
      <c r="B750" s="33"/>
      <c r="C750" s="11" t="str" cm="1">
        <f t="array" ref="C750">_xlfn.TEXTJOIN(", ",TRUE,_xlfn._xlws.FILTER('NAICS Bridge'!$A$2:$A$965,'NAICS Bridge'!$C$2:$C$965=B750,""))</f>
        <v/>
      </c>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row>
    <row r="751" spans="1:33" ht="12.75" customHeight="1">
      <c r="A751" s="33"/>
      <c r="B751" s="33"/>
      <c r="C751" s="11" t="str" cm="1">
        <f t="array" ref="C751">_xlfn.TEXTJOIN(", ",TRUE,_xlfn._xlws.FILTER('NAICS Bridge'!$A$2:$A$965,'NAICS Bridge'!$C$2:$C$965=B751,""))</f>
        <v/>
      </c>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row>
    <row r="752" spans="1:33" ht="12.75" customHeight="1">
      <c r="A752" s="33"/>
      <c r="B752" s="33"/>
      <c r="C752" s="11" t="str" cm="1">
        <f t="array" ref="C752">_xlfn.TEXTJOIN(", ",TRUE,_xlfn._xlws.FILTER('NAICS Bridge'!$A$2:$A$965,'NAICS Bridge'!$C$2:$C$965=B752,""))</f>
        <v/>
      </c>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row>
    <row r="753" spans="1:33" ht="12.75" customHeight="1">
      <c r="A753" s="33"/>
      <c r="B753" s="33"/>
      <c r="C753" s="11" t="str" cm="1">
        <f t="array" ref="C753">_xlfn.TEXTJOIN(", ",TRUE,_xlfn._xlws.FILTER('NAICS Bridge'!$A$2:$A$965,'NAICS Bridge'!$C$2:$C$965=B753,""))</f>
        <v/>
      </c>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row>
    <row r="754" spans="1:33" ht="12.75" customHeight="1">
      <c r="A754" s="33"/>
      <c r="B754" s="33"/>
      <c r="C754" s="11" t="str" cm="1">
        <f t="array" ref="C754">_xlfn.TEXTJOIN(", ",TRUE,_xlfn._xlws.FILTER('NAICS Bridge'!$A$2:$A$965,'NAICS Bridge'!$C$2:$C$965=B754,""))</f>
        <v/>
      </c>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row>
    <row r="755" spans="1:33" ht="12.75" customHeight="1">
      <c r="A755" s="33"/>
      <c r="B755" s="33"/>
      <c r="C755" s="11" t="str" cm="1">
        <f t="array" ref="C755">_xlfn.TEXTJOIN(", ",TRUE,_xlfn._xlws.FILTER('NAICS Bridge'!$A$2:$A$965,'NAICS Bridge'!$C$2:$C$965=B755,""))</f>
        <v/>
      </c>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row>
    <row r="756" spans="1:33" ht="12.75" customHeight="1">
      <c r="A756" s="33"/>
      <c r="B756" s="33"/>
      <c r="C756" s="11" t="str" cm="1">
        <f t="array" ref="C756">_xlfn.TEXTJOIN(", ",TRUE,_xlfn._xlws.FILTER('NAICS Bridge'!$A$2:$A$965,'NAICS Bridge'!$C$2:$C$965=B756,""))</f>
        <v/>
      </c>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row>
    <row r="757" spans="1:33" ht="12.75" customHeight="1">
      <c r="A757" s="33"/>
      <c r="B757" s="33"/>
      <c r="C757" s="11" t="str" cm="1">
        <f t="array" ref="C757">_xlfn.TEXTJOIN(", ",TRUE,_xlfn._xlws.FILTER('NAICS Bridge'!$A$2:$A$965,'NAICS Bridge'!$C$2:$C$965=B757,""))</f>
        <v/>
      </c>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row>
    <row r="758" spans="1:33" ht="12.75" customHeight="1">
      <c r="A758" s="33"/>
      <c r="B758" s="33"/>
      <c r="C758" s="11" t="str" cm="1">
        <f t="array" ref="C758">_xlfn.TEXTJOIN(", ",TRUE,_xlfn._xlws.FILTER('NAICS Bridge'!$A$2:$A$965,'NAICS Bridge'!$C$2:$C$965=B758,""))</f>
        <v/>
      </c>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row>
    <row r="759" spans="1:33" ht="12.75" customHeight="1">
      <c r="A759" s="33"/>
      <c r="B759" s="33"/>
      <c r="C759" s="11" t="str" cm="1">
        <f t="array" ref="C759">_xlfn.TEXTJOIN(", ",TRUE,_xlfn._xlws.FILTER('NAICS Bridge'!$A$2:$A$965,'NAICS Bridge'!$C$2:$C$965=B759,""))</f>
        <v/>
      </c>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row>
    <row r="760" spans="1:33" ht="12.75" customHeight="1">
      <c r="A760" s="33"/>
      <c r="B760" s="33"/>
      <c r="C760" s="11" t="str" cm="1">
        <f t="array" ref="C760">_xlfn.TEXTJOIN(", ",TRUE,_xlfn._xlws.FILTER('NAICS Bridge'!$A$2:$A$965,'NAICS Bridge'!$C$2:$C$965=B760,""))</f>
        <v/>
      </c>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row>
    <row r="761" spans="1:33" ht="12.75" customHeight="1">
      <c r="A761" s="33"/>
      <c r="B761" s="33"/>
      <c r="C761" s="11" t="str" cm="1">
        <f t="array" ref="C761">_xlfn.TEXTJOIN(", ",TRUE,_xlfn._xlws.FILTER('NAICS Bridge'!$A$2:$A$965,'NAICS Bridge'!$C$2:$C$965=B761,""))</f>
        <v/>
      </c>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row>
    <row r="762" spans="1:33" ht="12.75" customHeight="1">
      <c r="A762" s="33"/>
      <c r="B762" s="33"/>
      <c r="C762" s="11" t="str" cm="1">
        <f t="array" ref="C762">_xlfn.TEXTJOIN(", ",TRUE,_xlfn._xlws.FILTER('NAICS Bridge'!$A$2:$A$965,'NAICS Bridge'!$C$2:$C$965=B762,""))</f>
        <v/>
      </c>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row>
    <row r="763" spans="1:33" ht="12.75" customHeight="1">
      <c r="A763" s="33"/>
      <c r="B763" s="33"/>
      <c r="C763" s="11" t="str" cm="1">
        <f t="array" ref="C763">_xlfn.TEXTJOIN(", ",TRUE,_xlfn._xlws.FILTER('NAICS Bridge'!$A$2:$A$965,'NAICS Bridge'!$C$2:$C$965=B763,""))</f>
        <v/>
      </c>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row>
    <row r="764" spans="1:33" ht="12.75" customHeight="1">
      <c r="A764" s="33"/>
      <c r="B764" s="33"/>
      <c r="C764" s="11" t="str" cm="1">
        <f t="array" ref="C764">_xlfn.TEXTJOIN(", ",TRUE,_xlfn._xlws.FILTER('NAICS Bridge'!$A$2:$A$965,'NAICS Bridge'!$C$2:$C$965=B764,""))</f>
        <v/>
      </c>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row>
    <row r="765" spans="1:33" ht="12.75" customHeight="1">
      <c r="A765" s="33"/>
      <c r="B765" s="33"/>
      <c r="C765" s="11" t="str" cm="1">
        <f t="array" ref="C765">_xlfn.TEXTJOIN(", ",TRUE,_xlfn._xlws.FILTER('NAICS Bridge'!$A$2:$A$965,'NAICS Bridge'!$C$2:$C$965=B765,""))</f>
        <v/>
      </c>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row>
    <row r="766" spans="1:33" ht="12.75" customHeight="1">
      <c r="A766" s="33"/>
      <c r="B766" s="33"/>
      <c r="C766" s="11" t="str" cm="1">
        <f t="array" ref="C766">_xlfn.TEXTJOIN(", ",TRUE,_xlfn._xlws.FILTER('NAICS Bridge'!$A$2:$A$965,'NAICS Bridge'!$C$2:$C$965=B766,""))</f>
        <v/>
      </c>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row>
    <row r="767" spans="1:33" ht="12.75" customHeight="1">
      <c r="A767" s="33"/>
      <c r="B767" s="33"/>
      <c r="C767" s="11" t="str" cm="1">
        <f t="array" ref="C767">_xlfn.TEXTJOIN(", ",TRUE,_xlfn._xlws.FILTER('NAICS Bridge'!$A$2:$A$965,'NAICS Bridge'!$C$2:$C$965=B767,""))</f>
        <v/>
      </c>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row>
    <row r="768" spans="1:33" ht="12.75" customHeight="1">
      <c r="A768" s="33"/>
      <c r="B768" s="33"/>
      <c r="C768" s="11" t="str" cm="1">
        <f t="array" ref="C768">_xlfn.TEXTJOIN(", ",TRUE,_xlfn._xlws.FILTER('NAICS Bridge'!$A$2:$A$965,'NAICS Bridge'!$C$2:$C$965=B768,""))</f>
        <v/>
      </c>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row>
    <row r="769" spans="1:33" ht="12.75" customHeight="1">
      <c r="A769" s="33"/>
      <c r="B769" s="33"/>
      <c r="C769" s="11" t="str" cm="1">
        <f t="array" ref="C769">_xlfn.TEXTJOIN(", ",TRUE,_xlfn._xlws.FILTER('NAICS Bridge'!$A$2:$A$965,'NAICS Bridge'!$C$2:$C$965=B769,""))</f>
        <v/>
      </c>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row>
    <row r="770" spans="1:33" ht="12.75" customHeight="1">
      <c r="A770" s="33"/>
      <c r="B770" s="33"/>
      <c r="C770" s="11" t="str" cm="1">
        <f t="array" ref="C770">_xlfn.TEXTJOIN(", ",TRUE,_xlfn._xlws.FILTER('NAICS Bridge'!$A$2:$A$965,'NAICS Bridge'!$C$2:$C$965=B770,""))</f>
        <v/>
      </c>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row>
    <row r="771" spans="1:33" ht="12.75" customHeight="1">
      <c r="A771" s="33"/>
      <c r="B771" s="33"/>
      <c r="C771" s="11" t="str" cm="1">
        <f t="array" ref="C771">_xlfn.TEXTJOIN(", ",TRUE,_xlfn._xlws.FILTER('NAICS Bridge'!$A$2:$A$965,'NAICS Bridge'!$C$2:$C$965=B771,""))</f>
        <v/>
      </c>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row>
    <row r="772" spans="1:33" ht="12.75" customHeight="1">
      <c r="A772" s="33"/>
      <c r="B772" s="33"/>
      <c r="C772" s="11" t="str" cm="1">
        <f t="array" ref="C772">_xlfn.TEXTJOIN(", ",TRUE,_xlfn._xlws.FILTER('NAICS Bridge'!$A$2:$A$965,'NAICS Bridge'!$C$2:$C$965=B772,""))</f>
        <v/>
      </c>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row>
    <row r="773" spans="1:33" ht="12.75" customHeight="1">
      <c r="A773" s="33"/>
      <c r="B773" s="33"/>
      <c r="C773" s="11" t="str" cm="1">
        <f t="array" ref="C773">_xlfn.TEXTJOIN(", ",TRUE,_xlfn._xlws.FILTER('NAICS Bridge'!$A$2:$A$965,'NAICS Bridge'!$C$2:$C$965=B773,""))</f>
        <v/>
      </c>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row>
    <row r="774" spans="1:33" ht="12.75" customHeight="1">
      <c r="A774" s="33"/>
      <c r="B774" s="33"/>
      <c r="C774" s="11" t="str" cm="1">
        <f t="array" ref="C774">_xlfn.TEXTJOIN(", ",TRUE,_xlfn._xlws.FILTER('NAICS Bridge'!$A$2:$A$965,'NAICS Bridge'!$C$2:$C$965=B774,""))</f>
        <v/>
      </c>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row>
    <row r="775" spans="1:33" ht="12.75" customHeight="1">
      <c r="A775" s="33"/>
      <c r="B775" s="33"/>
      <c r="C775" s="11" t="str" cm="1">
        <f t="array" ref="C775">_xlfn.TEXTJOIN(", ",TRUE,_xlfn._xlws.FILTER('NAICS Bridge'!$A$2:$A$965,'NAICS Bridge'!$C$2:$C$965=B775,""))</f>
        <v/>
      </c>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row>
    <row r="776" spans="1:33" ht="12.75" customHeight="1">
      <c r="A776" s="33"/>
      <c r="B776" s="33"/>
      <c r="C776" s="11" t="str" cm="1">
        <f t="array" ref="C776">_xlfn.TEXTJOIN(", ",TRUE,_xlfn._xlws.FILTER('NAICS Bridge'!$A$2:$A$965,'NAICS Bridge'!$C$2:$C$965=B776,""))</f>
        <v/>
      </c>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row>
    <row r="777" spans="1:33" ht="12.75" customHeight="1">
      <c r="A777" s="33"/>
      <c r="B777" s="33"/>
      <c r="C777" s="11" t="str" cm="1">
        <f t="array" ref="C777">_xlfn.TEXTJOIN(", ",TRUE,_xlfn._xlws.FILTER('NAICS Bridge'!$A$2:$A$965,'NAICS Bridge'!$C$2:$C$965=B777,""))</f>
        <v/>
      </c>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row>
    <row r="778" spans="1:33" ht="12.75" customHeight="1">
      <c r="A778" s="33"/>
      <c r="B778" s="33"/>
      <c r="C778" s="11" t="str" cm="1">
        <f t="array" ref="C778">_xlfn.TEXTJOIN(", ",TRUE,_xlfn._xlws.FILTER('NAICS Bridge'!$A$2:$A$965,'NAICS Bridge'!$C$2:$C$965=B778,""))</f>
        <v/>
      </c>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row>
    <row r="779" spans="1:33" ht="12.75" customHeight="1">
      <c r="A779" s="33"/>
      <c r="B779" s="33"/>
      <c r="C779" s="11" t="str" cm="1">
        <f t="array" ref="C779">_xlfn.TEXTJOIN(", ",TRUE,_xlfn._xlws.FILTER('NAICS Bridge'!$A$2:$A$965,'NAICS Bridge'!$C$2:$C$965=B779,""))</f>
        <v/>
      </c>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row>
    <row r="780" spans="1:33" ht="12.75" customHeight="1">
      <c r="A780" s="33"/>
      <c r="B780" s="33"/>
      <c r="C780" s="11" t="str" cm="1">
        <f t="array" ref="C780">_xlfn.TEXTJOIN(", ",TRUE,_xlfn._xlws.FILTER('NAICS Bridge'!$A$2:$A$965,'NAICS Bridge'!$C$2:$C$965=B780,""))</f>
        <v/>
      </c>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row>
    <row r="781" spans="1:33" ht="12.75" customHeight="1">
      <c r="A781" s="33"/>
      <c r="B781" s="33"/>
      <c r="C781" s="11" t="str" cm="1">
        <f t="array" ref="C781">_xlfn.TEXTJOIN(", ",TRUE,_xlfn._xlws.FILTER('NAICS Bridge'!$A$2:$A$965,'NAICS Bridge'!$C$2:$C$965=B781,""))</f>
        <v/>
      </c>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row>
    <row r="782" spans="1:33" ht="12.75" customHeight="1">
      <c r="A782" s="33"/>
      <c r="B782" s="33"/>
      <c r="C782" s="11" t="str" cm="1">
        <f t="array" ref="C782">_xlfn.TEXTJOIN(", ",TRUE,_xlfn._xlws.FILTER('NAICS Bridge'!$A$2:$A$965,'NAICS Bridge'!$C$2:$C$965=B782,""))</f>
        <v/>
      </c>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row>
    <row r="783" spans="1:33" ht="12.75" customHeight="1">
      <c r="A783" s="33"/>
      <c r="B783" s="33"/>
      <c r="C783" s="11" t="str" cm="1">
        <f t="array" ref="C783">_xlfn.TEXTJOIN(", ",TRUE,_xlfn._xlws.FILTER('NAICS Bridge'!$A$2:$A$965,'NAICS Bridge'!$C$2:$C$965=B783,""))</f>
        <v/>
      </c>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row>
    <row r="784" spans="1:33" ht="12.75" customHeight="1">
      <c r="A784" s="33"/>
      <c r="B784" s="33"/>
      <c r="C784" s="11" t="str" cm="1">
        <f t="array" ref="C784">_xlfn.TEXTJOIN(", ",TRUE,_xlfn._xlws.FILTER('NAICS Bridge'!$A$2:$A$965,'NAICS Bridge'!$C$2:$C$965=B784,""))</f>
        <v/>
      </c>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row>
    <row r="785" spans="1:33" ht="12.75" customHeight="1">
      <c r="A785" s="33"/>
      <c r="B785" s="33"/>
      <c r="C785" s="11" t="str" cm="1">
        <f t="array" ref="C785">_xlfn.TEXTJOIN(", ",TRUE,_xlfn._xlws.FILTER('NAICS Bridge'!$A$2:$A$965,'NAICS Bridge'!$C$2:$C$965=B785,""))</f>
        <v/>
      </c>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row>
    <row r="786" spans="1:33" ht="12.75" customHeight="1">
      <c r="A786" s="33"/>
      <c r="B786" s="33"/>
      <c r="C786" s="11" t="str" cm="1">
        <f t="array" ref="C786">_xlfn.TEXTJOIN(", ",TRUE,_xlfn._xlws.FILTER('NAICS Bridge'!$A$2:$A$965,'NAICS Bridge'!$C$2:$C$965=B786,""))</f>
        <v/>
      </c>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row>
    <row r="787" spans="1:33" ht="12.75" customHeight="1">
      <c r="A787" s="33"/>
      <c r="B787" s="33"/>
      <c r="C787" s="11" t="str" cm="1">
        <f t="array" ref="C787">_xlfn.TEXTJOIN(", ",TRUE,_xlfn._xlws.FILTER('NAICS Bridge'!$A$2:$A$965,'NAICS Bridge'!$C$2:$C$965=B787,""))</f>
        <v/>
      </c>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row>
    <row r="788" spans="1:33" ht="12.75" customHeight="1">
      <c r="A788" s="33"/>
      <c r="B788" s="33"/>
      <c r="C788" s="11" t="str" cm="1">
        <f t="array" ref="C788">_xlfn.TEXTJOIN(", ",TRUE,_xlfn._xlws.FILTER('NAICS Bridge'!$A$2:$A$965,'NAICS Bridge'!$C$2:$C$965=B788,""))</f>
        <v/>
      </c>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row>
    <row r="789" spans="1:33" ht="12.75" customHeight="1">
      <c r="A789" s="33"/>
      <c r="B789" s="33"/>
      <c r="C789" s="11" t="str" cm="1">
        <f t="array" ref="C789">_xlfn.TEXTJOIN(", ",TRUE,_xlfn._xlws.FILTER('NAICS Bridge'!$A$2:$A$965,'NAICS Bridge'!$C$2:$C$965=B789,""))</f>
        <v/>
      </c>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row>
    <row r="790" spans="1:33" ht="12.75" customHeight="1">
      <c r="A790" s="33"/>
      <c r="B790" s="33"/>
      <c r="C790" s="11" t="str" cm="1">
        <f t="array" ref="C790">_xlfn.TEXTJOIN(", ",TRUE,_xlfn._xlws.FILTER('NAICS Bridge'!$A$2:$A$965,'NAICS Bridge'!$C$2:$C$965=B790,""))</f>
        <v/>
      </c>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row>
    <row r="791" spans="1:33" ht="12.75" customHeight="1">
      <c r="A791" s="33"/>
      <c r="B791" s="33"/>
      <c r="C791" s="11" t="str" cm="1">
        <f t="array" ref="C791">_xlfn.TEXTJOIN(", ",TRUE,_xlfn._xlws.FILTER('NAICS Bridge'!$A$2:$A$965,'NAICS Bridge'!$C$2:$C$965=B791,""))</f>
        <v/>
      </c>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row>
    <row r="792" spans="1:33" ht="12.75" customHeight="1">
      <c r="A792" s="33"/>
      <c r="B792" s="33"/>
      <c r="C792" s="11" t="str" cm="1">
        <f t="array" ref="C792">_xlfn.TEXTJOIN(", ",TRUE,_xlfn._xlws.FILTER('NAICS Bridge'!$A$2:$A$965,'NAICS Bridge'!$C$2:$C$965=B792,""))</f>
        <v/>
      </c>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row>
    <row r="793" spans="1:33" ht="12.75" customHeight="1">
      <c r="A793" s="33"/>
      <c r="B793" s="33"/>
      <c r="C793" s="11" t="str" cm="1">
        <f t="array" ref="C793">_xlfn.TEXTJOIN(", ",TRUE,_xlfn._xlws.FILTER('NAICS Bridge'!$A$2:$A$965,'NAICS Bridge'!$C$2:$C$965=B793,""))</f>
        <v/>
      </c>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row>
    <row r="794" spans="1:33" ht="12.75" customHeight="1">
      <c r="A794" s="33"/>
      <c r="B794" s="33"/>
      <c r="C794" s="11" t="str" cm="1">
        <f t="array" ref="C794">_xlfn.TEXTJOIN(", ",TRUE,_xlfn._xlws.FILTER('NAICS Bridge'!$A$2:$A$965,'NAICS Bridge'!$C$2:$C$965=B794,""))</f>
        <v/>
      </c>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row>
    <row r="795" spans="1:33" ht="12.75" customHeight="1">
      <c r="A795" s="33"/>
      <c r="B795" s="33"/>
      <c r="C795" s="11" t="str" cm="1">
        <f t="array" ref="C795">_xlfn.TEXTJOIN(", ",TRUE,_xlfn._xlws.FILTER('NAICS Bridge'!$A$2:$A$965,'NAICS Bridge'!$C$2:$C$965=B795,""))</f>
        <v/>
      </c>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row>
    <row r="796" spans="1:33" ht="12.75" customHeight="1">
      <c r="A796" s="33"/>
      <c r="B796" s="33"/>
      <c r="C796" s="11" t="str" cm="1">
        <f t="array" ref="C796">_xlfn.TEXTJOIN(", ",TRUE,_xlfn._xlws.FILTER('NAICS Bridge'!$A$2:$A$965,'NAICS Bridge'!$C$2:$C$965=B796,""))</f>
        <v/>
      </c>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row>
    <row r="797" spans="1:33" ht="12.75" customHeight="1">
      <c r="A797" s="33"/>
      <c r="B797" s="33"/>
      <c r="C797" s="11" t="str" cm="1">
        <f t="array" ref="C797">_xlfn.TEXTJOIN(", ",TRUE,_xlfn._xlws.FILTER('NAICS Bridge'!$A$2:$A$965,'NAICS Bridge'!$C$2:$C$965=B797,""))</f>
        <v/>
      </c>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row>
    <row r="798" spans="1:33" ht="12.75" customHeight="1">
      <c r="A798" s="33"/>
      <c r="B798" s="33"/>
      <c r="C798" s="11" t="str" cm="1">
        <f t="array" ref="C798">_xlfn.TEXTJOIN(", ",TRUE,_xlfn._xlws.FILTER('NAICS Bridge'!$A$2:$A$965,'NAICS Bridge'!$C$2:$C$965=B798,""))</f>
        <v/>
      </c>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row>
    <row r="799" spans="1:33" ht="12.75" customHeight="1">
      <c r="A799" s="33"/>
      <c r="B799" s="33"/>
      <c r="C799" s="11" t="str" cm="1">
        <f t="array" ref="C799">_xlfn.TEXTJOIN(", ",TRUE,_xlfn._xlws.FILTER('NAICS Bridge'!$A$2:$A$965,'NAICS Bridge'!$C$2:$C$965=B799,""))</f>
        <v/>
      </c>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row>
    <row r="800" spans="1:33" ht="12.75" customHeight="1">
      <c r="A800" s="33"/>
      <c r="B800" s="33"/>
      <c r="C800" s="11" t="str" cm="1">
        <f t="array" ref="C800">_xlfn.TEXTJOIN(", ",TRUE,_xlfn._xlws.FILTER('NAICS Bridge'!$A$2:$A$965,'NAICS Bridge'!$C$2:$C$965=B800,""))</f>
        <v/>
      </c>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row>
    <row r="801" spans="1:33" ht="12.75" customHeight="1">
      <c r="A801" s="33"/>
      <c r="B801" s="33"/>
      <c r="C801" s="11" t="str" cm="1">
        <f t="array" ref="C801">_xlfn.TEXTJOIN(", ",TRUE,_xlfn._xlws.FILTER('NAICS Bridge'!$A$2:$A$965,'NAICS Bridge'!$C$2:$C$965=B801,""))</f>
        <v/>
      </c>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row>
    <row r="802" spans="1:33" ht="12.75" customHeight="1">
      <c r="A802" s="33"/>
      <c r="B802" s="33"/>
      <c r="C802" s="11" t="str" cm="1">
        <f t="array" ref="C802">_xlfn.TEXTJOIN(", ",TRUE,_xlfn._xlws.FILTER('NAICS Bridge'!$A$2:$A$965,'NAICS Bridge'!$C$2:$C$965=B802,""))</f>
        <v/>
      </c>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row>
    <row r="803" spans="1:33" ht="12.75" customHeight="1">
      <c r="A803" s="33"/>
      <c r="B803" s="33"/>
      <c r="C803" s="11" t="str" cm="1">
        <f t="array" ref="C803">_xlfn.TEXTJOIN(", ",TRUE,_xlfn._xlws.FILTER('NAICS Bridge'!$A$2:$A$965,'NAICS Bridge'!$C$2:$C$965=B803,""))</f>
        <v/>
      </c>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row>
    <row r="804" spans="1:33" ht="12.75" customHeight="1">
      <c r="A804" s="33"/>
      <c r="B804" s="33"/>
      <c r="C804" s="11" t="str" cm="1">
        <f t="array" ref="C804">_xlfn.TEXTJOIN(", ",TRUE,_xlfn._xlws.FILTER('NAICS Bridge'!$A$2:$A$965,'NAICS Bridge'!$C$2:$C$965=B804,""))</f>
        <v/>
      </c>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row>
    <row r="805" spans="1:33" ht="12.75" customHeight="1">
      <c r="A805" s="33"/>
      <c r="B805" s="33"/>
      <c r="C805" s="11" t="str" cm="1">
        <f t="array" ref="C805">_xlfn.TEXTJOIN(", ",TRUE,_xlfn._xlws.FILTER('NAICS Bridge'!$A$2:$A$965,'NAICS Bridge'!$C$2:$C$965=B805,""))</f>
        <v/>
      </c>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row>
    <row r="806" spans="1:33" ht="12.75" customHeight="1">
      <c r="A806" s="33"/>
      <c r="B806" s="33"/>
      <c r="C806" s="11" t="str" cm="1">
        <f t="array" ref="C806">_xlfn.TEXTJOIN(", ",TRUE,_xlfn._xlws.FILTER('NAICS Bridge'!$A$2:$A$965,'NAICS Bridge'!$C$2:$C$965=B806,""))</f>
        <v/>
      </c>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row>
    <row r="807" spans="1:33" ht="12.75" customHeight="1">
      <c r="A807" s="33"/>
      <c r="B807" s="33"/>
      <c r="C807" s="11" t="str" cm="1">
        <f t="array" ref="C807">_xlfn.TEXTJOIN(", ",TRUE,_xlfn._xlws.FILTER('NAICS Bridge'!$A$2:$A$965,'NAICS Bridge'!$C$2:$C$965=B807,""))</f>
        <v/>
      </c>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row>
    <row r="808" spans="1:33" ht="12.75" customHeight="1">
      <c r="A808" s="33"/>
      <c r="B808" s="33"/>
      <c r="C808" s="11" t="str" cm="1">
        <f t="array" ref="C808">_xlfn.TEXTJOIN(", ",TRUE,_xlfn._xlws.FILTER('NAICS Bridge'!$A$2:$A$965,'NAICS Bridge'!$C$2:$C$965=B808,""))</f>
        <v/>
      </c>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row>
    <row r="809" spans="1:33" ht="12.75" customHeight="1">
      <c r="A809" s="33"/>
      <c r="B809" s="33"/>
      <c r="C809" s="11" t="str" cm="1">
        <f t="array" ref="C809">_xlfn.TEXTJOIN(", ",TRUE,_xlfn._xlws.FILTER('NAICS Bridge'!$A$2:$A$965,'NAICS Bridge'!$C$2:$C$965=B809,""))</f>
        <v/>
      </c>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row>
    <row r="810" spans="1:33" ht="12.75" customHeight="1">
      <c r="A810" s="33"/>
      <c r="B810" s="33"/>
      <c r="C810" s="11" t="str" cm="1">
        <f t="array" ref="C810">_xlfn.TEXTJOIN(", ",TRUE,_xlfn._xlws.FILTER('NAICS Bridge'!$A$2:$A$965,'NAICS Bridge'!$C$2:$C$965=B810,""))</f>
        <v/>
      </c>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row>
    <row r="811" spans="1:33" ht="12.75" customHeight="1">
      <c r="A811" s="33"/>
      <c r="B811" s="33"/>
      <c r="C811" s="11" t="str" cm="1">
        <f t="array" ref="C811">_xlfn.TEXTJOIN(", ",TRUE,_xlfn._xlws.FILTER('NAICS Bridge'!$A$2:$A$965,'NAICS Bridge'!$C$2:$C$965=B811,""))</f>
        <v/>
      </c>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row>
    <row r="812" spans="1:33" ht="12.75" customHeight="1">
      <c r="A812" s="33"/>
      <c r="B812" s="33"/>
      <c r="C812" s="11" t="str" cm="1">
        <f t="array" ref="C812">_xlfn.TEXTJOIN(", ",TRUE,_xlfn._xlws.FILTER('NAICS Bridge'!$A$2:$A$965,'NAICS Bridge'!$C$2:$C$965=B812,""))</f>
        <v/>
      </c>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row>
    <row r="813" spans="1:33" ht="12.75" customHeight="1">
      <c r="A813" s="33"/>
      <c r="B813" s="33"/>
      <c r="C813" s="11" t="str" cm="1">
        <f t="array" ref="C813">_xlfn.TEXTJOIN(", ",TRUE,_xlfn._xlws.FILTER('NAICS Bridge'!$A$2:$A$965,'NAICS Bridge'!$C$2:$C$965=B813,""))</f>
        <v/>
      </c>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row>
    <row r="814" spans="1:33" ht="12.75" customHeight="1">
      <c r="A814" s="33"/>
      <c r="B814" s="33"/>
      <c r="C814" s="11" t="str" cm="1">
        <f t="array" ref="C814">_xlfn.TEXTJOIN(", ",TRUE,_xlfn._xlws.FILTER('NAICS Bridge'!$A$2:$A$965,'NAICS Bridge'!$C$2:$C$965=B814,""))</f>
        <v/>
      </c>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row>
    <row r="815" spans="1:33" ht="12.75" customHeight="1">
      <c r="A815" s="33"/>
      <c r="B815" s="33"/>
      <c r="C815" s="11" t="str" cm="1">
        <f t="array" ref="C815">_xlfn.TEXTJOIN(", ",TRUE,_xlfn._xlws.FILTER('NAICS Bridge'!$A$2:$A$965,'NAICS Bridge'!$C$2:$C$965=B815,""))</f>
        <v/>
      </c>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row>
    <row r="816" spans="1:33" ht="12.75" customHeight="1">
      <c r="A816" s="33"/>
      <c r="B816" s="33"/>
      <c r="C816" s="11" t="str" cm="1">
        <f t="array" ref="C816">_xlfn.TEXTJOIN(", ",TRUE,_xlfn._xlws.FILTER('NAICS Bridge'!$A$2:$A$965,'NAICS Bridge'!$C$2:$C$965=B816,""))</f>
        <v/>
      </c>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row>
    <row r="817" spans="1:33" ht="12.75" customHeight="1">
      <c r="A817" s="33"/>
      <c r="B817" s="33"/>
      <c r="C817" s="11" t="str" cm="1">
        <f t="array" ref="C817">_xlfn.TEXTJOIN(", ",TRUE,_xlfn._xlws.FILTER('NAICS Bridge'!$A$2:$A$965,'NAICS Bridge'!$C$2:$C$965=B817,""))</f>
        <v/>
      </c>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row>
    <row r="818" spans="1:33" ht="12.75" customHeight="1">
      <c r="A818" s="33"/>
      <c r="B818" s="33"/>
      <c r="C818" s="11" t="str" cm="1">
        <f t="array" ref="C818">_xlfn.TEXTJOIN(", ",TRUE,_xlfn._xlws.FILTER('NAICS Bridge'!$A$2:$A$965,'NAICS Bridge'!$C$2:$C$965=B818,""))</f>
        <v/>
      </c>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row>
    <row r="819" spans="1:33" ht="12.75" customHeight="1">
      <c r="A819" s="33"/>
      <c r="B819" s="33"/>
      <c r="C819" s="11" t="str" cm="1">
        <f t="array" ref="C819">_xlfn.TEXTJOIN(", ",TRUE,_xlfn._xlws.FILTER('NAICS Bridge'!$A$2:$A$965,'NAICS Bridge'!$C$2:$C$965=B819,""))</f>
        <v/>
      </c>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row>
    <row r="820" spans="1:33" ht="12.75" customHeight="1">
      <c r="A820" s="33"/>
      <c r="B820" s="33"/>
      <c r="C820" s="11" t="str" cm="1">
        <f t="array" ref="C820">_xlfn.TEXTJOIN(", ",TRUE,_xlfn._xlws.FILTER('NAICS Bridge'!$A$2:$A$965,'NAICS Bridge'!$C$2:$C$965=B820,""))</f>
        <v/>
      </c>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row>
    <row r="821" spans="1:33" ht="12.75" customHeight="1">
      <c r="A821" s="33"/>
      <c r="B821" s="33"/>
      <c r="C821" s="11" t="str" cm="1">
        <f t="array" ref="C821">_xlfn.TEXTJOIN(", ",TRUE,_xlfn._xlws.FILTER('NAICS Bridge'!$A$2:$A$965,'NAICS Bridge'!$C$2:$C$965=B821,""))</f>
        <v/>
      </c>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row>
    <row r="822" spans="1:33" ht="12.75" customHeight="1">
      <c r="A822" s="33"/>
      <c r="B822" s="33"/>
      <c r="C822" s="11" t="str" cm="1">
        <f t="array" ref="C822">_xlfn.TEXTJOIN(", ",TRUE,_xlfn._xlws.FILTER('NAICS Bridge'!$A$2:$A$965,'NAICS Bridge'!$C$2:$C$965=B822,""))</f>
        <v/>
      </c>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row>
    <row r="823" spans="1:33" ht="12.75" customHeight="1">
      <c r="A823" s="33"/>
      <c r="B823" s="33"/>
      <c r="C823" s="11" t="str" cm="1">
        <f t="array" ref="C823">_xlfn.TEXTJOIN(", ",TRUE,_xlfn._xlws.FILTER('NAICS Bridge'!$A$2:$A$965,'NAICS Bridge'!$C$2:$C$965=B823,""))</f>
        <v/>
      </c>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row>
    <row r="824" spans="1:33" ht="12.75" customHeight="1">
      <c r="A824" s="33"/>
      <c r="B824" s="33"/>
      <c r="C824" s="11" t="str" cm="1">
        <f t="array" ref="C824">_xlfn.TEXTJOIN(", ",TRUE,_xlfn._xlws.FILTER('NAICS Bridge'!$A$2:$A$965,'NAICS Bridge'!$C$2:$C$965=B824,""))</f>
        <v/>
      </c>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row>
    <row r="825" spans="1:33" ht="12.75" customHeight="1">
      <c r="A825" s="33"/>
      <c r="B825" s="33"/>
      <c r="C825" s="11" t="str" cm="1">
        <f t="array" ref="C825">_xlfn.TEXTJOIN(", ",TRUE,_xlfn._xlws.FILTER('NAICS Bridge'!$A$2:$A$965,'NAICS Bridge'!$C$2:$C$965=B825,""))</f>
        <v/>
      </c>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row>
    <row r="826" spans="1:33" ht="12.75" customHeight="1">
      <c r="A826" s="33"/>
      <c r="B826" s="33"/>
      <c r="C826" s="11" t="str" cm="1">
        <f t="array" ref="C826">_xlfn.TEXTJOIN(", ",TRUE,_xlfn._xlws.FILTER('NAICS Bridge'!$A$2:$A$965,'NAICS Bridge'!$C$2:$C$965=B826,""))</f>
        <v/>
      </c>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row>
    <row r="827" spans="1:33" ht="12.75" customHeight="1">
      <c r="A827" s="33"/>
      <c r="B827" s="33"/>
      <c r="C827" s="11" t="str" cm="1">
        <f t="array" ref="C827">_xlfn.TEXTJOIN(", ",TRUE,_xlfn._xlws.FILTER('NAICS Bridge'!$A$2:$A$965,'NAICS Bridge'!$C$2:$C$965=B827,""))</f>
        <v/>
      </c>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row>
    <row r="828" spans="1:33" ht="12.75" customHeight="1">
      <c r="A828" s="33"/>
      <c r="B828" s="33"/>
      <c r="C828" s="11" t="str" cm="1">
        <f t="array" ref="C828">_xlfn.TEXTJOIN(", ",TRUE,_xlfn._xlws.FILTER('NAICS Bridge'!$A$2:$A$965,'NAICS Bridge'!$C$2:$C$965=B828,""))</f>
        <v/>
      </c>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row>
    <row r="829" spans="1:33" ht="12.75" customHeight="1">
      <c r="A829" s="33"/>
      <c r="B829" s="33"/>
      <c r="C829" s="11" t="str" cm="1">
        <f t="array" ref="C829">_xlfn.TEXTJOIN(", ",TRUE,_xlfn._xlws.FILTER('NAICS Bridge'!$A$2:$A$965,'NAICS Bridge'!$C$2:$C$965=B829,""))</f>
        <v/>
      </c>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row>
    <row r="830" spans="1:33" ht="12.75" customHeight="1">
      <c r="A830" s="33"/>
      <c r="B830" s="33"/>
      <c r="C830" s="11" t="str" cm="1">
        <f t="array" ref="C830">_xlfn.TEXTJOIN(", ",TRUE,_xlfn._xlws.FILTER('NAICS Bridge'!$A$2:$A$965,'NAICS Bridge'!$C$2:$C$965=B830,""))</f>
        <v/>
      </c>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row>
    <row r="831" spans="1:33" ht="12.75" customHeight="1">
      <c r="A831" s="33"/>
      <c r="B831" s="33"/>
      <c r="C831" s="11" t="str" cm="1">
        <f t="array" ref="C831">_xlfn.TEXTJOIN(", ",TRUE,_xlfn._xlws.FILTER('NAICS Bridge'!$A$2:$A$965,'NAICS Bridge'!$C$2:$C$965=B831,""))</f>
        <v/>
      </c>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row>
    <row r="832" spans="1:33" ht="12.75" customHeight="1">
      <c r="A832" s="33"/>
      <c r="B832" s="33"/>
      <c r="C832" s="11" t="str" cm="1">
        <f t="array" ref="C832">_xlfn.TEXTJOIN(", ",TRUE,_xlfn._xlws.FILTER('NAICS Bridge'!$A$2:$A$965,'NAICS Bridge'!$C$2:$C$965=B832,""))</f>
        <v/>
      </c>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row>
    <row r="833" spans="1:33" ht="12.75" customHeight="1">
      <c r="A833" s="33"/>
      <c r="B833" s="33"/>
      <c r="C833" s="11" t="str" cm="1">
        <f t="array" ref="C833">_xlfn.TEXTJOIN(", ",TRUE,_xlfn._xlws.FILTER('NAICS Bridge'!$A$2:$A$965,'NAICS Bridge'!$C$2:$C$965=B833,""))</f>
        <v/>
      </c>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row>
    <row r="834" spans="1:33" ht="12.75" customHeight="1">
      <c r="A834" s="33"/>
      <c r="B834" s="33"/>
      <c r="C834" s="11" t="str" cm="1">
        <f t="array" ref="C834">_xlfn.TEXTJOIN(", ",TRUE,_xlfn._xlws.FILTER('NAICS Bridge'!$A$2:$A$965,'NAICS Bridge'!$C$2:$C$965=B834,""))</f>
        <v/>
      </c>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row>
    <row r="835" spans="1:33" ht="12.75" customHeight="1">
      <c r="A835" s="33"/>
      <c r="B835" s="33"/>
      <c r="C835" s="11" t="str" cm="1">
        <f t="array" ref="C835">_xlfn.TEXTJOIN(", ",TRUE,_xlfn._xlws.FILTER('NAICS Bridge'!$A$2:$A$965,'NAICS Bridge'!$C$2:$C$965=B835,""))</f>
        <v/>
      </c>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row>
    <row r="836" spans="1:33" ht="12.75" customHeight="1">
      <c r="A836" s="33"/>
      <c r="B836" s="33"/>
      <c r="C836" s="11" t="str" cm="1">
        <f t="array" ref="C836">_xlfn.TEXTJOIN(", ",TRUE,_xlfn._xlws.FILTER('NAICS Bridge'!$A$2:$A$965,'NAICS Bridge'!$C$2:$C$965=B836,""))</f>
        <v/>
      </c>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row>
    <row r="837" spans="1:33" ht="12.75" customHeight="1">
      <c r="A837" s="33"/>
      <c r="B837" s="33"/>
      <c r="C837" s="11" t="str" cm="1">
        <f t="array" ref="C837">_xlfn.TEXTJOIN(", ",TRUE,_xlfn._xlws.FILTER('NAICS Bridge'!$A$2:$A$965,'NAICS Bridge'!$C$2:$C$965=B837,""))</f>
        <v/>
      </c>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row>
    <row r="838" spans="1:33" ht="12.75" customHeight="1">
      <c r="A838" s="33"/>
      <c r="B838" s="33"/>
      <c r="C838" s="11" t="str" cm="1">
        <f t="array" ref="C838">_xlfn.TEXTJOIN(", ",TRUE,_xlfn._xlws.FILTER('NAICS Bridge'!$A$2:$A$965,'NAICS Bridge'!$C$2:$C$965=B838,""))</f>
        <v/>
      </c>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row>
    <row r="839" spans="1:33" ht="12.75" customHeight="1">
      <c r="A839" s="33"/>
      <c r="B839" s="33"/>
      <c r="C839" s="11" t="str" cm="1">
        <f t="array" ref="C839">_xlfn.TEXTJOIN(", ",TRUE,_xlfn._xlws.FILTER('NAICS Bridge'!$A$2:$A$965,'NAICS Bridge'!$C$2:$C$965=B839,""))</f>
        <v/>
      </c>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row>
    <row r="840" spans="1:33" ht="12.75" customHeight="1">
      <c r="A840" s="33"/>
      <c r="B840" s="33"/>
      <c r="C840" s="11" t="str" cm="1">
        <f t="array" ref="C840">_xlfn.TEXTJOIN(", ",TRUE,_xlfn._xlws.FILTER('NAICS Bridge'!$A$2:$A$965,'NAICS Bridge'!$C$2:$C$965=B840,""))</f>
        <v/>
      </c>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row>
    <row r="841" spans="1:33" ht="12.75" customHeight="1">
      <c r="A841" s="33"/>
      <c r="B841" s="33"/>
      <c r="C841" s="11" t="str" cm="1">
        <f t="array" ref="C841">_xlfn.TEXTJOIN(", ",TRUE,_xlfn._xlws.FILTER('NAICS Bridge'!$A$2:$A$965,'NAICS Bridge'!$C$2:$C$965=B841,""))</f>
        <v/>
      </c>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row>
    <row r="842" spans="1:33" ht="12.75" customHeight="1">
      <c r="A842" s="33"/>
      <c r="B842" s="33"/>
      <c r="C842" s="11" t="str" cm="1">
        <f t="array" ref="C842">_xlfn.TEXTJOIN(", ",TRUE,_xlfn._xlws.FILTER('NAICS Bridge'!$A$2:$A$965,'NAICS Bridge'!$C$2:$C$965=B842,""))</f>
        <v/>
      </c>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row>
    <row r="843" spans="1:33" ht="12.75" customHeight="1">
      <c r="A843" s="33"/>
      <c r="B843" s="33"/>
      <c r="C843" s="11" t="str" cm="1">
        <f t="array" ref="C843">_xlfn.TEXTJOIN(", ",TRUE,_xlfn._xlws.FILTER('NAICS Bridge'!$A$2:$A$965,'NAICS Bridge'!$C$2:$C$965=B843,""))</f>
        <v/>
      </c>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row>
    <row r="844" spans="1:33" ht="12.75" customHeight="1">
      <c r="A844" s="33"/>
      <c r="B844" s="33"/>
      <c r="C844" s="11" t="str" cm="1">
        <f t="array" ref="C844">_xlfn.TEXTJOIN(", ",TRUE,_xlfn._xlws.FILTER('NAICS Bridge'!$A$2:$A$965,'NAICS Bridge'!$C$2:$C$965=B844,""))</f>
        <v/>
      </c>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row>
    <row r="845" spans="1:33" ht="12.75" customHeight="1">
      <c r="A845" s="33"/>
      <c r="B845" s="33"/>
      <c r="C845" s="11" t="str" cm="1">
        <f t="array" ref="C845">_xlfn.TEXTJOIN(", ",TRUE,_xlfn._xlws.FILTER('NAICS Bridge'!$A$2:$A$965,'NAICS Bridge'!$C$2:$C$965=B845,""))</f>
        <v/>
      </c>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row>
    <row r="846" spans="1:33" ht="12.75" customHeight="1">
      <c r="A846" s="33"/>
      <c r="B846" s="33"/>
      <c r="C846" s="11" t="str" cm="1">
        <f t="array" ref="C846">_xlfn.TEXTJOIN(", ",TRUE,_xlfn._xlws.FILTER('NAICS Bridge'!$A$2:$A$965,'NAICS Bridge'!$C$2:$C$965=B846,""))</f>
        <v/>
      </c>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row>
    <row r="847" spans="1:33" ht="12.75" customHeight="1">
      <c r="A847" s="33"/>
      <c r="B847" s="33"/>
      <c r="C847" s="11" t="str" cm="1">
        <f t="array" ref="C847">_xlfn.TEXTJOIN(", ",TRUE,_xlfn._xlws.FILTER('NAICS Bridge'!$A$2:$A$965,'NAICS Bridge'!$C$2:$C$965=B847,""))</f>
        <v/>
      </c>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row>
    <row r="848" spans="1:33" ht="12.75" customHeight="1">
      <c r="A848" s="33"/>
      <c r="B848" s="33"/>
      <c r="C848" s="11" t="str" cm="1">
        <f t="array" ref="C848">_xlfn.TEXTJOIN(", ",TRUE,_xlfn._xlws.FILTER('NAICS Bridge'!$A$2:$A$965,'NAICS Bridge'!$C$2:$C$965=B848,""))</f>
        <v/>
      </c>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row>
    <row r="849" spans="1:33" ht="12.75" customHeight="1">
      <c r="A849" s="33"/>
      <c r="B849" s="33"/>
      <c r="C849" s="11" t="str" cm="1">
        <f t="array" ref="C849">_xlfn.TEXTJOIN(", ",TRUE,_xlfn._xlws.FILTER('NAICS Bridge'!$A$2:$A$965,'NAICS Bridge'!$C$2:$C$965=B849,""))</f>
        <v/>
      </c>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row>
    <row r="850" spans="1:33" ht="12.75" customHeight="1">
      <c r="A850" s="33"/>
      <c r="B850" s="33"/>
      <c r="C850" s="11" t="str" cm="1">
        <f t="array" ref="C850">_xlfn.TEXTJOIN(", ",TRUE,_xlfn._xlws.FILTER('NAICS Bridge'!$A$2:$A$965,'NAICS Bridge'!$C$2:$C$965=B850,""))</f>
        <v/>
      </c>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row>
    <row r="851" spans="1:33" ht="12.75" customHeight="1">
      <c r="A851" s="33"/>
      <c r="B851" s="33"/>
      <c r="C851" s="11" t="str" cm="1">
        <f t="array" ref="C851">_xlfn.TEXTJOIN(", ",TRUE,_xlfn._xlws.FILTER('NAICS Bridge'!$A$2:$A$965,'NAICS Bridge'!$C$2:$C$965=B851,""))</f>
        <v/>
      </c>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row>
    <row r="852" spans="1:33" ht="12.75" customHeight="1">
      <c r="A852" s="33"/>
      <c r="B852" s="33"/>
      <c r="C852" s="11" t="str" cm="1">
        <f t="array" ref="C852">_xlfn.TEXTJOIN(", ",TRUE,_xlfn._xlws.FILTER('NAICS Bridge'!$A$2:$A$965,'NAICS Bridge'!$C$2:$C$965=B852,""))</f>
        <v/>
      </c>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row>
    <row r="853" spans="1:33" ht="12.75" customHeight="1">
      <c r="A853" s="33"/>
      <c r="B853" s="33"/>
      <c r="C853" s="11" t="str" cm="1">
        <f t="array" ref="C853">_xlfn.TEXTJOIN(", ",TRUE,_xlfn._xlws.FILTER('NAICS Bridge'!$A$2:$A$965,'NAICS Bridge'!$C$2:$C$965=B853,""))</f>
        <v/>
      </c>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row>
    <row r="854" spans="1:33" ht="12.75" customHeight="1">
      <c r="A854" s="33"/>
      <c r="B854" s="33"/>
      <c r="C854" s="11" t="str" cm="1">
        <f t="array" ref="C854">_xlfn.TEXTJOIN(", ",TRUE,_xlfn._xlws.FILTER('NAICS Bridge'!$A$2:$A$965,'NAICS Bridge'!$C$2:$C$965=B854,""))</f>
        <v/>
      </c>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row>
    <row r="855" spans="1:33" ht="12.75" customHeight="1">
      <c r="A855" s="33"/>
      <c r="B855" s="33"/>
      <c r="C855" s="11" t="str" cm="1">
        <f t="array" ref="C855">_xlfn.TEXTJOIN(", ",TRUE,_xlfn._xlws.FILTER('NAICS Bridge'!$A$2:$A$965,'NAICS Bridge'!$C$2:$C$965=B855,""))</f>
        <v/>
      </c>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row>
    <row r="856" spans="1:33" ht="12.75" customHeight="1">
      <c r="A856" s="33"/>
      <c r="B856" s="33"/>
      <c r="C856" s="11" t="str" cm="1">
        <f t="array" ref="C856">_xlfn.TEXTJOIN(", ",TRUE,_xlfn._xlws.FILTER('NAICS Bridge'!$A$2:$A$965,'NAICS Bridge'!$C$2:$C$965=B856,""))</f>
        <v/>
      </c>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row>
    <row r="857" spans="1:33" ht="12.75" customHeight="1">
      <c r="A857" s="33"/>
      <c r="B857" s="33"/>
      <c r="C857" s="11" t="str" cm="1">
        <f t="array" ref="C857">_xlfn.TEXTJOIN(", ",TRUE,_xlfn._xlws.FILTER('NAICS Bridge'!$A$2:$A$965,'NAICS Bridge'!$C$2:$C$965=B857,""))</f>
        <v/>
      </c>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row>
    <row r="858" spans="1:33" ht="12.75" customHeight="1">
      <c r="A858" s="33"/>
      <c r="B858" s="33"/>
      <c r="C858" s="11" t="str" cm="1">
        <f t="array" ref="C858">_xlfn.TEXTJOIN(", ",TRUE,_xlfn._xlws.FILTER('NAICS Bridge'!$A$2:$A$965,'NAICS Bridge'!$C$2:$C$965=B858,""))</f>
        <v/>
      </c>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row>
    <row r="859" spans="1:33" ht="12.75" customHeight="1">
      <c r="A859" s="33"/>
      <c r="B859" s="33"/>
      <c r="C859" s="11" t="str" cm="1">
        <f t="array" ref="C859">_xlfn.TEXTJOIN(", ",TRUE,_xlfn._xlws.FILTER('NAICS Bridge'!$A$2:$A$965,'NAICS Bridge'!$C$2:$C$965=B859,""))</f>
        <v/>
      </c>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row>
    <row r="860" spans="1:33" ht="12.75" customHeight="1">
      <c r="A860" s="33"/>
      <c r="B860" s="33"/>
      <c r="C860" s="11" t="str" cm="1">
        <f t="array" ref="C860">_xlfn.TEXTJOIN(", ",TRUE,_xlfn._xlws.FILTER('NAICS Bridge'!$A$2:$A$965,'NAICS Bridge'!$C$2:$C$965=B860,""))</f>
        <v/>
      </c>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row>
    <row r="861" spans="1:33" ht="12.75" customHeight="1">
      <c r="A861" s="33"/>
      <c r="B861" s="33"/>
      <c r="C861" s="11" t="str" cm="1">
        <f t="array" ref="C861">_xlfn.TEXTJOIN(", ",TRUE,_xlfn._xlws.FILTER('NAICS Bridge'!$A$2:$A$965,'NAICS Bridge'!$C$2:$C$965=B861,""))</f>
        <v/>
      </c>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row>
    <row r="862" spans="1:33" ht="12.75" customHeight="1">
      <c r="A862" s="33"/>
      <c r="B862" s="33"/>
      <c r="C862" s="11" t="str" cm="1">
        <f t="array" ref="C862">_xlfn.TEXTJOIN(", ",TRUE,_xlfn._xlws.FILTER('NAICS Bridge'!$A$2:$A$965,'NAICS Bridge'!$C$2:$C$965=B862,""))</f>
        <v/>
      </c>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row>
    <row r="863" spans="1:33" ht="12.75" customHeight="1">
      <c r="A863" s="33"/>
      <c r="B863" s="33"/>
      <c r="C863" s="11" t="str" cm="1">
        <f t="array" ref="C863">_xlfn.TEXTJOIN(", ",TRUE,_xlfn._xlws.FILTER('NAICS Bridge'!$A$2:$A$965,'NAICS Bridge'!$C$2:$C$965=B863,""))</f>
        <v/>
      </c>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row>
    <row r="864" spans="1:33" ht="12.75" customHeight="1">
      <c r="A864" s="33"/>
      <c r="B864" s="33"/>
      <c r="C864" s="11" t="str" cm="1">
        <f t="array" ref="C864">_xlfn.TEXTJOIN(", ",TRUE,_xlfn._xlws.FILTER('NAICS Bridge'!$A$2:$A$965,'NAICS Bridge'!$C$2:$C$965=B864,""))</f>
        <v/>
      </c>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row>
    <row r="865" spans="1:33" ht="12.75" customHeight="1">
      <c r="A865" s="33"/>
      <c r="B865" s="33"/>
      <c r="C865" s="11" t="str" cm="1">
        <f t="array" ref="C865">_xlfn.TEXTJOIN(", ",TRUE,_xlfn._xlws.FILTER('NAICS Bridge'!$A$2:$A$965,'NAICS Bridge'!$C$2:$C$965=B865,""))</f>
        <v/>
      </c>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row>
    <row r="866" spans="1:33" ht="12.75" customHeight="1">
      <c r="A866" s="33"/>
      <c r="B866" s="33"/>
      <c r="C866" s="11" t="str" cm="1">
        <f t="array" ref="C866">_xlfn.TEXTJOIN(", ",TRUE,_xlfn._xlws.FILTER('NAICS Bridge'!$A$2:$A$965,'NAICS Bridge'!$C$2:$C$965=B866,""))</f>
        <v/>
      </c>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row>
    <row r="867" spans="1:33" ht="12.75" customHeight="1">
      <c r="A867" s="33"/>
      <c r="B867" s="33"/>
      <c r="C867" s="11" t="str" cm="1">
        <f t="array" ref="C867">_xlfn.TEXTJOIN(", ",TRUE,_xlfn._xlws.FILTER('NAICS Bridge'!$A$2:$A$965,'NAICS Bridge'!$C$2:$C$965=B867,""))</f>
        <v/>
      </c>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row>
    <row r="868" spans="1:33" ht="12.75" customHeight="1">
      <c r="A868" s="33"/>
      <c r="B868" s="33"/>
      <c r="C868" s="11" t="str" cm="1">
        <f t="array" ref="C868">_xlfn.TEXTJOIN(", ",TRUE,_xlfn._xlws.FILTER('NAICS Bridge'!$A$2:$A$965,'NAICS Bridge'!$C$2:$C$965=B868,""))</f>
        <v/>
      </c>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row>
    <row r="869" spans="1:33" ht="12.75" customHeight="1">
      <c r="A869" s="33"/>
      <c r="B869" s="33"/>
      <c r="C869" s="11" t="str" cm="1">
        <f t="array" ref="C869">_xlfn.TEXTJOIN(", ",TRUE,_xlfn._xlws.FILTER('NAICS Bridge'!$A$2:$A$965,'NAICS Bridge'!$C$2:$C$965=B869,""))</f>
        <v/>
      </c>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row>
    <row r="870" spans="1:33" ht="12.75" customHeight="1">
      <c r="A870" s="33"/>
      <c r="B870" s="33"/>
      <c r="C870" s="11" t="str" cm="1">
        <f t="array" ref="C870">_xlfn.TEXTJOIN(", ",TRUE,_xlfn._xlws.FILTER('NAICS Bridge'!$A$2:$A$965,'NAICS Bridge'!$C$2:$C$965=B870,""))</f>
        <v/>
      </c>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row>
    <row r="871" spans="1:33" ht="12.75" customHeight="1">
      <c r="A871" s="33"/>
      <c r="B871" s="33"/>
      <c r="C871" s="11" t="str" cm="1">
        <f t="array" ref="C871">_xlfn.TEXTJOIN(", ",TRUE,_xlfn._xlws.FILTER('NAICS Bridge'!$A$2:$A$965,'NAICS Bridge'!$C$2:$C$965=B871,""))</f>
        <v/>
      </c>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row>
    <row r="872" spans="1:33" ht="12.75" customHeight="1">
      <c r="A872" s="33"/>
      <c r="B872" s="33"/>
      <c r="C872" s="11" t="str" cm="1">
        <f t="array" ref="C872">_xlfn.TEXTJOIN(", ",TRUE,_xlfn._xlws.FILTER('NAICS Bridge'!$A$2:$A$965,'NAICS Bridge'!$C$2:$C$965=B872,""))</f>
        <v/>
      </c>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row>
    <row r="873" spans="1:33" ht="12.75" customHeight="1">
      <c r="A873" s="33"/>
      <c r="B873" s="33"/>
      <c r="C873" s="11" t="str" cm="1">
        <f t="array" ref="C873">_xlfn.TEXTJOIN(", ",TRUE,_xlfn._xlws.FILTER('NAICS Bridge'!$A$2:$A$965,'NAICS Bridge'!$C$2:$C$965=B873,""))</f>
        <v/>
      </c>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row>
    <row r="874" spans="1:33" ht="12.75" customHeight="1">
      <c r="A874" s="33"/>
      <c r="B874" s="33"/>
      <c r="C874" s="11" t="str" cm="1">
        <f t="array" ref="C874">_xlfn.TEXTJOIN(", ",TRUE,_xlfn._xlws.FILTER('NAICS Bridge'!$A$2:$A$965,'NAICS Bridge'!$C$2:$C$965=B874,""))</f>
        <v/>
      </c>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row>
    <row r="875" spans="1:33" ht="12.75" customHeight="1">
      <c r="A875" s="33"/>
      <c r="B875" s="33"/>
      <c r="C875" s="11" t="str" cm="1">
        <f t="array" ref="C875">_xlfn.TEXTJOIN(", ",TRUE,_xlfn._xlws.FILTER('NAICS Bridge'!$A$2:$A$965,'NAICS Bridge'!$C$2:$C$965=B875,""))</f>
        <v/>
      </c>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row>
    <row r="876" spans="1:33" ht="12.75" customHeight="1">
      <c r="A876" s="33"/>
      <c r="B876" s="33"/>
      <c r="C876" s="11" t="str" cm="1">
        <f t="array" ref="C876">_xlfn.TEXTJOIN(", ",TRUE,_xlfn._xlws.FILTER('NAICS Bridge'!$A$2:$A$965,'NAICS Bridge'!$C$2:$C$965=B876,""))</f>
        <v/>
      </c>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row>
    <row r="877" spans="1:33" ht="12.75" customHeight="1">
      <c r="A877" s="33"/>
      <c r="B877" s="33"/>
      <c r="C877" s="11" t="str" cm="1">
        <f t="array" ref="C877">_xlfn.TEXTJOIN(", ",TRUE,_xlfn._xlws.FILTER('NAICS Bridge'!$A$2:$A$965,'NAICS Bridge'!$C$2:$C$965=B877,""))</f>
        <v/>
      </c>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row>
    <row r="878" spans="1:33" ht="12.75" customHeight="1">
      <c r="A878" s="33"/>
      <c r="B878" s="33"/>
      <c r="C878" s="11" t="str" cm="1">
        <f t="array" ref="C878">_xlfn.TEXTJOIN(", ",TRUE,_xlfn._xlws.FILTER('NAICS Bridge'!$A$2:$A$965,'NAICS Bridge'!$C$2:$C$965=B878,""))</f>
        <v/>
      </c>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row>
    <row r="879" spans="1:33" ht="12.75" customHeight="1">
      <c r="A879" s="33"/>
      <c r="B879" s="33"/>
      <c r="C879" s="11" t="str" cm="1">
        <f t="array" ref="C879">_xlfn.TEXTJOIN(", ",TRUE,_xlfn._xlws.FILTER('NAICS Bridge'!$A$2:$A$965,'NAICS Bridge'!$C$2:$C$965=B879,""))</f>
        <v/>
      </c>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row>
    <row r="880" spans="1:33" ht="12.75" customHeight="1">
      <c r="A880" s="33"/>
      <c r="B880" s="33"/>
      <c r="C880" s="11" t="str" cm="1">
        <f t="array" ref="C880">_xlfn.TEXTJOIN(", ",TRUE,_xlfn._xlws.FILTER('NAICS Bridge'!$A$2:$A$965,'NAICS Bridge'!$C$2:$C$965=B880,""))</f>
        <v/>
      </c>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row>
    <row r="881" spans="1:33" ht="12.75" customHeight="1">
      <c r="A881" s="33"/>
      <c r="B881" s="33"/>
      <c r="C881" s="11" t="str" cm="1">
        <f t="array" ref="C881">_xlfn.TEXTJOIN(", ",TRUE,_xlfn._xlws.FILTER('NAICS Bridge'!$A$2:$A$965,'NAICS Bridge'!$C$2:$C$965=B881,""))</f>
        <v/>
      </c>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row>
    <row r="882" spans="1:33" ht="12.75" customHeight="1">
      <c r="A882" s="33"/>
      <c r="B882" s="33"/>
      <c r="C882" s="11" t="str" cm="1">
        <f t="array" ref="C882">_xlfn.TEXTJOIN(", ",TRUE,_xlfn._xlws.FILTER('NAICS Bridge'!$A$2:$A$965,'NAICS Bridge'!$C$2:$C$965=B882,""))</f>
        <v/>
      </c>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row>
    <row r="883" spans="1:33" ht="12.75" customHeight="1">
      <c r="A883" s="33"/>
      <c r="B883" s="33"/>
      <c r="C883" s="11" t="str" cm="1">
        <f t="array" ref="C883">_xlfn.TEXTJOIN(", ",TRUE,_xlfn._xlws.FILTER('NAICS Bridge'!$A$2:$A$965,'NAICS Bridge'!$C$2:$C$965=B883,""))</f>
        <v/>
      </c>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row>
    <row r="884" spans="1:33" ht="12.75" customHeight="1">
      <c r="A884" s="33"/>
      <c r="B884" s="33"/>
      <c r="C884" s="11" t="str" cm="1">
        <f t="array" ref="C884">_xlfn.TEXTJOIN(", ",TRUE,_xlfn._xlws.FILTER('NAICS Bridge'!$A$2:$A$965,'NAICS Bridge'!$C$2:$C$965=B884,""))</f>
        <v/>
      </c>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row>
    <row r="885" spans="1:33" ht="12.75" customHeight="1">
      <c r="A885" s="33"/>
      <c r="B885" s="33"/>
      <c r="C885" s="11" t="str" cm="1">
        <f t="array" ref="C885">_xlfn.TEXTJOIN(", ",TRUE,_xlfn._xlws.FILTER('NAICS Bridge'!$A$2:$A$965,'NAICS Bridge'!$C$2:$C$965=B885,""))</f>
        <v/>
      </c>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row>
    <row r="886" spans="1:33" ht="12.75" customHeight="1">
      <c r="A886" s="33"/>
      <c r="B886" s="33"/>
      <c r="C886" s="11" t="str" cm="1">
        <f t="array" ref="C886">_xlfn.TEXTJOIN(", ",TRUE,_xlfn._xlws.FILTER('NAICS Bridge'!$A$2:$A$965,'NAICS Bridge'!$C$2:$C$965=B886,""))</f>
        <v/>
      </c>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row>
    <row r="887" spans="1:33" ht="12.75" customHeight="1">
      <c r="A887" s="33"/>
      <c r="B887" s="33"/>
      <c r="C887" s="11" t="str" cm="1">
        <f t="array" ref="C887">_xlfn.TEXTJOIN(", ",TRUE,_xlfn._xlws.FILTER('NAICS Bridge'!$A$2:$A$965,'NAICS Bridge'!$C$2:$C$965=B887,""))</f>
        <v/>
      </c>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row>
    <row r="888" spans="1:33" ht="12.75" customHeight="1">
      <c r="A888" s="33"/>
      <c r="B888" s="33"/>
      <c r="C888" s="11" t="str" cm="1">
        <f t="array" ref="C888">_xlfn.TEXTJOIN(", ",TRUE,_xlfn._xlws.FILTER('NAICS Bridge'!$A$2:$A$965,'NAICS Bridge'!$C$2:$C$965=B888,""))</f>
        <v/>
      </c>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row>
    <row r="889" spans="1:33" ht="12.75" customHeight="1">
      <c r="A889" s="33"/>
      <c r="B889" s="33"/>
      <c r="C889" s="11" t="str" cm="1">
        <f t="array" ref="C889">_xlfn.TEXTJOIN(", ",TRUE,_xlfn._xlws.FILTER('NAICS Bridge'!$A$2:$A$965,'NAICS Bridge'!$C$2:$C$965=B889,""))</f>
        <v/>
      </c>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row>
    <row r="890" spans="1:33" ht="12.75" customHeight="1">
      <c r="A890" s="33"/>
      <c r="B890" s="33"/>
      <c r="C890" s="11" t="str" cm="1">
        <f t="array" ref="C890">_xlfn.TEXTJOIN(", ",TRUE,_xlfn._xlws.FILTER('NAICS Bridge'!$A$2:$A$965,'NAICS Bridge'!$C$2:$C$965=B890,""))</f>
        <v/>
      </c>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row>
    <row r="891" spans="1:33" ht="12.75" customHeight="1">
      <c r="A891" s="33"/>
      <c r="B891" s="33"/>
      <c r="C891" s="11" t="str" cm="1">
        <f t="array" ref="C891">_xlfn.TEXTJOIN(", ",TRUE,_xlfn._xlws.FILTER('NAICS Bridge'!$A$2:$A$965,'NAICS Bridge'!$C$2:$C$965=B891,""))</f>
        <v/>
      </c>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row>
    <row r="892" spans="1:33" ht="12.75" customHeight="1">
      <c r="A892" s="33"/>
      <c r="B892" s="33"/>
      <c r="C892" s="11" t="str" cm="1">
        <f t="array" ref="C892">_xlfn.TEXTJOIN(", ",TRUE,_xlfn._xlws.FILTER('NAICS Bridge'!$A$2:$A$965,'NAICS Bridge'!$C$2:$C$965=B892,""))</f>
        <v/>
      </c>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row>
    <row r="893" spans="1:33" ht="12.75" customHeight="1">
      <c r="A893" s="33"/>
      <c r="B893" s="33"/>
      <c r="C893" s="11" t="str" cm="1">
        <f t="array" ref="C893">_xlfn.TEXTJOIN(", ",TRUE,_xlfn._xlws.FILTER('NAICS Bridge'!$A$2:$A$965,'NAICS Bridge'!$C$2:$C$965=B893,""))</f>
        <v/>
      </c>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row>
    <row r="894" spans="1:33" ht="12.75" customHeight="1">
      <c r="A894" s="33"/>
      <c r="B894" s="33"/>
      <c r="C894" s="11" t="str" cm="1">
        <f t="array" ref="C894">_xlfn.TEXTJOIN(", ",TRUE,_xlfn._xlws.FILTER('NAICS Bridge'!$A$2:$A$965,'NAICS Bridge'!$C$2:$C$965=B894,""))</f>
        <v/>
      </c>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row>
    <row r="895" spans="1:33" ht="12.75" customHeight="1">
      <c r="A895" s="33"/>
      <c r="B895" s="33"/>
      <c r="C895" s="11" t="str" cm="1">
        <f t="array" ref="C895">_xlfn.TEXTJOIN(", ",TRUE,_xlfn._xlws.FILTER('NAICS Bridge'!$A$2:$A$965,'NAICS Bridge'!$C$2:$C$965=B895,""))</f>
        <v/>
      </c>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row>
    <row r="896" spans="1:33" ht="12.75" customHeight="1">
      <c r="A896" s="33"/>
      <c r="B896" s="33"/>
      <c r="C896" s="11" t="str" cm="1">
        <f t="array" ref="C896">_xlfn.TEXTJOIN(", ",TRUE,_xlfn._xlws.FILTER('NAICS Bridge'!$A$2:$A$965,'NAICS Bridge'!$C$2:$C$965=B896,""))</f>
        <v/>
      </c>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row>
    <row r="897" spans="1:33" ht="12.75" customHeight="1">
      <c r="A897" s="33"/>
      <c r="B897" s="33"/>
      <c r="C897" s="11" t="str" cm="1">
        <f t="array" ref="C897">_xlfn.TEXTJOIN(", ",TRUE,_xlfn._xlws.FILTER('NAICS Bridge'!$A$2:$A$965,'NAICS Bridge'!$C$2:$C$965=B897,""))</f>
        <v/>
      </c>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row>
    <row r="898" spans="1:33" ht="12.75" customHeight="1">
      <c r="A898" s="33"/>
      <c r="B898" s="33"/>
      <c r="C898" s="11" t="str" cm="1">
        <f t="array" ref="C898">_xlfn.TEXTJOIN(", ",TRUE,_xlfn._xlws.FILTER('NAICS Bridge'!$A$2:$A$965,'NAICS Bridge'!$C$2:$C$965=B898,""))</f>
        <v/>
      </c>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row>
    <row r="899" spans="1:33" ht="12.75" customHeight="1">
      <c r="A899" s="33"/>
      <c r="B899" s="33"/>
      <c r="C899" s="11" t="str" cm="1">
        <f t="array" ref="C899">_xlfn.TEXTJOIN(", ",TRUE,_xlfn._xlws.FILTER('NAICS Bridge'!$A$2:$A$965,'NAICS Bridge'!$C$2:$C$965=B899,""))</f>
        <v/>
      </c>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row>
    <row r="900" spans="1:33" ht="12.75" customHeight="1">
      <c r="A900" s="33"/>
      <c r="B900" s="33"/>
      <c r="C900" s="11" t="str" cm="1">
        <f t="array" ref="C900">_xlfn.TEXTJOIN(", ",TRUE,_xlfn._xlws.FILTER('NAICS Bridge'!$A$2:$A$965,'NAICS Bridge'!$C$2:$C$965=B900,""))</f>
        <v/>
      </c>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row>
    <row r="901" spans="1:33" ht="12.75" customHeight="1">
      <c r="A901" s="33"/>
      <c r="B901" s="33"/>
      <c r="C901" s="11" t="str" cm="1">
        <f t="array" ref="C901">_xlfn.TEXTJOIN(", ",TRUE,_xlfn._xlws.FILTER('NAICS Bridge'!$A$2:$A$965,'NAICS Bridge'!$C$2:$C$965=B901,""))</f>
        <v/>
      </c>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row>
    <row r="902" spans="1:33" ht="12.75" customHeight="1">
      <c r="A902" s="33"/>
      <c r="B902" s="33"/>
      <c r="C902" s="11" t="str" cm="1">
        <f t="array" ref="C902">_xlfn.TEXTJOIN(", ",TRUE,_xlfn._xlws.FILTER('NAICS Bridge'!$A$2:$A$965,'NAICS Bridge'!$C$2:$C$965=B902,""))</f>
        <v/>
      </c>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row>
    <row r="903" spans="1:33" ht="12.75" customHeight="1">
      <c r="A903" s="33"/>
      <c r="B903" s="33"/>
      <c r="C903" s="11" t="str" cm="1">
        <f t="array" ref="C903">_xlfn.TEXTJOIN(", ",TRUE,_xlfn._xlws.FILTER('NAICS Bridge'!$A$2:$A$965,'NAICS Bridge'!$C$2:$C$965=B903,""))</f>
        <v/>
      </c>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row>
    <row r="904" spans="1:33" ht="12.75" customHeight="1">
      <c r="A904" s="33"/>
      <c r="B904" s="33"/>
      <c r="C904" s="11" t="str" cm="1">
        <f t="array" ref="C904">_xlfn.TEXTJOIN(", ",TRUE,_xlfn._xlws.FILTER('NAICS Bridge'!$A$2:$A$965,'NAICS Bridge'!$C$2:$C$965=B904,""))</f>
        <v/>
      </c>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row>
    <row r="905" spans="1:33" ht="12.75" customHeight="1">
      <c r="A905" s="33"/>
      <c r="B905" s="33"/>
      <c r="C905" s="11" t="str" cm="1">
        <f t="array" ref="C905">_xlfn.TEXTJOIN(", ",TRUE,_xlfn._xlws.FILTER('NAICS Bridge'!$A$2:$A$965,'NAICS Bridge'!$C$2:$C$965=B905,""))</f>
        <v/>
      </c>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row>
    <row r="906" spans="1:33" ht="12.75" customHeight="1">
      <c r="A906" s="33"/>
      <c r="B906" s="33"/>
      <c r="C906" s="11" t="str" cm="1">
        <f t="array" ref="C906">_xlfn.TEXTJOIN(", ",TRUE,_xlfn._xlws.FILTER('NAICS Bridge'!$A$2:$A$965,'NAICS Bridge'!$C$2:$C$965=B906,""))</f>
        <v/>
      </c>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row>
    <row r="907" spans="1:33" ht="12.75" customHeight="1">
      <c r="A907" s="33"/>
      <c r="B907" s="33"/>
      <c r="C907" s="11" t="str" cm="1">
        <f t="array" ref="C907">_xlfn.TEXTJOIN(", ",TRUE,_xlfn._xlws.FILTER('NAICS Bridge'!$A$2:$A$965,'NAICS Bridge'!$C$2:$C$965=B907,""))</f>
        <v/>
      </c>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row>
    <row r="908" spans="1:33" ht="12.75" customHeight="1">
      <c r="A908" s="33"/>
      <c r="B908" s="33"/>
      <c r="C908" s="11" t="str" cm="1">
        <f t="array" ref="C908">_xlfn.TEXTJOIN(", ",TRUE,_xlfn._xlws.FILTER('NAICS Bridge'!$A$2:$A$965,'NAICS Bridge'!$C$2:$C$965=B908,""))</f>
        <v/>
      </c>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row>
    <row r="909" spans="1:33" ht="12.75" customHeight="1">
      <c r="A909" s="33"/>
      <c r="B909" s="33"/>
      <c r="C909" s="11" t="str" cm="1">
        <f t="array" ref="C909">_xlfn.TEXTJOIN(", ",TRUE,_xlfn._xlws.FILTER('NAICS Bridge'!$A$2:$A$965,'NAICS Bridge'!$C$2:$C$965=B909,""))</f>
        <v/>
      </c>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row>
    <row r="910" spans="1:33" ht="12.75" customHeight="1">
      <c r="A910" s="33"/>
      <c r="B910" s="33"/>
      <c r="C910" s="11" t="str" cm="1">
        <f t="array" ref="C910">_xlfn.TEXTJOIN(", ",TRUE,_xlfn._xlws.FILTER('NAICS Bridge'!$A$2:$A$965,'NAICS Bridge'!$C$2:$C$965=B910,""))</f>
        <v/>
      </c>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row>
    <row r="911" spans="1:33" ht="12.75" customHeight="1">
      <c r="A911" s="33"/>
      <c r="B911" s="33"/>
      <c r="C911" s="11" t="str" cm="1">
        <f t="array" ref="C911">_xlfn.TEXTJOIN(", ",TRUE,_xlfn._xlws.FILTER('NAICS Bridge'!$A$2:$A$965,'NAICS Bridge'!$C$2:$C$965=B911,""))</f>
        <v/>
      </c>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row>
    <row r="912" spans="1:33" ht="12.75" customHeight="1">
      <c r="A912" s="33"/>
      <c r="B912" s="33"/>
      <c r="C912" s="11" t="str" cm="1">
        <f t="array" ref="C912">_xlfn.TEXTJOIN(", ",TRUE,_xlfn._xlws.FILTER('NAICS Bridge'!$A$2:$A$965,'NAICS Bridge'!$C$2:$C$965=B912,""))</f>
        <v/>
      </c>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row>
    <row r="913" spans="1:33" ht="12.75" customHeight="1">
      <c r="A913" s="33"/>
      <c r="B913" s="33"/>
      <c r="C913" s="11" t="str" cm="1">
        <f t="array" ref="C913">_xlfn.TEXTJOIN(", ",TRUE,_xlfn._xlws.FILTER('NAICS Bridge'!$A$2:$A$965,'NAICS Bridge'!$C$2:$C$965=B913,""))</f>
        <v/>
      </c>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row>
    <row r="914" spans="1:33" ht="12.75" customHeight="1">
      <c r="A914" s="33"/>
      <c r="B914" s="33"/>
      <c r="C914" s="11" t="str" cm="1">
        <f t="array" ref="C914">_xlfn.TEXTJOIN(", ",TRUE,_xlfn._xlws.FILTER('NAICS Bridge'!$A$2:$A$965,'NAICS Bridge'!$C$2:$C$965=B914,""))</f>
        <v/>
      </c>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row>
    <row r="915" spans="1:33" ht="12.75" customHeight="1">
      <c r="A915" s="33"/>
      <c r="B915" s="33"/>
      <c r="C915" s="11" t="str" cm="1">
        <f t="array" ref="C915">_xlfn.TEXTJOIN(", ",TRUE,_xlfn._xlws.FILTER('NAICS Bridge'!$A$2:$A$965,'NAICS Bridge'!$C$2:$C$965=B915,""))</f>
        <v/>
      </c>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row>
    <row r="916" spans="1:33" ht="12.75" customHeight="1">
      <c r="A916" s="33"/>
      <c r="B916" s="33"/>
      <c r="C916" s="11" t="str" cm="1">
        <f t="array" ref="C916">_xlfn.TEXTJOIN(", ",TRUE,_xlfn._xlws.FILTER('NAICS Bridge'!$A$2:$A$965,'NAICS Bridge'!$C$2:$C$965=B916,""))</f>
        <v/>
      </c>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row>
    <row r="917" spans="1:33" ht="12.75" customHeight="1">
      <c r="A917" s="33"/>
      <c r="B917" s="33"/>
      <c r="C917" s="11" t="str" cm="1">
        <f t="array" ref="C917">_xlfn.TEXTJOIN(", ",TRUE,_xlfn._xlws.FILTER('NAICS Bridge'!$A$2:$A$965,'NAICS Bridge'!$C$2:$C$965=B917,""))</f>
        <v/>
      </c>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row>
    <row r="918" spans="1:33" ht="12.75" customHeight="1">
      <c r="A918" s="33"/>
      <c r="B918" s="33"/>
      <c r="C918" s="11" t="str" cm="1">
        <f t="array" ref="C918">_xlfn.TEXTJOIN(", ",TRUE,_xlfn._xlws.FILTER('NAICS Bridge'!$A$2:$A$965,'NAICS Bridge'!$C$2:$C$965=B918,""))</f>
        <v/>
      </c>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row>
    <row r="919" spans="1:33" ht="12.75" customHeight="1">
      <c r="A919" s="33"/>
      <c r="B919" s="33"/>
      <c r="C919" s="11" t="str" cm="1">
        <f t="array" ref="C919">_xlfn.TEXTJOIN(", ",TRUE,_xlfn._xlws.FILTER('NAICS Bridge'!$A$2:$A$965,'NAICS Bridge'!$C$2:$C$965=B919,""))</f>
        <v/>
      </c>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row>
    <row r="920" spans="1:33" ht="12.75" customHeight="1">
      <c r="A920" s="33"/>
      <c r="B920" s="33"/>
      <c r="C920" s="11" t="str" cm="1">
        <f t="array" ref="C920">_xlfn.TEXTJOIN(", ",TRUE,_xlfn._xlws.FILTER('NAICS Bridge'!$A$2:$A$965,'NAICS Bridge'!$C$2:$C$965=B920,""))</f>
        <v/>
      </c>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row>
    <row r="921" spans="1:33" ht="12.75" customHeight="1">
      <c r="A921" s="33"/>
      <c r="B921" s="33"/>
      <c r="C921" s="11" t="str" cm="1">
        <f t="array" ref="C921">_xlfn.TEXTJOIN(", ",TRUE,_xlfn._xlws.FILTER('NAICS Bridge'!$A$2:$A$965,'NAICS Bridge'!$C$2:$C$965=B921,""))</f>
        <v/>
      </c>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row>
    <row r="922" spans="1:33" ht="12.75" customHeight="1">
      <c r="A922" s="33"/>
      <c r="B922" s="33"/>
      <c r="C922" s="11" t="str" cm="1">
        <f t="array" ref="C922">_xlfn.TEXTJOIN(", ",TRUE,_xlfn._xlws.FILTER('NAICS Bridge'!$A$2:$A$965,'NAICS Bridge'!$C$2:$C$965=B922,""))</f>
        <v/>
      </c>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row>
    <row r="923" spans="1:33" ht="12.75" customHeight="1">
      <c r="A923" s="33"/>
      <c r="B923" s="33"/>
      <c r="C923" s="11" t="str" cm="1">
        <f t="array" ref="C923">_xlfn.TEXTJOIN(", ",TRUE,_xlfn._xlws.FILTER('NAICS Bridge'!$A$2:$A$965,'NAICS Bridge'!$C$2:$C$965=B923,""))</f>
        <v/>
      </c>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row>
    <row r="924" spans="1:33" ht="12.75" customHeight="1">
      <c r="A924" s="33"/>
      <c r="B924" s="33"/>
      <c r="C924" s="11" t="str" cm="1">
        <f t="array" ref="C924">_xlfn.TEXTJOIN(", ",TRUE,_xlfn._xlws.FILTER('NAICS Bridge'!$A$2:$A$965,'NAICS Bridge'!$C$2:$C$965=B924,""))</f>
        <v/>
      </c>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row>
    <row r="925" spans="1:33" ht="12.75" customHeight="1">
      <c r="A925" s="33"/>
      <c r="B925" s="33"/>
      <c r="C925" s="11" t="str" cm="1">
        <f t="array" ref="C925">_xlfn.TEXTJOIN(", ",TRUE,_xlfn._xlws.FILTER('NAICS Bridge'!$A$2:$A$965,'NAICS Bridge'!$C$2:$C$965=B925,""))</f>
        <v/>
      </c>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row>
    <row r="926" spans="1:33" ht="12.75" customHeight="1">
      <c r="A926" s="33"/>
      <c r="B926" s="33"/>
      <c r="C926" s="11" t="str" cm="1">
        <f t="array" ref="C926">_xlfn.TEXTJOIN(", ",TRUE,_xlfn._xlws.FILTER('NAICS Bridge'!$A$2:$A$965,'NAICS Bridge'!$C$2:$C$965=B926,""))</f>
        <v/>
      </c>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row>
    <row r="927" spans="1:33" ht="12.75" customHeight="1">
      <c r="A927" s="33"/>
      <c r="B927" s="33"/>
      <c r="C927" s="11" t="str" cm="1">
        <f t="array" ref="C927">_xlfn.TEXTJOIN(", ",TRUE,_xlfn._xlws.FILTER('NAICS Bridge'!$A$2:$A$965,'NAICS Bridge'!$C$2:$C$965=B927,""))</f>
        <v/>
      </c>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row>
    <row r="928" spans="1:33" ht="12.75" customHeight="1">
      <c r="A928" s="33"/>
      <c r="B928" s="33"/>
      <c r="C928" s="11" t="str" cm="1">
        <f t="array" ref="C928">_xlfn.TEXTJOIN(", ",TRUE,_xlfn._xlws.FILTER('NAICS Bridge'!$A$2:$A$965,'NAICS Bridge'!$C$2:$C$965=B928,""))</f>
        <v/>
      </c>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row>
    <row r="929" spans="1:33" ht="12.75" customHeight="1">
      <c r="A929" s="33"/>
      <c r="B929" s="33"/>
      <c r="C929" s="11" t="str" cm="1">
        <f t="array" ref="C929">_xlfn.TEXTJOIN(", ",TRUE,_xlfn._xlws.FILTER('NAICS Bridge'!$A$2:$A$965,'NAICS Bridge'!$C$2:$C$965=B929,""))</f>
        <v/>
      </c>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row>
    <row r="930" spans="1:33" ht="12.75" customHeight="1">
      <c r="A930" s="33"/>
      <c r="B930" s="33"/>
      <c r="C930" s="11" t="str" cm="1">
        <f t="array" ref="C930">_xlfn.TEXTJOIN(", ",TRUE,_xlfn._xlws.FILTER('NAICS Bridge'!$A$2:$A$965,'NAICS Bridge'!$C$2:$C$965=B930,""))</f>
        <v/>
      </c>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row>
    <row r="931" spans="1:33" ht="12.75" customHeight="1">
      <c r="A931" s="33"/>
      <c r="B931" s="33"/>
      <c r="C931" s="11" t="str" cm="1">
        <f t="array" ref="C931">_xlfn.TEXTJOIN(", ",TRUE,_xlfn._xlws.FILTER('NAICS Bridge'!$A$2:$A$965,'NAICS Bridge'!$C$2:$C$965=B931,""))</f>
        <v/>
      </c>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row>
    <row r="932" spans="1:33" ht="12.75" customHeight="1">
      <c r="A932" s="33"/>
      <c r="B932" s="33"/>
      <c r="C932" s="11" t="str" cm="1">
        <f t="array" ref="C932">_xlfn.TEXTJOIN(", ",TRUE,_xlfn._xlws.FILTER('NAICS Bridge'!$A$2:$A$965,'NAICS Bridge'!$C$2:$C$965=B932,""))</f>
        <v/>
      </c>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row>
    <row r="933" spans="1:33" ht="12.75" customHeight="1">
      <c r="A933" s="33"/>
      <c r="B933" s="33"/>
      <c r="C933" s="11" t="str" cm="1">
        <f t="array" ref="C933">_xlfn.TEXTJOIN(", ",TRUE,_xlfn._xlws.FILTER('NAICS Bridge'!$A$2:$A$965,'NAICS Bridge'!$C$2:$C$965=B933,""))</f>
        <v/>
      </c>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row>
    <row r="934" spans="1:33" ht="12.75" customHeight="1">
      <c r="A934" s="33"/>
      <c r="B934" s="33"/>
      <c r="C934" s="11" t="str" cm="1">
        <f t="array" ref="C934">_xlfn.TEXTJOIN(", ",TRUE,_xlfn._xlws.FILTER('NAICS Bridge'!$A$2:$A$965,'NAICS Bridge'!$C$2:$C$965=B934,""))</f>
        <v/>
      </c>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row>
    <row r="935" spans="1:33" ht="12.75" customHeight="1">
      <c r="A935" s="33"/>
      <c r="B935" s="33"/>
      <c r="C935" s="11" t="str" cm="1">
        <f t="array" ref="C935">_xlfn.TEXTJOIN(", ",TRUE,_xlfn._xlws.FILTER('NAICS Bridge'!$A$2:$A$965,'NAICS Bridge'!$C$2:$C$965=B935,""))</f>
        <v/>
      </c>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row>
    <row r="936" spans="1:33" ht="12.75" customHeight="1">
      <c r="A936" s="33"/>
      <c r="B936" s="33"/>
      <c r="C936" s="11" t="str" cm="1">
        <f t="array" ref="C936">_xlfn.TEXTJOIN(", ",TRUE,_xlfn._xlws.FILTER('NAICS Bridge'!$A$2:$A$965,'NAICS Bridge'!$C$2:$C$965=B936,""))</f>
        <v/>
      </c>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row>
    <row r="937" spans="1:33" ht="12.75" customHeight="1">
      <c r="A937" s="33"/>
      <c r="B937" s="33"/>
      <c r="C937" s="11" t="str" cm="1">
        <f t="array" ref="C937">_xlfn.TEXTJOIN(", ",TRUE,_xlfn._xlws.FILTER('NAICS Bridge'!$A$2:$A$965,'NAICS Bridge'!$C$2:$C$965=B937,""))</f>
        <v/>
      </c>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row>
    <row r="938" spans="1:33" ht="12.75" customHeight="1">
      <c r="A938" s="33"/>
      <c r="B938" s="33"/>
      <c r="C938" s="11" t="str" cm="1">
        <f t="array" ref="C938">_xlfn.TEXTJOIN(", ",TRUE,_xlfn._xlws.FILTER('NAICS Bridge'!$A$2:$A$965,'NAICS Bridge'!$C$2:$C$965=B938,""))</f>
        <v/>
      </c>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row>
    <row r="939" spans="1:33" ht="12.75" customHeight="1">
      <c r="A939" s="33"/>
      <c r="B939" s="33"/>
      <c r="C939" s="11" t="str" cm="1">
        <f t="array" ref="C939">_xlfn.TEXTJOIN(", ",TRUE,_xlfn._xlws.FILTER('NAICS Bridge'!$A$2:$A$965,'NAICS Bridge'!$C$2:$C$965=B939,""))</f>
        <v/>
      </c>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row>
    <row r="940" spans="1:33" ht="12.75" customHeight="1">
      <c r="A940" s="33"/>
      <c r="B940" s="33"/>
      <c r="C940" s="11" t="str" cm="1">
        <f t="array" ref="C940">_xlfn.TEXTJOIN(", ",TRUE,_xlfn._xlws.FILTER('NAICS Bridge'!$A$2:$A$965,'NAICS Bridge'!$C$2:$C$965=B940,""))</f>
        <v/>
      </c>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row>
    <row r="941" spans="1:33" ht="12.75" customHeight="1">
      <c r="A941" s="33"/>
      <c r="B941" s="33"/>
      <c r="C941" s="11" t="str" cm="1">
        <f t="array" ref="C941">_xlfn.TEXTJOIN(", ",TRUE,_xlfn._xlws.FILTER('NAICS Bridge'!$A$2:$A$965,'NAICS Bridge'!$C$2:$C$965=B941,""))</f>
        <v/>
      </c>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row>
    <row r="942" spans="1:33" ht="12.75" customHeight="1">
      <c r="A942" s="33"/>
      <c r="B942" s="33"/>
      <c r="C942" s="11" t="str" cm="1">
        <f t="array" ref="C942">_xlfn.TEXTJOIN(", ",TRUE,_xlfn._xlws.FILTER('NAICS Bridge'!$A$2:$A$965,'NAICS Bridge'!$C$2:$C$965=B942,""))</f>
        <v/>
      </c>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row>
    <row r="943" spans="1:33" ht="12.75" customHeight="1">
      <c r="A943" s="33"/>
      <c r="B943" s="33"/>
      <c r="C943" s="11" t="str" cm="1">
        <f t="array" ref="C943">_xlfn.TEXTJOIN(", ",TRUE,_xlfn._xlws.FILTER('NAICS Bridge'!$A$2:$A$965,'NAICS Bridge'!$C$2:$C$965=B943,""))</f>
        <v/>
      </c>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row>
    <row r="944" spans="1:33" ht="12.75" customHeight="1">
      <c r="A944" s="33"/>
      <c r="B944" s="33"/>
      <c r="C944" s="11" t="str" cm="1">
        <f t="array" ref="C944">_xlfn.TEXTJOIN(", ",TRUE,_xlfn._xlws.FILTER('NAICS Bridge'!$A$2:$A$965,'NAICS Bridge'!$C$2:$C$965=B944,""))</f>
        <v/>
      </c>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row>
    <row r="945" spans="1:33" ht="12.75" customHeight="1">
      <c r="A945" s="33"/>
      <c r="B945" s="33"/>
      <c r="C945" s="11" t="str" cm="1">
        <f t="array" ref="C945">_xlfn.TEXTJOIN(", ",TRUE,_xlfn._xlws.FILTER('NAICS Bridge'!$A$2:$A$965,'NAICS Bridge'!$C$2:$C$965=B945,""))</f>
        <v/>
      </c>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row>
    <row r="946" spans="1:33" ht="12.75" customHeight="1">
      <c r="A946" s="33"/>
      <c r="B946" s="33"/>
      <c r="C946" s="11" t="str" cm="1">
        <f t="array" ref="C946">_xlfn.TEXTJOIN(", ",TRUE,_xlfn._xlws.FILTER('NAICS Bridge'!$A$2:$A$965,'NAICS Bridge'!$C$2:$C$965=B946,""))</f>
        <v/>
      </c>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row>
    <row r="947" spans="1:33" ht="12.75" customHeight="1">
      <c r="A947" s="33"/>
      <c r="B947" s="33"/>
      <c r="C947" s="11" t="str" cm="1">
        <f t="array" ref="C947">_xlfn.TEXTJOIN(", ",TRUE,_xlfn._xlws.FILTER('NAICS Bridge'!$A$2:$A$965,'NAICS Bridge'!$C$2:$C$965=B947,""))</f>
        <v/>
      </c>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row>
    <row r="948" spans="1:33" ht="12.75" customHeight="1">
      <c r="A948" s="33"/>
      <c r="B948" s="33"/>
      <c r="C948" s="11" t="str" cm="1">
        <f t="array" ref="C948">_xlfn.TEXTJOIN(", ",TRUE,_xlfn._xlws.FILTER('NAICS Bridge'!$A$2:$A$965,'NAICS Bridge'!$C$2:$C$965=B948,""))</f>
        <v/>
      </c>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row>
    <row r="949" spans="1:33" ht="12.75" customHeight="1">
      <c r="A949" s="33"/>
      <c r="B949" s="33"/>
      <c r="C949" s="11" t="str" cm="1">
        <f t="array" ref="C949">_xlfn.TEXTJOIN(", ",TRUE,_xlfn._xlws.FILTER('NAICS Bridge'!$A$2:$A$965,'NAICS Bridge'!$C$2:$C$965=B949,""))</f>
        <v/>
      </c>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row>
    <row r="950" spans="1:33" ht="12.75" customHeight="1">
      <c r="A950" s="33"/>
      <c r="B950" s="33"/>
      <c r="C950" s="11" t="str" cm="1">
        <f t="array" ref="C950">_xlfn.TEXTJOIN(", ",TRUE,_xlfn._xlws.FILTER('NAICS Bridge'!$A$2:$A$965,'NAICS Bridge'!$C$2:$C$965=B950,""))</f>
        <v/>
      </c>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row>
    <row r="951" spans="1:33" ht="12.75" customHeight="1">
      <c r="A951" s="33"/>
      <c r="B951" s="33"/>
      <c r="C951" s="11" t="str" cm="1">
        <f t="array" ref="C951">_xlfn.TEXTJOIN(", ",TRUE,_xlfn._xlws.FILTER('NAICS Bridge'!$A$2:$A$965,'NAICS Bridge'!$C$2:$C$965=B951,""))</f>
        <v/>
      </c>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row>
    <row r="952" spans="1:33" ht="12.75" customHeight="1">
      <c r="A952" s="33"/>
      <c r="B952" s="33"/>
      <c r="C952" s="11" t="str" cm="1">
        <f t="array" ref="C952">_xlfn.TEXTJOIN(", ",TRUE,_xlfn._xlws.FILTER('NAICS Bridge'!$A$2:$A$965,'NAICS Bridge'!$C$2:$C$965=B952,""))</f>
        <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row>
    <row r="953" spans="1:33" ht="12.75" customHeight="1">
      <c r="A953" s="33"/>
      <c r="B953" s="33"/>
      <c r="C953" s="11" t="str" cm="1">
        <f t="array" ref="C953">_xlfn.TEXTJOIN(", ",TRUE,_xlfn._xlws.FILTER('NAICS Bridge'!$A$2:$A$965,'NAICS Bridge'!$C$2:$C$965=B953,""))</f>
        <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row>
    <row r="954" spans="1:33" ht="12.75" customHeight="1">
      <c r="A954" s="33"/>
      <c r="B954" s="33"/>
      <c r="C954" s="11" t="str" cm="1">
        <f t="array" ref="C954">_xlfn.TEXTJOIN(", ",TRUE,_xlfn._xlws.FILTER('NAICS Bridge'!$A$2:$A$965,'NAICS Bridge'!$C$2:$C$965=B954,""))</f>
        <v/>
      </c>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row>
    <row r="955" spans="1:33" ht="12.75" customHeight="1">
      <c r="A955" s="33"/>
      <c r="B955" s="33"/>
      <c r="C955" s="11" t="str" cm="1">
        <f t="array" ref="C955">_xlfn.TEXTJOIN(", ",TRUE,_xlfn._xlws.FILTER('NAICS Bridge'!$A$2:$A$965,'NAICS Bridge'!$C$2:$C$965=B955,""))</f>
        <v/>
      </c>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row>
    <row r="956" spans="1:33" ht="12.75" customHeight="1">
      <c r="A956" s="33"/>
      <c r="B956" s="33"/>
      <c r="C956" s="11" t="str" cm="1">
        <f t="array" ref="C956">_xlfn.TEXTJOIN(", ",TRUE,_xlfn._xlws.FILTER('NAICS Bridge'!$A$2:$A$965,'NAICS Bridge'!$C$2:$C$965=B956,""))</f>
        <v/>
      </c>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row>
    <row r="957" spans="1:33" ht="12.75" customHeight="1">
      <c r="A957" s="33"/>
      <c r="B957" s="33"/>
      <c r="C957" s="11" t="str" cm="1">
        <f t="array" ref="C957">_xlfn.TEXTJOIN(", ",TRUE,_xlfn._xlws.FILTER('NAICS Bridge'!$A$2:$A$965,'NAICS Bridge'!$C$2:$C$965=B957,""))</f>
        <v/>
      </c>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row>
    <row r="958" spans="1:33" ht="12.75" customHeight="1">
      <c r="A958" s="33"/>
      <c r="B958" s="33"/>
      <c r="C958" s="11" t="str" cm="1">
        <f t="array" ref="C958">_xlfn.TEXTJOIN(", ",TRUE,_xlfn._xlws.FILTER('NAICS Bridge'!$A$2:$A$965,'NAICS Bridge'!$C$2:$C$965=B958,""))</f>
        <v/>
      </c>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row>
    <row r="959" spans="1:33" ht="12.75" customHeight="1">
      <c r="A959" s="33"/>
      <c r="B959" s="33"/>
      <c r="C959" s="11" t="str" cm="1">
        <f t="array" ref="C959">_xlfn.TEXTJOIN(", ",TRUE,_xlfn._xlws.FILTER('NAICS Bridge'!$A$2:$A$965,'NAICS Bridge'!$C$2:$C$965=B959,""))</f>
        <v/>
      </c>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row>
    <row r="960" spans="1:33" ht="12.75" customHeight="1">
      <c r="A960" s="33"/>
      <c r="B960" s="33"/>
      <c r="C960" s="11" t="str" cm="1">
        <f t="array" ref="C960">_xlfn.TEXTJOIN(", ",TRUE,_xlfn._xlws.FILTER('NAICS Bridge'!$A$2:$A$965,'NAICS Bridge'!$C$2:$C$965=B960,""))</f>
        <v/>
      </c>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row>
    <row r="961" spans="1:33" ht="12.75" customHeight="1">
      <c r="A961" s="33"/>
      <c r="B961" s="33"/>
      <c r="C961" s="11" t="str" cm="1">
        <f t="array" ref="C961">_xlfn.TEXTJOIN(", ",TRUE,_xlfn._xlws.FILTER('NAICS Bridge'!$A$2:$A$965,'NAICS Bridge'!$C$2:$C$965=B961,""))</f>
        <v/>
      </c>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row>
    <row r="962" spans="1:33" ht="12.75" customHeight="1">
      <c r="A962" s="33"/>
      <c r="B962" s="33"/>
      <c r="C962" s="11" t="str" cm="1">
        <f t="array" ref="C962">_xlfn.TEXTJOIN(", ",TRUE,_xlfn._xlws.FILTER('NAICS Bridge'!$A$2:$A$965,'NAICS Bridge'!$C$2:$C$965=B962,""))</f>
        <v/>
      </c>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row>
    <row r="963" spans="1:33" ht="12.75" customHeight="1">
      <c r="A963" s="33"/>
      <c r="B963" s="33"/>
      <c r="C963" s="11" t="str" cm="1">
        <f t="array" ref="C963">_xlfn.TEXTJOIN(", ",TRUE,_xlfn._xlws.FILTER('NAICS Bridge'!$A$2:$A$965,'NAICS Bridge'!$C$2:$C$965=B963,""))</f>
        <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row>
    <row r="964" spans="1:33" ht="12.75" customHeight="1">
      <c r="A964" s="33"/>
      <c r="B964" s="33"/>
      <c r="C964" s="11" t="str" cm="1">
        <f t="array" ref="C964">_xlfn.TEXTJOIN(", ",TRUE,_xlfn._xlws.FILTER('NAICS Bridge'!$A$2:$A$965,'NAICS Bridge'!$C$2:$C$965=B964,""))</f>
        <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row>
    <row r="965" spans="1:33" ht="12.75" customHeight="1">
      <c r="A965" s="33"/>
      <c r="B965" s="33"/>
      <c r="C965" s="11" t="str" cm="1">
        <f t="array" ref="C965">_xlfn.TEXTJOIN(", ",TRUE,_xlfn._xlws.FILTER('NAICS Bridge'!$A$2:$A$965,'NAICS Bridge'!$C$2:$C$965=B965,""))</f>
        <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row>
    <row r="966" spans="1:33" ht="12.75" customHeight="1">
      <c r="A966" s="33"/>
      <c r="B966" s="33"/>
      <c r="C966" s="11" t="str" cm="1">
        <f t="array" ref="C966">_xlfn.TEXTJOIN(", ",TRUE,_xlfn._xlws.FILTER('NAICS Bridge'!$A$2:$A$965,'NAICS Bridge'!$C$2:$C$965=B966,""))</f>
        <v/>
      </c>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row>
    <row r="967" spans="1:33" ht="12.75" customHeight="1">
      <c r="A967" s="33"/>
      <c r="B967" s="33"/>
      <c r="C967" s="11" t="str" cm="1">
        <f t="array" ref="C967">_xlfn.TEXTJOIN(", ",TRUE,_xlfn._xlws.FILTER('NAICS Bridge'!$A$2:$A$965,'NAICS Bridge'!$C$2:$C$965=B967,""))</f>
        <v/>
      </c>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row>
    <row r="968" spans="1:33" ht="12.75" customHeight="1">
      <c r="A968" s="33"/>
      <c r="B968" s="33"/>
      <c r="C968" s="11" t="str" cm="1">
        <f t="array" ref="C968">_xlfn.TEXTJOIN(", ",TRUE,_xlfn._xlws.FILTER('NAICS Bridge'!$A$2:$A$965,'NAICS Bridge'!$C$2:$C$965=B968,""))</f>
        <v/>
      </c>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row>
    <row r="969" spans="1:33" ht="12.75" customHeight="1">
      <c r="A969" s="33"/>
      <c r="B969" s="33"/>
      <c r="C969" s="11" t="str" cm="1">
        <f t="array" ref="C969">_xlfn.TEXTJOIN(", ",TRUE,_xlfn._xlws.FILTER('NAICS Bridge'!$A$2:$A$965,'NAICS Bridge'!$C$2:$C$965=B969,""))</f>
        <v/>
      </c>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row>
    <row r="970" spans="1:33" ht="12.75" customHeight="1">
      <c r="A970" s="33"/>
      <c r="B970" s="33"/>
      <c r="C970" s="11" t="str" cm="1">
        <f t="array" ref="C970">_xlfn.TEXTJOIN(", ",TRUE,_xlfn._xlws.FILTER('NAICS Bridge'!$A$2:$A$965,'NAICS Bridge'!$C$2:$C$965=B970,""))</f>
        <v/>
      </c>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row>
    <row r="971" spans="1:33" ht="12.75" customHeight="1">
      <c r="A971" s="33"/>
      <c r="B971" s="33"/>
      <c r="C971" s="11" t="str" cm="1">
        <f t="array" ref="C971">_xlfn.TEXTJOIN(", ",TRUE,_xlfn._xlws.FILTER('NAICS Bridge'!$A$2:$A$965,'NAICS Bridge'!$C$2:$C$965=B971,""))</f>
        <v/>
      </c>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row>
    <row r="972" spans="1:33" ht="12.75" customHeight="1">
      <c r="A972" s="33"/>
      <c r="B972" s="33"/>
      <c r="C972" s="11" t="str" cm="1">
        <f t="array" ref="C972">_xlfn.TEXTJOIN(", ",TRUE,_xlfn._xlws.FILTER('NAICS Bridge'!$A$2:$A$965,'NAICS Bridge'!$C$2:$C$965=B972,""))</f>
        <v/>
      </c>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row>
    <row r="973" spans="1:33" ht="12.75" customHeight="1">
      <c r="A973" s="33"/>
      <c r="B973" s="33"/>
      <c r="C973" s="11" t="str" cm="1">
        <f t="array" ref="C973">_xlfn.TEXTJOIN(", ",TRUE,_xlfn._xlws.FILTER('NAICS Bridge'!$A$2:$A$965,'NAICS Bridge'!$C$2:$C$965=B973,""))</f>
        <v/>
      </c>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row>
    <row r="974" spans="1:33" ht="12.75" customHeight="1">
      <c r="A974" s="33"/>
      <c r="B974" s="33"/>
      <c r="C974" s="11" t="str" cm="1">
        <f t="array" ref="C974">_xlfn.TEXTJOIN(", ",TRUE,_xlfn._xlws.FILTER('NAICS Bridge'!$A$2:$A$965,'NAICS Bridge'!$C$2:$C$965=B974,""))</f>
        <v/>
      </c>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row>
    <row r="975" spans="1:33" ht="12.75" customHeight="1">
      <c r="A975" s="33"/>
      <c r="B975" s="33"/>
      <c r="C975" s="11" t="str" cm="1">
        <f t="array" ref="C975">_xlfn.TEXTJOIN(", ",TRUE,_xlfn._xlws.FILTER('NAICS Bridge'!$A$2:$A$965,'NAICS Bridge'!$C$2:$C$965=B975,""))</f>
        <v/>
      </c>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row>
    <row r="976" spans="1:33" ht="12.75" customHeight="1">
      <c r="A976" s="33"/>
      <c r="B976" s="33"/>
      <c r="C976" s="11" t="str" cm="1">
        <f t="array" ref="C976">_xlfn.TEXTJOIN(", ",TRUE,_xlfn._xlws.FILTER('NAICS Bridge'!$A$2:$A$965,'NAICS Bridge'!$C$2:$C$965=B976,""))</f>
        <v/>
      </c>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row>
    <row r="977" spans="1:33" ht="12.75" customHeight="1">
      <c r="A977" s="33"/>
      <c r="B977" s="33"/>
      <c r="C977" s="11" t="str" cm="1">
        <f t="array" ref="C977">_xlfn.TEXTJOIN(", ",TRUE,_xlfn._xlws.FILTER('NAICS Bridge'!$A$2:$A$965,'NAICS Bridge'!$C$2:$C$965=B977,""))</f>
        <v/>
      </c>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row>
    <row r="978" spans="1:33" ht="12.75" customHeight="1">
      <c r="A978" s="33"/>
      <c r="B978" s="33"/>
      <c r="C978" s="11" t="str" cm="1">
        <f t="array" ref="C978">_xlfn.TEXTJOIN(", ",TRUE,_xlfn._xlws.FILTER('NAICS Bridge'!$A$2:$A$965,'NAICS Bridge'!$C$2:$C$965=B978,""))</f>
        <v/>
      </c>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row>
    <row r="979" spans="1:33" ht="12.75" customHeight="1">
      <c r="A979" s="33"/>
      <c r="B979" s="33"/>
      <c r="C979" s="11" t="str" cm="1">
        <f t="array" ref="C979">_xlfn.TEXTJOIN(", ",TRUE,_xlfn._xlws.FILTER('NAICS Bridge'!$A$2:$A$965,'NAICS Bridge'!$C$2:$C$965=B979,""))</f>
        <v/>
      </c>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row>
    <row r="980" spans="1:33" ht="12.75" customHeight="1">
      <c r="A980" s="33"/>
      <c r="B980" s="33"/>
      <c r="C980" s="11" t="str" cm="1">
        <f t="array" ref="C980">_xlfn.TEXTJOIN(", ",TRUE,_xlfn._xlws.FILTER('NAICS Bridge'!$A$2:$A$965,'NAICS Bridge'!$C$2:$C$965=B980,""))</f>
        <v/>
      </c>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row>
    <row r="981" spans="1:33" ht="12.75" customHeight="1">
      <c r="A981" s="33"/>
      <c r="B981" s="33"/>
      <c r="C981" s="11" t="str" cm="1">
        <f t="array" ref="C981">_xlfn.TEXTJOIN(", ",TRUE,_xlfn._xlws.FILTER('NAICS Bridge'!$A$2:$A$965,'NAICS Bridge'!$C$2:$C$965=B981,""))</f>
        <v/>
      </c>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row>
    <row r="982" spans="1:33" ht="12.75" customHeight="1">
      <c r="A982" s="33"/>
      <c r="B982" s="33"/>
      <c r="C982" s="11" t="str" cm="1">
        <f t="array" ref="C982">_xlfn.TEXTJOIN(", ",TRUE,_xlfn._xlws.FILTER('NAICS Bridge'!$A$2:$A$965,'NAICS Bridge'!$C$2:$C$965=B982,""))</f>
        <v/>
      </c>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row>
    <row r="983" spans="1:33" ht="12.75" customHeight="1">
      <c r="A983" s="33"/>
      <c r="B983" s="33"/>
      <c r="C983" s="11" t="str" cm="1">
        <f t="array" ref="C983">_xlfn.TEXTJOIN(", ",TRUE,_xlfn._xlws.FILTER('NAICS Bridge'!$A$2:$A$965,'NAICS Bridge'!$C$2:$C$965=B983,""))</f>
        <v/>
      </c>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row>
    <row r="984" spans="1:33" ht="12.75" customHeight="1">
      <c r="A984" s="33"/>
      <c r="B984" s="33"/>
      <c r="C984" s="11" t="str" cm="1">
        <f t="array" ref="C984">_xlfn.TEXTJOIN(", ",TRUE,_xlfn._xlws.FILTER('NAICS Bridge'!$A$2:$A$965,'NAICS Bridge'!$C$2:$C$965=B984,""))</f>
        <v/>
      </c>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row>
    <row r="985" spans="1:33" ht="12.75" customHeight="1">
      <c r="A985" s="33"/>
      <c r="B985" s="33"/>
      <c r="C985" s="11" t="str" cm="1">
        <f t="array" ref="C985">_xlfn.TEXTJOIN(", ",TRUE,_xlfn._xlws.FILTER('NAICS Bridge'!$A$2:$A$965,'NAICS Bridge'!$C$2:$C$965=B985,""))</f>
        <v/>
      </c>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row>
    <row r="986" spans="1:33" ht="12.75" customHeight="1">
      <c r="A986" s="33"/>
      <c r="B986" s="33"/>
      <c r="C986" s="11" t="str" cm="1">
        <f t="array" ref="C986">_xlfn.TEXTJOIN(", ",TRUE,_xlfn._xlws.FILTER('NAICS Bridge'!$A$2:$A$965,'NAICS Bridge'!$C$2:$C$965=B986,""))</f>
        <v/>
      </c>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row>
    <row r="987" spans="1:33" ht="12.75" customHeight="1">
      <c r="A987" s="33"/>
      <c r="B987" s="33"/>
      <c r="C987" s="11" t="str" cm="1">
        <f t="array" ref="C987">_xlfn.TEXTJOIN(", ",TRUE,_xlfn._xlws.FILTER('NAICS Bridge'!$A$2:$A$965,'NAICS Bridge'!$C$2:$C$965=B987,""))</f>
        <v/>
      </c>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row>
    <row r="988" spans="1:33" ht="12.75" customHeight="1">
      <c r="A988" s="33"/>
      <c r="B988" s="33"/>
      <c r="C988" s="11" t="str" cm="1">
        <f t="array" ref="C988">_xlfn.TEXTJOIN(", ",TRUE,_xlfn._xlws.FILTER('NAICS Bridge'!$A$2:$A$965,'NAICS Bridge'!$C$2:$C$965=B988,""))</f>
        <v/>
      </c>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row>
    <row r="989" spans="1:33" ht="12.75" customHeight="1">
      <c r="A989" s="33"/>
      <c r="B989" s="33"/>
      <c r="C989" s="11" t="str" cm="1">
        <f t="array" ref="C989">_xlfn.TEXTJOIN(", ",TRUE,_xlfn._xlws.FILTER('NAICS Bridge'!$A$2:$A$965,'NAICS Bridge'!$C$2:$C$965=B989,""))</f>
        <v/>
      </c>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row>
    <row r="990" spans="1:33" ht="12.75" customHeight="1">
      <c r="A990" s="33"/>
      <c r="B990" s="33"/>
      <c r="C990" s="11" t="str" cm="1">
        <f t="array" ref="C990">_xlfn.TEXTJOIN(", ",TRUE,_xlfn._xlws.FILTER('NAICS Bridge'!$A$2:$A$965,'NAICS Bridge'!$C$2:$C$965=B990,""))</f>
        <v/>
      </c>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row>
    <row r="991" spans="1:33" ht="12.75" customHeight="1">
      <c r="A991" s="33"/>
      <c r="B991" s="33"/>
      <c r="C991" s="11" t="str" cm="1">
        <f t="array" ref="C991">_xlfn.TEXTJOIN(", ",TRUE,_xlfn._xlws.FILTER('NAICS Bridge'!$A$2:$A$965,'NAICS Bridge'!$C$2:$C$965=B991,""))</f>
        <v/>
      </c>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row>
    <row r="992" spans="1:33" ht="12.75" customHeight="1">
      <c r="A992" s="33"/>
      <c r="B992" s="33"/>
      <c r="C992" s="11" t="str" cm="1">
        <f t="array" ref="C992">_xlfn.TEXTJOIN(", ",TRUE,_xlfn._xlws.FILTER('NAICS Bridge'!$A$2:$A$965,'NAICS Bridge'!$C$2:$C$965=B992,""))</f>
        <v/>
      </c>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row>
    <row r="993" spans="1:33" ht="12.75" customHeight="1">
      <c r="A993" s="33"/>
      <c r="B993" s="33"/>
      <c r="C993" s="11" t="str" cm="1">
        <f t="array" ref="C993">_xlfn.TEXTJOIN(", ",TRUE,_xlfn._xlws.FILTER('NAICS Bridge'!$A$2:$A$965,'NAICS Bridge'!$C$2:$C$965=B993,""))</f>
        <v/>
      </c>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row>
    <row r="994" spans="1:33" ht="12.75" customHeight="1">
      <c r="A994" s="33"/>
      <c r="B994" s="33"/>
      <c r="C994" s="11" t="str" cm="1">
        <f t="array" ref="C994">_xlfn.TEXTJOIN(", ",TRUE,_xlfn._xlws.FILTER('NAICS Bridge'!$A$2:$A$965,'NAICS Bridge'!$C$2:$C$965=B994,""))</f>
        <v/>
      </c>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row>
    <row r="995" spans="1:33" ht="12.75" customHeight="1">
      <c r="A995" s="33"/>
      <c r="B995" s="33"/>
      <c r="C995" s="11" t="str" cm="1">
        <f t="array" ref="C995">_xlfn.TEXTJOIN(", ",TRUE,_xlfn._xlws.FILTER('NAICS Bridge'!$A$2:$A$965,'NAICS Bridge'!$C$2:$C$965=B995,""))</f>
        <v/>
      </c>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row>
    <row r="996" spans="1:33" ht="12.75" customHeight="1">
      <c r="A996" s="33"/>
      <c r="B996" s="33"/>
      <c r="C996" s="11" t="str" cm="1">
        <f t="array" ref="C996">_xlfn.TEXTJOIN(", ",TRUE,_xlfn._xlws.FILTER('NAICS Bridge'!$A$2:$A$965,'NAICS Bridge'!$C$2:$C$965=B996,""))</f>
        <v/>
      </c>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row>
    <row r="997" spans="1:33" ht="12.75" customHeight="1">
      <c r="A997" s="33"/>
      <c r="B997" s="33"/>
      <c r="C997" s="11" t="str" cm="1">
        <f t="array" ref="C997">_xlfn.TEXTJOIN(", ",TRUE,_xlfn._xlws.FILTER('NAICS Bridge'!$A$2:$A$965,'NAICS Bridge'!$C$2:$C$965=B997,""))</f>
        <v/>
      </c>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row>
    <row r="998" spans="1:33" ht="12.75" customHeight="1">
      <c r="A998" s="33"/>
      <c r="B998" s="33"/>
      <c r="C998" s="11" t="str" cm="1">
        <f t="array" ref="C998">_xlfn.TEXTJOIN(", ",TRUE,_xlfn._xlws.FILTER('NAICS Bridge'!$A$2:$A$965,'NAICS Bridge'!$C$2:$C$965=B998,""))</f>
        <v/>
      </c>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row>
    <row r="999" spans="1:33" ht="12.75" customHeight="1">
      <c r="A999" s="33"/>
      <c r="B999" s="33"/>
      <c r="C999" s="11" t="str" cm="1">
        <f t="array" ref="C999">_xlfn.TEXTJOIN(", ",TRUE,_xlfn._xlws.FILTER('NAICS Bridge'!$A$2:$A$965,'NAICS Bridge'!$C$2:$C$965=B999,""))</f>
        <v/>
      </c>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row>
    <row r="1000" spans="1:33" ht="12.75" customHeight="1">
      <c r="A1000" s="33"/>
      <c r="B1000" s="33"/>
      <c r="C1000" s="11" t="str" cm="1">
        <f t="array" ref="C1000">_xlfn.TEXTJOIN(", ",TRUE,_xlfn._xlws.FILTER('NAICS Bridge'!$A$2:$A$965,'NAICS Bridge'!$C$2:$C$965=B1000,""))</f>
        <v/>
      </c>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row>
  </sheetData>
  <phoneticPr fontId="10" type="noConversion"/>
  <dataValidations count="6">
    <dataValidation type="list" allowBlank="1" sqref="N1001:N1048576" xr:uid="{608EC7A1-5197-4E58-A146-5C540CA6BB76}">
      <formula1>"2001,2002,2003,2004,2005,2006,2007,2008,2009,2010,2011,2012,2013,2014,2015,2016,2017,2018,2019,2020,2021,2022,2023,2024"</formula1>
    </dataValidation>
    <dataValidation allowBlank="1" sqref="D3:D1048576 E2:M1048576 A1001:B1048576" xr:uid="{52E8E98B-E9D3-401E-B194-B56CC4D5E3D3}"/>
    <dataValidation type="whole" operator="lessThan" allowBlank="1" showErrorMessage="1" error="Please enter a code between 1-546." sqref="C1001:C1048576" xr:uid="{81B5E6AF-5D37-47A8-BD85-0EAA2393D58C}">
      <formula1>547</formula1>
    </dataValidation>
    <dataValidation type="custom" allowBlank="1" showInputMessage="1" showErrorMessage="1" sqref="A2:B1000" xr:uid="{B2F7929A-D135-43A3-80E6-D183C2C8C886}">
      <formula1>AND(ISERROR(SEARCH(MID(A2,ROW(INDIRECT("1:"&amp;LEN(A2))),1),"&amp;|;%*?!=^#"".")))</formula1>
    </dataValidation>
    <dataValidation type="whole" allowBlank="1" showInputMessage="1" showErrorMessage="1" error="Please enter a code between 1-528." sqref="C2:C1000" xr:uid="{7C4815F5-3F07-44C4-A8CA-7BBFC49E4661}">
      <formula1>1</formula1>
      <formula2>528</formula2>
    </dataValidation>
    <dataValidation type="list" allowBlank="1" showErrorMessage="1" sqref="N2:N999 N1000" xr:uid="{62AB2C77-4359-458E-97ED-7F56659F3FCF}">
      <formula1>"2001,2002,2003,2004,2005,2006,2007,2008,2009,2010,2011,2012,2013,2014,2015,2016,2017,2018,2019,2020,2021,2022,2023,2024"</formula1>
    </dataValidation>
  </dataValidations>
  <printOptions gridLines="1"/>
  <pageMargins left="0.75" right="0.75" top="1" bottom="1"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D7EF3-44AE-4C5B-9E48-D34BBBA8609E}">
  <sheetPr>
    <tabColor rgb="FF37C1D1"/>
  </sheetPr>
  <dimension ref="A1:AE1002"/>
  <sheetViews>
    <sheetView zoomScaleNormal="100" workbookViewId="0">
      <pane ySplit="1" topLeftCell="A2" activePane="bottomLeft" state="frozen"/>
      <selection pane="bottomLeft" activeCell="A2" sqref="A2"/>
    </sheetView>
  </sheetViews>
  <sheetFormatPr defaultColWidth="14.44140625" defaultRowHeight="15" customHeight="1"/>
  <cols>
    <col min="1" max="1" width="35.71875" customWidth="1"/>
    <col min="2" max="2" width="17.71875" customWidth="1"/>
    <col min="3" max="4" width="25" bestFit="1" customWidth="1"/>
    <col min="5" max="5" width="22.1640625" bestFit="1" customWidth="1"/>
    <col min="6" max="6" width="22.27734375" bestFit="1" customWidth="1"/>
    <col min="7" max="7" width="22.1640625" bestFit="1" customWidth="1"/>
    <col min="8" max="8" width="17.71875" customWidth="1"/>
    <col min="9" max="10" width="27.1640625" bestFit="1" customWidth="1"/>
    <col min="11" max="12" width="27.1640625" customWidth="1"/>
    <col min="13" max="13" width="35.71875" customWidth="1"/>
    <col min="14" max="31" width="10.44140625" customWidth="1"/>
  </cols>
  <sheetData>
    <row r="1" spans="1:31" ht="12.75" customHeight="1">
      <c r="A1" s="16" t="s">
        <v>0</v>
      </c>
      <c r="B1" s="1" t="s">
        <v>10</v>
      </c>
      <c r="C1" s="1" t="s">
        <v>25</v>
      </c>
      <c r="D1" s="1" t="s">
        <v>26</v>
      </c>
      <c r="E1" s="1" t="s">
        <v>30</v>
      </c>
      <c r="F1" s="1" t="s">
        <v>3</v>
      </c>
      <c r="G1" s="1" t="s">
        <v>4</v>
      </c>
      <c r="H1" s="1" t="s">
        <v>31</v>
      </c>
      <c r="I1" s="1" t="s">
        <v>28</v>
      </c>
      <c r="J1" s="1" t="s">
        <v>27</v>
      </c>
      <c r="K1" s="1" t="s">
        <v>29</v>
      </c>
      <c r="L1" s="1" t="s">
        <v>1</v>
      </c>
      <c r="M1" s="1" t="s">
        <v>6</v>
      </c>
      <c r="N1" s="2"/>
      <c r="O1" s="2"/>
      <c r="P1" s="2"/>
      <c r="Q1" s="2"/>
      <c r="R1" s="2"/>
      <c r="S1" s="2"/>
      <c r="T1" s="2"/>
      <c r="U1" s="2"/>
      <c r="V1" s="2"/>
      <c r="W1" s="2"/>
      <c r="X1" s="2"/>
      <c r="Y1" s="2"/>
      <c r="Z1" s="2"/>
      <c r="AA1" s="2"/>
      <c r="AB1" s="2"/>
      <c r="AC1" s="2"/>
      <c r="AD1" s="2"/>
      <c r="AE1" s="2"/>
    </row>
    <row r="2" spans="1:31" ht="12.75" customHeight="1">
      <c r="A2" s="33"/>
      <c r="B2" s="11"/>
      <c r="F2" s="2"/>
      <c r="G2" s="2"/>
      <c r="H2" s="2"/>
      <c r="J2" s="2"/>
      <c r="K2" s="2"/>
      <c r="L2" s="28"/>
      <c r="M2" s="7"/>
      <c r="N2" s="2"/>
      <c r="O2" s="2"/>
      <c r="P2" s="2"/>
      <c r="Q2" s="2"/>
      <c r="R2" s="2"/>
      <c r="S2" s="2"/>
      <c r="T2" s="2"/>
      <c r="U2" s="2"/>
      <c r="V2" s="2"/>
      <c r="W2" s="2"/>
      <c r="X2" s="2"/>
      <c r="Y2" s="2"/>
      <c r="Z2" s="2"/>
      <c r="AA2" s="2"/>
      <c r="AB2" s="2"/>
      <c r="AC2" s="2"/>
      <c r="AD2" s="2"/>
      <c r="AE2" s="2"/>
    </row>
    <row r="3" spans="1:31" ht="12.75" customHeight="1">
      <c r="A3" s="33"/>
      <c r="B3" s="11"/>
      <c r="E3" s="2"/>
      <c r="G3" s="2"/>
      <c r="H3" s="2"/>
      <c r="I3" s="2"/>
      <c r="J3" s="2"/>
      <c r="K3" s="2"/>
      <c r="M3" s="7"/>
      <c r="N3" s="2"/>
      <c r="O3" s="2"/>
      <c r="P3" s="2"/>
      <c r="Q3" s="2"/>
      <c r="R3" s="2"/>
      <c r="S3" s="2"/>
      <c r="T3" s="2"/>
      <c r="U3" s="2"/>
      <c r="V3" s="2"/>
      <c r="W3" s="2"/>
      <c r="X3" s="2"/>
      <c r="Y3" s="2"/>
      <c r="Z3" s="2"/>
      <c r="AA3" s="2"/>
      <c r="AB3" s="2"/>
      <c r="AC3" s="2"/>
      <c r="AD3" s="2"/>
      <c r="AE3" s="2"/>
    </row>
    <row r="4" spans="1:31" ht="12.75" customHeight="1">
      <c r="A4" s="33"/>
      <c r="B4" s="11"/>
      <c r="E4" s="2"/>
      <c r="F4" s="2"/>
      <c r="G4" s="2"/>
      <c r="H4" s="2"/>
      <c r="I4" s="2"/>
      <c r="J4" s="2"/>
      <c r="M4" s="2"/>
      <c r="N4" s="2"/>
      <c r="O4" s="2"/>
      <c r="P4" s="2"/>
      <c r="Q4" s="2"/>
      <c r="R4" s="2"/>
      <c r="S4" s="2"/>
      <c r="T4" s="2"/>
      <c r="U4" s="2"/>
      <c r="V4" s="2"/>
      <c r="W4" s="2"/>
      <c r="X4" s="2"/>
      <c r="Y4" s="2"/>
      <c r="Z4" s="2"/>
      <c r="AA4" s="2"/>
      <c r="AB4" s="2"/>
      <c r="AC4" s="2"/>
      <c r="AD4" s="2"/>
      <c r="AE4" s="2"/>
    </row>
    <row r="5" spans="1:31" ht="12.75" customHeight="1">
      <c r="A5" s="33"/>
      <c r="B5" s="11"/>
      <c r="E5" s="2"/>
      <c r="F5" s="2"/>
      <c r="G5" s="2"/>
      <c r="H5" s="2"/>
      <c r="I5" s="2"/>
      <c r="J5" s="2"/>
      <c r="M5" s="2"/>
      <c r="N5" s="2"/>
      <c r="O5" s="2"/>
      <c r="P5" s="2"/>
      <c r="Q5" s="2"/>
      <c r="R5" s="2"/>
      <c r="S5" s="2"/>
      <c r="T5" s="2"/>
      <c r="U5" s="2"/>
      <c r="V5" s="2"/>
      <c r="W5" s="2"/>
      <c r="X5" s="2"/>
      <c r="Y5" s="2"/>
      <c r="Z5" s="2"/>
      <c r="AA5" s="2"/>
      <c r="AB5" s="2"/>
      <c r="AC5" s="2"/>
      <c r="AD5" s="2"/>
      <c r="AE5" s="2"/>
    </row>
    <row r="6" spans="1:31" ht="12.75" customHeight="1">
      <c r="A6" s="33"/>
      <c r="B6" s="11"/>
      <c r="E6" s="2"/>
      <c r="F6" s="2"/>
      <c r="G6" s="2"/>
      <c r="H6" s="2"/>
      <c r="I6" s="2"/>
      <c r="J6" s="2"/>
      <c r="K6" s="2"/>
      <c r="M6" s="7"/>
      <c r="N6" s="2"/>
      <c r="O6" s="2"/>
      <c r="P6" s="2"/>
      <c r="Q6" s="2"/>
      <c r="R6" s="2"/>
      <c r="S6" s="2"/>
      <c r="T6" s="2"/>
      <c r="U6" s="2"/>
      <c r="V6" s="2"/>
      <c r="W6" s="2"/>
      <c r="X6" s="2"/>
      <c r="Y6" s="2"/>
      <c r="Z6" s="2"/>
      <c r="AA6" s="2"/>
      <c r="AB6" s="2"/>
      <c r="AC6" s="2"/>
      <c r="AD6" s="2"/>
      <c r="AE6" s="2"/>
    </row>
    <row r="7" spans="1:31" ht="12.75" customHeight="1">
      <c r="A7" s="33"/>
      <c r="B7" s="11"/>
      <c r="E7" s="2"/>
      <c r="F7" s="2"/>
      <c r="G7" s="2"/>
      <c r="H7" s="2"/>
      <c r="I7" s="2"/>
      <c r="J7" s="2"/>
      <c r="K7" s="2"/>
      <c r="L7" s="2"/>
      <c r="M7" s="7"/>
      <c r="N7" s="2"/>
      <c r="O7" s="2"/>
      <c r="P7" s="2"/>
      <c r="Q7" s="2"/>
      <c r="R7" s="2"/>
      <c r="S7" s="2"/>
      <c r="T7" s="2"/>
      <c r="U7" s="2"/>
      <c r="V7" s="2"/>
      <c r="W7" s="2"/>
      <c r="X7" s="2"/>
      <c r="Y7" s="2"/>
      <c r="Z7" s="2"/>
      <c r="AA7" s="2"/>
      <c r="AB7" s="2"/>
      <c r="AC7" s="2"/>
      <c r="AD7" s="2"/>
      <c r="AE7" s="2"/>
    </row>
    <row r="8" spans="1:31" ht="12.75" customHeight="1">
      <c r="A8" s="33"/>
      <c r="B8" s="11"/>
      <c r="E8" s="2"/>
      <c r="F8" s="2"/>
      <c r="G8" s="2"/>
      <c r="H8" s="2"/>
      <c r="I8" s="2"/>
      <c r="J8" s="2"/>
      <c r="K8" s="2"/>
      <c r="L8" s="2"/>
      <c r="M8" s="7"/>
      <c r="N8" s="2"/>
      <c r="O8" s="2"/>
      <c r="P8" s="2"/>
      <c r="Q8" s="2"/>
      <c r="R8" s="2"/>
      <c r="S8" s="2"/>
      <c r="T8" s="2"/>
      <c r="U8" s="2"/>
      <c r="V8" s="2"/>
      <c r="W8" s="2"/>
      <c r="X8" s="2"/>
      <c r="Y8" s="2"/>
      <c r="Z8" s="2"/>
      <c r="AA8" s="2"/>
      <c r="AB8" s="2"/>
      <c r="AC8" s="2"/>
      <c r="AD8" s="2"/>
      <c r="AE8" s="2"/>
    </row>
    <row r="9" spans="1:31" ht="12.75" customHeight="1">
      <c r="A9" s="33"/>
      <c r="B9" s="11"/>
      <c r="E9" s="2"/>
      <c r="F9" s="2"/>
      <c r="G9" s="2"/>
      <c r="H9" s="2"/>
      <c r="I9" s="2"/>
      <c r="J9" s="2"/>
      <c r="K9" s="2"/>
      <c r="L9" s="2"/>
      <c r="M9" s="7"/>
      <c r="N9" s="2"/>
      <c r="O9" s="2"/>
      <c r="P9" s="2"/>
      <c r="Q9" s="2"/>
      <c r="R9" s="2"/>
      <c r="S9" s="2"/>
      <c r="T9" s="2"/>
      <c r="U9" s="2"/>
      <c r="V9" s="2"/>
      <c r="W9" s="2"/>
      <c r="X9" s="2"/>
      <c r="Y9" s="2"/>
      <c r="Z9" s="2"/>
      <c r="AA9" s="2"/>
      <c r="AB9" s="2"/>
      <c r="AC9" s="2"/>
      <c r="AD9" s="2"/>
      <c r="AE9" s="2"/>
    </row>
    <row r="10" spans="1:31" ht="12.75" customHeight="1">
      <c r="A10" s="33"/>
      <c r="B10" s="11"/>
      <c r="E10" s="2"/>
      <c r="F10" s="2"/>
      <c r="G10" s="2"/>
      <c r="H10" s="2"/>
      <c r="I10" s="2"/>
      <c r="J10" s="2"/>
      <c r="K10" s="2"/>
      <c r="L10" s="2"/>
      <c r="M10" s="7"/>
      <c r="N10" s="2"/>
      <c r="O10" s="2"/>
      <c r="P10" s="2"/>
      <c r="Q10" s="2"/>
      <c r="R10" s="2"/>
      <c r="S10" s="2"/>
      <c r="T10" s="2"/>
      <c r="U10" s="2"/>
      <c r="V10" s="2"/>
      <c r="W10" s="2"/>
      <c r="X10" s="2"/>
      <c r="Y10" s="2"/>
      <c r="Z10" s="2"/>
      <c r="AA10" s="2"/>
      <c r="AB10" s="2"/>
      <c r="AC10" s="2"/>
      <c r="AD10" s="2"/>
      <c r="AE10" s="2"/>
    </row>
    <row r="11" spans="1:31" ht="12.75" customHeight="1">
      <c r="A11" s="33"/>
      <c r="B11" s="11"/>
      <c r="E11" s="2"/>
      <c r="F11" s="2"/>
      <c r="G11" s="2"/>
      <c r="H11" s="2"/>
      <c r="I11" s="2"/>
      <c r="J11" s="2"/>
      <c r="K11" s="2"/>
      <c r="L11" s="2"/>
      <c r="M11" s="7"/>
      <c r="N11" s="2"/>
      <c r="O11" s="2"/>
      <c r="P11" s="2"/>
      <c r="Q11" s="2"/>
      <c r="R11" s="2"/>
      <c r="S11" s="2"/>
      <c r="T11" s="2"/>
      <c r="U11" s="2"/>
      <c r="V11" s="2"/>
      <c r="W11" s="2"/>
      <c r="X11" s="2"/>
      <c r="Y11" s="2"/>
      <c r="Z11" s="2"/>
      <c r="AA11" s="2"/>
      <c r="AB11" s="2"/>
      <c r="AC11" s="2"/>
      <c r="AD11" s="2"/>
      <c r="AE11" s="2"/>
    </row>
    <row r="12" spans="1:31" ht="12.75" customHeight="1">
      <c r="A12" s="33"/>
      <c r="B12" s="11"/>
      <c r="E12" s="2"/>
      <c r="F12" s="2"/>
      <c r="G12" s="2"/>
      <c r="H12" s="2"/>
      <c r="I12" s="2"/>
      <c r="J12" s="2"/>
      <c r="K12" s="2"/>
      <c r="L12" s="2"/>
      <c r="M12" s="7"/>
      <c r="N12" s="2"/>
      <c r="O12" s="2"/>
      <c r="P12" s="2"/>
      <c r="Q12" s="2"/>
      <c r="R12" s="2"/>
      <c r="S12" s="2"/>
      <c r="T12" s="2"/>
      <c r="U12" s="2"/>
      <c r="V12" s="2"/>
      <c r="W12" s="2"/>
      <c r="X12" s="2"/>
      <c r="Y12" s="2"/>
      <c r="Z12" s="2"/>
      <c r="AA12" s="2"/>
      <c r="AB12" s="2"/>
      <c r="AC12" s="2"/>
      <c r="AD12" s="2"/>
      <c r="AE12" s="2"/>
    </row>
    <row r="13" spans="1:31" ht="12.75" customHeight="1">
      <c r="A13" s="33"/>
      <c r="B13" s="11"/>
      <c r="E13" s="2"/>
      <c r="F13" s="2"/>
      <c r="G13" s="2"/>
      <c r="H13" s="2"/>
      <c r="I13" s="2"/>
      <c r="J13" s="2"/>
      <c r="K13" s="2"/>
      <c r="L13" s="2"/>
      <c r="M13" s="7"/>
      <c r="N13" s="2"/>
      <c r="O13" s="2"/>
      <c r="P13" s="2"/>
      <c r="Q13" s="2"/>
      <c r="R13" s="2"/>
      <c r="S13" s="2"/>
      <c r="T13" s="2"/>
      <c r="U13" s="2"/>
      <c r="V13" s="2"/>
      <c r="W13" s="2"/>
      <c r="X13" s="2"/>
      <c r="Y13" s="2"/>
      <c r="Z13" s="2"/>
      <c r="AA13" s="2"/>
      <c r="AB13" s="2"/>
      <c r="AC13" s="2"/>
      <c r="AD13" s="2"/>
      <c r="AE13" s="2"/>
    </row>
    <row r="14" spans="1:31" ht="12.75" customHeight="1">
      <c r="A14" s="33"/>
      <c r="B14" s="11"/>
      <c r="E14" s="2"/>
      <c r="F14" s="2"/>
      <c r="G14" s="2"/>
      <c r="H14" s="2"/>
      <c r="I14" s="2"/>
      <c r="J14" s="2"/>
      <c r="K14" s="2"/>
      <c r="L14" s="2"/>
      <c r="M14" s="7"/>
      <c r="N14" s="2"/>
      <c r="O14" s="2"/>
      <c r="P14" s="2"/>
      <c r="Q14" s="2"/>
      <c r="R14" s="2"/>
      <c r="S14" s="2"/>
      <c r="T14" s="2"/>
      <c r="U14" s="2"/>
      <c r="V14" s="2"/>
      <c r="W14" s="2"/>
      <c r="X14" s="2"/>
      <c r="Y14" s="2"/>
      <c r="Z14" s="2"/>
      <c r="AA14" s="2"/>
      <c r="AB14" s="2"/>
      <c r="AC14" s="2"/>
      <c r="AD14" s="2"/>
      <c r="AE14" s="2"/>
    </row>
    <row r="15" spans="1:31" ht="12.75" customHeight="1">
      <c r="A15" s="33"/>
      <c r="B15" s="11"/>
      <c r="E15" s="2"/>
      <c r="F15" s="2"/>
      <c r="G15" s="2"/>
      <c r="H15" s="2"/>
      <c r="I15" s="2"/>
      <c r="J15" s="2"/>
      <c r="K15" s="2"/>
      <c r="L15" s="2"/>
      <c r="M15" s="7"/>
      <c r="N15" s="2"/>
      <c r="O15" s="2"/>
      <c r="P15" s="2"/>
      <c r="Q15" s="2"/>
      <c r="R15" s="2"/>
      <c r="S15" s="2"/>
      <c r="T15" s="2"/>
      <c r="U15" s="2"/>
      <c r="V15" s="2"/>
      <c r="W15" s="2"/>
      <c r="X15" s="2"/>
      <c r="Y15" s="2"/>
      <c r="Z15" s="2"/>
      <c r="AA15" s="2"/>
      <c r="AB15" s="2"/>
      <c r="AC15" s="2"/>
      <c r="AD15" s="2"/>
      <c r="AE15" s="2"/>
    </row>
    <row r="16" spans="1:31" ht="12.75" customHeight="1">
      <c r="A16" s="33"/>
      <c r="B16" s="11"/>
      <c r="E16" s="2"/>
      <c r="F16" s="2"/>
      <c r="G16" s="2"/>
      <c r="H16" s="2"/>
      <c r="I16" s="2"/>
      <c r="J16" s="2"/>
      <c r="K16" s="2"/>
      <c r="L16" s="2"/>
      <c r="M16" s="7"/>
      <c r="N16" s="2"/>
      <c r="O16" s="2"/>
      <c r="P16" s="2"/>
      <c r="Q16" s="2"/>
      <c r="R16" s="2"/>
      <c r="S16" s="2"/>
      <c r="T16" s="2"/>
      <c r="U16" s="2"/>
      <c r="V16" s="2"/>
      <c r="W16" s="2"/>
      <c r="X16" s="2"/>
      <c r="Y16" s="2"/>
      <c r="Z16" s="2"/>
      <c r="AA16" s="2"/>
      <c r="AB16" s="2"/>
      <c r="AC16" s="2"/>
      <c r="AD16" s="2"/>
      <c r="AE16" s="2"/>
    </row>
    <row r="17" spans="1:31" ht="12.75" customHeight="1">
      <c r="A17" s="33"/>
      <c r="B17" s="11"/>
      <c r="E17" s="2"/>
      <c r="F17" s="2"/>
      <c r="G17" s="2"/>
      <c r="H17" s="2"/>
      <c r="I17" s="2"/>
      <c r="J17" s="2"/>
      <c r="K17" s="2"/>
      <c r="L17" s="2"/>
      <c r="M17" s="7"/>
      <c r="N17" s="2"/>
      <c r="O17" s="2"/>
      <c r="P17" s="2"/>
      <c r="Q17" s="2"/>
      <c r="R17" s="2"/>
      <c r="S17" s="2"/>
      <c r="T17" s="2"/>
      <c r="U17" s="2"/>
      <c r="V17" s="2"/>
      <c r="W17" s="2"/>
      <c r="X17" s="2"/>
      <c r="Y17" s="2"/>
      <c r="Z17" s="2"/>
      <c r="AA17" s="2"/>
      <c r="AB17" s="2"/>
      <c r="AC17" s="2"/>
      <c r="AD17" s="2"/>
      <c r="AE17" s="2"/>
    </row>
    <row r="18" spans="1:31" ht="12.75" customHeight="1">
      <c r="A18" s="33"/>
      <c r="B18" s="11"/>
      <c r="E18" s="2"/>
      <c r="F18" s="2"/>
      <c r="G18" s="2"/>
      <c r="H18" s="2"/>
      <c r="I18" s="2"/>
      <c r="J18" s="2"/>
      <c r="K18" s="2"/>
      <c r="L18" s="2"/>
      <c r="M18" s="7"/>
      <c r="N18" s="2"/>
      <c r="O18" s="2"/>
      <c r="P18" s="2"/>
      <c r="Q18" s="2"/>
      <c r="R18" s="2"/>
      <c r="S18" s="2"/>
      <c r="T18" s="2"/>
      <c r="U18" s="2"/>
      <c r="V18" s="2"/>
      <c r="W18" s="2"/>
      <c r="X18" s="2"/>
      <c r="Y18" s="2"/>
      <c r="Z18" s="2"/>
      <c r="AA18" s="2"/>
      <c r="AB18" s="2"/>
      <c r="AC18" s="2"/>
      <c r="AD18" s="2"/>
      <c r="AE18" s="2"/>
    </row>
    <row r="19" spans="1:31" ht="12.75" customHeight="1">
      <c r="A19" s="33"/>
      <c r="B19" s="11"/>
      <c r="E19" s="2"/>
      <c r="F19" s="2"/>
      <c r="G19" s="2"/>
      <c r="H19" s="2"/>
      <c r="I19" s="2"/>
      <c r="J19" s="2"/>
      <c r="K19" s="2"/>
      <c r="L19" s="2"/>
      <c r="M19" s="7"/>
      <c r="N19" s="2"/>
      <c r="O19" s="2"/>
      <c r="P19" s="2"/>
      <c r="Q19" s="2"/>
      <c r="R19" s="2"/>
      <c r="S19" s="2"/>
      <c r="T19" s="2"/>
      <c r="U19" s="2"/>
      <c r="V19" s="2"/>
      <c r="W19" s="2"/>
      <c r="X19" s="2"/>
      <c r="Y19" s="2"/>
      <c r="Z19" s="2"/>
      <c r="AA19" s="2"/>
      <c r="AB19" s="2"/>
      <c r="AC19" s="2"/>
      <c r="AD19" s="2"/>
      <c r="AE19" s="2"/>
    </row>
    <row r="20" spans="1:31" ht="12.75" customHeight="1">
      <c r="A20" s="33"/>
      <c r="B20" s="11"/>
      <c r="E20" s="2"/>
      <c r="F20" s="2"/>
      <c r="G20" s="2"/>
      <c r="H20" s="2"/>
      <c r="I20" s="2"/>
      <c r="J20" s="2"/>
      <c r="K20" s="2"/>
      <c r="L20" s="2"/>
      <c r="M20" s="7"/>
      <c r="N20" s="2"/>
      <c r="O20" s="2"/>
      <c r="P20" s="2"/>
      <c r="Q20" s="2"/>
      <c r="R20" s="2"/>
      <c r="S20" s="2"/>
      <c r="T20" s="2"/>
      <c r="U20" s="2"/>
      <c r="V20" s="2"/>
      <c r="W20" s="2"/>
      <c r="X20" s="2"/>
      <c r="Y20" s="2"/>
      <c r="Z20" s="2"/>
      <c r="AA20" s="2"/>
      <c r="AB20" s="2"/>
      <c r="AC20" s="2"/>
      <c r="AD20" s="2"/>
      <c r="AE20" s="2"/>
    </row>
    <row r="21" spans="1:31" ht="12.75" customHeight="1">
      <c r="A21" s="33"/>
      <c r="B21" s="11"/>
      <c r="E21" s="2"/>
      <c r="F21" s="2"/>
      <c r="G21" s="2"/>
      <c r="H21" s="2"/>
      <c r="I21" s="2"/>
      <c r="J21" s="2"/>
      <c r="K21" s="2"/>
      <c r="L21" s="2"/>
      <c r="M21" s="7"/>
      <c r="N21" s="2"/>
      <c r="O21" s="2"/>
      <c r="P21" s="2"/>
      <c r="Q21" s="2"/>
      <c r="R21" s="2"/>
      <c r="S21" s="2"/>
      <c r="T21" s="2"/>
      <c r="U21" s="2"/>
      <c r="V21" s="2"/>
      <c r="W21" s="2"/>
      <c r="X21" s="2"/>
      <c r="Y21" s="2"/>
      <c r="Z21" s="2"/>
      <c r="AA21" s="2"/>
      <c r="AB21" s="2"/>
      <c r="AC21" s="2"/>
      <c r="AD21" s="2"/>
      <c r="AE21" s="2"/>
    </row>
    <row r="22" spans="1:31" ht="12.75" customHeight="1">
      <c r="A22" s="33"/>
      <c r="B22" s="11"/>
      <c r="E22" s="2"/>
      <c r="F22" s="2"/>
      <c r="G22" s="2"/>
      <c r="H22" s="2"/>
      <c r="I22" s="2"/>
      <c r="J22" s="2"/>
      <c r="K22" s="2"/>
      <c r="L22" s="2"/>
      <c r="M22" s="7"/>
      <c r="N22" s="2"/>
      <c r="O22" s="2"/>
      <c r="P22" s="2"/>
      <c r="Q22" s="2"/>
      <c r="R22" s="2"/>
      <c r="S22" s="2"/>
      <c r="T22" s="2"/>
      <c r="U22" s="2"/>
      <c r="V22" s="2"/>
      <c r="W22" s="2"/>
      <c r="X22" s="2"/>
      <c r="Y22" s="2"/>
      <c r="Z22" s="2"/>
      <c r="AA22" s="2"/>
      <c r="AB22" s="2"/>
      <c r="AC22" s="2"/>
      <c r="AD22" s="2"/>
      <c r="AE22" s="2"/>
    </row>
    <row r="23" spans="1:31" ht="12.75" customHeight="1">
      <c r="A23" s="33"/>
      <c r="B23" s="11"/>
      <c r="E23" s="2"/>
      <c r="F23" s="2"/>
      <c r="G23" s="2"/>
      <c r="H23" s="2"/>
      <c r="I23" s="2"/>
      <c r="J23" s="2"/>
      <c r="K23" s="2"/>
      <c r="L23" s="2"/>
      <c r="M23" s="7"/>
      <c r="N23" s="2"/>
      <c r="O23" s="2"/>
      <c r="P23" s="2"/>
      <c r="Q23" s="2"/>
      <c r="R23" s="2"/>
      <c r="S23" s="2"/>
      <c r="T23" s="2"/>
      <c r="U23" s="2"/>
      <c r="V23" s="2"/>
      <c r="W23" s="2"/>
      <c r="X23" s="2"/>
      <c r="Y23" s="2"/>
      <c r="Z23" s="2"/>
      <c r="AA23" s="2"/>
      <c r="AB23" s="2"/>
      <c r="AC23" s="2"/>
      <c r="AD23" s="2"/>
      <c r="AE23" s="2"/>
    </row>
    <row r="24" spans="1:31" ht="12.75" customHeight="1">
      <c r="A24" s="33"/>
      <c r="B24" s="11"/>
      <c r="E24" s="2"/>
      <c r="F24" s="2"/>
      <c r="G24" s="2"/>
      <c r="H24" s="2"/>
      <c r="I24" s="2"/>
      <c r="J24" s="2"/>
      <c r="K24" s="2"/>
      <c r="L24" s="2"/>
      <c r="M24" s="7"/>
      <c r="N24" s="2"/>
      <c r="O24" s="2"/>
      <c r="P24" s="2"/>
      <c r="Q24" s="2"/>
      <c r="R24" s="2"/>
      <c r="S24" s="2"/>
      <c r="T24" s="2"/>
      <c r="U24" s="2"/>
      <c r="V24" s="2"/>
      <c r="W24" s="2"/>
      <c r="X24" s="2"/>
      <c r="Y24" s="2"/>
      <c r="Z24" s="2"/>
      <c r="AA24" s="2"/>
      <c r="AB24" s="2"/>
      <c r="AC24" s="2"/>
      <c r="AD24" s="2"/>
      <c r="AE24" s="2"/>
    </row>
    <row r="25" spans="1:31" ht="12.75" customHeight="1">
      <c r="A25" s="33"/>
      <c r="B25" s="11"/>
      <c r="E25" s="2"/>
      <c r="F25" s="2"/>
      <c r="G25" s="2"/>
      <c r="H25" s="2"/>
      <c r="I25" s="2"/>
      <c r="J25" s="2"/>
      <c r="K25" s="2"/>
      <c r="L25" s="2"/>
      <c r="M25" s="7"/>
      <c r="N25" s="2"/>
      <c r="O25" s="2"/>
      <c r="P25" s="2"/>
      <c r="Q25" s="2"/>
      <c r="R25" s="2"/>
      <c r="S25" s="2"/>
      <c r="T25" s="2"/>
      <c r="U25" s="2"/>
      <c r="V25" s="2"/>
      <c r="W25" s="2"/>
      <c r="X25" s="2"/>
      <c r="Y25" s="2"/>
      <c r="Z25" s="2"/>
      <c r="AA25" s="2"/>
      <c r="AB25" s="2"/>
      <c r="AC25" s="2"/>
      <c r="AD25" s="2"/>
      <c r="AE25" s="2"/>
    </row>
    <row r="26" spans="1:31" ht="12.75" customHeight="1">
      <c r="A26" s="33"/>
      <c r="B26" s="11"/>
      <c r="E26" s="2"/>
      <c r="F26" s="2"/>
      <c r="G26" s="2"/>
      <c r="H26" s="2"/>
      <c r="I26" s="2"/>
      <c r="J26" s="2"/>
      <c r="K26" s="2"/>
      <c r="L26" s="2"/>
      <c r="M26" s="7"/>
      <c r="N26" s="2"/>
      <c r="O26" s="2"/>
      <c r="P26" s="2"/>
      <c r="Q26" s="2"/>
      <c r="R26" s="2"/>
      <c r="S26" s="2"/>
      <c r="T26" s="2"/>
      <c r="U26" s="2"/>
      <c r="V26" s="2"/>
      <c r="W26" s="2"/>
      <c r="X26" s="2"/>
      <c r="Y26" s="2"/>
      <c r="Z26" s="2"/>
      <c r="AA26" s="2"/>
      <c r="AB26" s="2"/>
      <c r="AC26" s="2"/>
      <c r="AD26" s="2"/>
      <c r="AE26" s="2"/>
    </row>
    <row r="27" spans="1:31" ht="12.75" customHeight="1">
      <c r="A27" s="33"/>
      <c r="B27" s="11"/>
      <c r="E27" s="2"/>
      <c r="F27" s="2"/>
      <c r="G27" s="2"/>
      <c r="H27" s="2"/>
      <c r="I27" s="2"/>
      <c r="J27" s="2"/>
      <c r="K27" s="2"/>
      <c r="L27" s="2"/>
      <c r="M27" s="7"/>
      <c r="N27" s="2"/>
      <c r="O27" s="2"/>
      <c r="P27" s="2"/>
      <c r="Q27" s="2"/>
      <c r="R27" s="2"/>
      <c r="S27" s="2"/>
      <c r="T27" s="2"/>
      <c r="U27" s="2"/>
      <c r="V27" s="2"/>
      <c r="W27" s="2"/>
      <c r="X27" s="2"/>
      <c r="Y27" s="2"/>
      <c r="Z27" s="2"/>
      <c r="AA27" s="2"/>
      <c r="AB27" s="2"/>
      <c r="AC27" s="2"/>
      <c r="AD27" s="2"/>
      <c r="AE27" s="2"/>
    </row>
    <row r="28" spans="1:31" ht="12.75" customHeight="1">
      <c r="A28" s="33"/>
      <c r="B28" s="11"/>
      <c r="E28" s="2"/>
      <c r="F28" s="2"/>
      <c r="G28" s="2"/>
      <c r="H28" s="2"/>
      <c r="I28" s="2"/>
      <c r="J28" s="2"/>
      <c r="K28" s="2"/>
      <c r="L28" s="2"/>
      <c r="M28" s="7"/>
      <c r="N28" s="2"/>
      <c r="O28" s="2"/>
      <c r="P28" s="2"/>
      <c r="Q28" s="2"/>
      <c r="R28" s="2"/>
      <c r="S28" s="2"/>
      <c r="T28" s="2"/>
      <c r="U28" s="2"/>
      <c r="V28" s="2"/>
      <c r="W28" s="2"/>
      <c r="X28" s="2"/>
      <c r="Y28" s="2"/>
      <c r="Z28" s="2"/>
      <c r="AA28" s="2"/>
      <c r="AB28" s="2"/>
      <c r="AC28" s="2"/>
      <c r="AD28" s="2"/>
      <c r="AE28" s="2"/>
    </row>
    <row r="29" spans="1:31" ht="12.75" customHeight="1">
      <c r="A29" s="33"/>
      <c r="B29" s="11"/>
      <c r="E29" s="2"/>
      <c r="F29" s="2"/>
      <c r="G29" s="2"/>
      <c r="H29" s="2"/>
      <c r="I29" s="2"/>
      <c r="J29" s="2"/>
      <c r="K29" s="2"/>
      <c r="L29" s="2"/>
      <c r="M29" s="7"/>
      <c r="N29" s="2"/>
      <c r="O29" s="2"/>
      <c r="P29" s="2"/>
      <c r="Q29" s="2"/>
      <c r="R29" s="2"/>
      <c r="S29" s="2"/>
      <c r="T29" s="2"/>
      <c r="U29" s="2"/>
      <c r="V29" s="2"/>
      <c r="W29" s="2"/>
      <c r="X29" s="2"/>
      <c r="Y29" s="2"/>
      <c r="Z29" s="2"/>
      <c r="AA29" s="2"/>
      <c r="AB29" s="2"/>
      <c r="AC29" s="2"/>
      <c r="AD29" s="2"/>
      <c r="AE29" s="2"/>
    </row>
    <row r="30" spans="1:31" ht="12.75" customHeight="1">
      <c r="A30" s="33"/>
      <c r="B30" s="11"/>
      <c r="E30" s="2"/>
      <c r="F30" s="2"/>
      <c r="G30" s="2"/>
      <c r="H30" s="2"/>
      <c r="I30" s="2"/>
      <c r="J30" s="2"/>
      <c r="K30" s="2"/>
      <c r="L30" s="2"/>
      <c r="M30" s="7"/>
      <c r="N30" s="2"/>
      <c r="O30" s="2"/>
      <c r="P30" s="2"/>
      <c r="Q30" s="2"/>
      <c r="R30" s="2"/>
      <c r="S30" s="2"/>
      <c r="T30" s="2"/>
      <c r="U30" s="2"/>
      <c r="V30" s="2"/>
      <c r="W30" s="2"/>
      <c r="X30" s="2"/>
      <c r="Y30" s="2"/>
      <c r="Z30" s="2"/>
      <c r="AA30" s="2"/>
      <c r="AB30" s="2"/>
      <c r="AC30" s="2"/>
      <c r="AD30" s="2"/>
      <c r="AE30" s="2"/>
    </row>
    <row r="31" spans="1:31" ht="12.75" customHeight="1">
      <c r="A31" s="33"/>
      <c r="B31" s="11"/>
      <c r="E31" s="2"/>
      <c r="G31" s="2"/>
      <c r="H31" s="2"/>
      <c r="I31" s="2"/>
      <c r="J31" s="2"/>
      <c r="K31" s="2"/>
      <c r="L31" s="2"/>
      <c r="M31" s="7"/>
      <c r="N31" s="2"/>
      <c r="O31" s="2"/>
      <c r="P31" s="2"/>
      <c r="Q31" s="2"/>
      <c r="R31" s="2"/>
      <c r="S31" s="2"/>
      <c r="T31" s="2"/>
      <c r="U31" s="2"/>
      <c r="V31" s="2"/>
      <c r="W31" s="2"/>
      <c r="X31" s="2"/>
      <c r="Y31" s="2"/>
      <c r="Z31" s="2"/>
      <c r="AA31" s="2"/>
      <c r="AB31" s="2"/>
      <c r="AC31" s="2"/>
      <c r="AD31" s="2"/>
      <c r="AE31" s="2"/>
    </row>
    <row r="32" spans="1:31" ht="12.75" customHeight="1">
      <c r="A32" s="33"/>
      <c r="B32" s="11"/>
      <c r="E32" s="2"/>
      <c r="F32" s="2"/>
      <c r="G32" s="2"/>
      <c r="H32" s="2"/>
      <c r="I32" s="2"/>
      <c r="J32" s="2"/>
      <c r="K32" s="2"/>
      <c r="L32" s="2"/>
      <c r="M32" s="7"/>
      <c r="N32" s="2"/>
      <c r="O32" s="2"/>
      <c r="P32" s="2"/>
      <c r="Q32" s="2"/>
      <c r="R32" s="2"/>
      <c r="S32" s="2"/>
      <c r="T32" s="2"/>
      <c r="U32" s="2"/>
      <c r="V32" s="2"/>
      <c r="W32" s="2"/>
      <c r="X32" s="2"/>
      <c r="Y32" s="2"/>
      <c r="Z32" s="2"/>
      <c r="AA32" s="2"/>
      <c r="AB32" s="2"/>
      <c r="AC32" s="2"/>
      <c r="AD32" s="2"/>
      <c r="AE32" s="2"/>
    </row>
    <row r="33" spans="1:31" ht="12.75" customHeight="1">
      <c r="A33" s="33"/>
      <c r="B33" s="11"/>
      <c r="E33" s="2"/>
      <c r="F33" s="2"/>
      <c r="G33" s="2"/>
      <c r="H33" s="2"/>
      <c r="I33" s="2"/>
      <c r="J33" s="2"/>
      <c r="K33" s="2"/>
      <c r="L33" s="2"/>
      <c r="M33" s="7"/>
      <c r="N33" s="2"/>
      <c r="O33" s="2"/>
      <c r="P33" s="2"/>
      <c r="Q33" s="2"/>
      <c r="R33" s="2"/>
      <c r="S33" s="2"/>
      <c r="T33" s="2"/>
      <c r="U33" s="2"/>
      <c r="V33" s="2"/>
      <c r="W33" s="2"/>
      <c r="X33" s="2"/>
      <c r="Y33" s="2"/>
      <c r="Z33" s="2"/>
      <c r="AA33" s="2"/>
      <c r="AB33" s="2"/>
      <c r="AC33" s="2"/>
      <c r="AD33" s="2"/>
      <c r="AE33" s="2"/>
    </row>
    <row r="34" spans="1:31" ht="12.75" customHeight="1">
      <c r="A34" s="33"/>
      <c r="B34" s="11"/>
      <c r="E34" s="2"/>
      <c r="F34" s="2"/>
      <c r="G34" s="2"/>
      <c r="H34" s="2"/>
      <c r="I34" s="2"/>
      <c r="J34" s="2"/>
      <c r="K34" s="2"/>
      <c r="L34" s="2"/>
      <c r="M34" s="2"/>
      <c r="N34" s="2"/>
      <c r="O34" s="2"/>
      <c r="P34" s="2"/>
      <c r="Q34" s="2"/>
      <c r="R34" s="2"/>
      <c r="S34" s="2"/>
      <c r="T34" s="2"/>
      <c r="U34" s="2"/>
      <c r="V34" s="2"/>
      <c r="W34" s="2"/>
      <c r="X34" s="2"/>
      <c r="Y34" s="2"/>
      <c r="Z34" s="2"/>
      <c r="AA34" s="2"/>
      <c r="AB34" s="2"/>
      <c r="AC34" s="2"/>
      <c r="AD34" s="2"/>
      <c r="AE34" s="2"/>
    </row>
    <row r="35" spans="1:31" ht="12.75" customHeight="1">
      <c r="A35" s="33"/>
      <c r="B35" s="11"/>
      <c r="E35" s="2"/>
      <c r="F35" s="2"/>
      <c r="G35" s="2"/>
      <c r="H35" s="2"/>
      <c r="I35" s="2"/>
      <c r="J35" s="2"/>
      <c r="K35" s="2"/>
      <c r="L35" s="2"/>
      <c r="M35" s="2"/>
      <c r="N35" s="2"/>
      <c r="O35" s="2"/>
      <c r="P35" s="2"/>
      <c r="Q35" s="2"/>
      <c r="R35" s="2"/>
      <c r="S35" s="2"/>
      <c r="T35" s="2"/>
      <c r="U35" s="2"/>
      <c r="V35" s="2"/>
      <c r="W35" s="2"/>
      <c r="X35" s="2"/>
      <c r="Y35" s="2"/>
      <c r="Z35" s="2"/>
      <c r="AA35" s="2"/>
      <c r="AB35" s="2"/>
      <c r="AC35" s="2"/>
      <c r="AD35" s="2"/>
      <c r="AE35" s="2"/>
    </row>
    <row r="36" spans="1:31" ht="12.75" customHeight="1">
      <c r="A36" s="33"/>
      <c r="B36" s="11"/>
      <c r="E36" s="2"/>
      <c r="F36" s="2"/>
      <c r="G36" s="2"/>
      <c r="H36" s="2"/>
      <c r="I36" s="2"/>
      <c r="J36" s="2"/>
      <c r="K36" s="2"/>
      <c r="L36" s="2"/>
      <c r="M36" s="2"/>
      <c r="N36" s="2"/>
      <c r="O36" s="2"/>
      <c r="P36" s="2"/>
      <c r="Q36" s="2"/>
      <c r="R36" s="2"/>
      <c r="S36" s="2"/>
      <c r="T36" s="2"/>
      <c r="U36" s="2"/>
      <c r="V36" s="2"/>
      <c r="W36" s="2"/>
      <c r="X36" s="2"/>
      <c r="Y36" s="2"/>
      <c r="Z36" s="2"/>
      <c r="AA36" s="2"/>
      <c r="AB36" s="2"/>
      <c r="AC36" s="2"/>
      <c r="AD36" s="2"/>
      <c r="AE36" s="2"/>
    </row>
    <row r="37" spans="1:31" ht="12.75" customHeight="1">
      <c r="A37" s="33"/>
      <c r="B37" s="11"/>
      <c r="E37" s="2"/>
      <c r="F37" s="2"/>
      <c r="G37" s="2"/>
      <c r="H37" s="2"/>
      <c r="I37" s="2"/>
      <c r="J37" s="2"/>
      <c r="K37" s="2"/>
      <c r="L37" s="2"/>
      <c r="M37" s="2"/>
      <c r="N37" s="2"/>
      <c r="P37" s="2"/>
      <c r="Q37" s="2"/>
      <c r="R37" s="2"/>
      <c r="S37" s="2"/>
      <c r="T37" s="2"/>
      <c r="U37" s="2"/>
      <c r="V37" s="2"/>
      <c r="W37" s="2"/>
      <c r="X37" s="2"/>
      <c r="Y37" s="2"/>
      <c r="Z37" s="2"/>
      <c r="AA37" s="2"/>
      <c r="AB37" s="2"/>
      <c r="AC37" s="2"/>
      <c r="AD37" s="2"/>
      <c r="AE37" s="2"/>
    </row>
    <row r="38" spans="1:31" ht="12.75" customHeight="1">
      <c r="A38" s="33"/>
      <c r="B38" s="11"/>
      <c r="E38" s="2"/>
      <c r="F38" s="2"/>
      <c r="G38" s="2"/>
      <c r="H38" s="2"/>
      <c r="I38" s="2"/>
      <c r="J38" s="2"/>
      <c r="K38" s="2"/>
      <c r="L38" s="2"/>
      <c r="M38" s="2"/>
      <c r="N38" s="2"/>
      <c r="P38" s="2"/>
      <c r="Q38" s="2"/>
      <c r="R38" s="2"/>
      <c r="S38" s="2"/>
      <c r="T38" s="2"/>
      <c r="U38" s="2"/>
      <c r="V38" s="2"/>
      <c r="W38" s="2"/>
      <c r="X38" s="2"/>
      <c r="Y38" s="2"/>
      <c r="Z38" s="2"/>
      <c r="AA38" s="2"/>
      <c r="AB38" s="2"/>
      <c r="AC38" s="2"/>
      <c r="AD38" s="2"/>
      <c r="AE38" s="2"/>
    </row>
    <row r="39" spans="1:31" ht="12.75" customHeight="1">
      <c r="A39" s="33"/>
      <c r="B39" s="11"/>
      <c r="E39" s="2"/>
      <c r="F39" s="2"/>
      <c r="G39" s="2"/>
      <c r="H39" s="2"/>
      <c r="I39" s="2"/>
      <c r="J39" s="2"/>
      <c r="K39" s="2"/>
      <c r="L39" s="2"/>
      <c r="M39" s="2"/>
      <c r="N39" s="2"/>
      <c r="O39" s="2"/>
      <c r="P39" s="2"/>
      <c r="Q39" s="2"/>
      <c r="R39" s="2"/>
      <c r="S39" s="2"/>
      <c r="T39" s="2"/>
      <c r="U39" s="2"/>
      <c r="V39" s="2"/>
      <c r="W39" s="2"/>
      <c r="X39" s="2"/>
      <c r="Y39" s="2"/>
      <c r="Z39" s="2"/>
      <c r="AA39" s="2"/>
      <c r="AB39" s="2"/>
      <c r="AC39" s="2"/>
      <c r="AD39" s="2"/>
      <c r="AE39" s="2"/>
    </row>
    <row r="40" spans="1:31" ht="12.75" customHeight="1">
      <c r="A40" s="33"/>
      <c r="B40" s="11"/>
      <c r="E40" s="2"/>
      <c r="F40" s="2"/>
      <c r="G40" s="2"/>
      <c r="H40" s="2"/>
      <c r="I40" s="2"/>
      <c r="J40" s="2"/>
      <c r="K40" s="2"/>
      <c r="L40" s="2"/>
      <c r="M40" s="2"/>
      <c r="N40" s="2"/>
      <c r="O40" s="2"/>
      <c r="P40" s="2"/>
      <c r="Q40" s="2"/>
      <c r="R40" s="2"/>
      <c r="S40" s="2"/>
      <c r="T40" s="2"/>
      <c r="U40" s="2"/>
      <c r="V40" s="2"/>
      <c r="W40" s="2"/>
      <c r="X40" s="2"/>
      <c r="Y40" s="2"/>
      <c r="Z40" s="2"/>
      <c r="AA40" s="2"/>
      <c r="AB40" s="2"/>
      <c r="AC40" s="2"/>
      <c r="AD40" s="2"/>
      <c r="AE40" s="2"/>
    </row>
    <row r="41" spans="1:31" ht="12.75" customHeight="1">
      <c r="A41" s="33"/>
      <c r="B41" s="11"/>
      <c r="E41" s="2"/>
      <c r="F41" s="2"/>
      <c r="G41" s="2"/>
      <c r="H41" s="2"/>
      <c r="I41" s="2"/>
      <c r="J41" s="2"/>
      <c r="K41" s="2"/>
      <c r="L41" s="2"/>
      <c r="M41" s="2"/>
      <c r="N41" s="2"/>
      <c r="O41" s="2"/>
      <c r="P41" s="2"/>
      <c r="Q41" s="2"/>
      <c r="R41" s="2"/>
      <c r="S41" s="2"/>
      <c r="T41" s="2"/>
      <c r="U41" s="2"/>
      <c r="V41" s="2"/>
      <c r="W41" s="2"/>
      <c r="X41" s="2"/>
      <c r="Y41" s="2"/>
      <c r="Z41" s="2"/>
      <c r="AA41" s="2"/>
      <c r="AB41" s="2"/>
      <c r="AC41" s="2"/>
      <c r="AD41" s="2"/>
      <c r="AE41" s="2"/>
    </row>
    <row r="42" spans="1:31" ht="12.75" customHeight="1">
      <c r="A42" s="33"/>
      <c r="B42" s="11"/>
      <c r="E42" s="2"/>
      <c r="F42" s="2"/>
      <c r="G42" s="2"/>
      <c r="H42" s="2"/>
      <c r="I42" s="2"/>
      <c r="J42" s="2"/>
      <c r="K42" s="2"/>
      <c r="L42" s="2"/>
      <c r="M42" s="2"/>
      <c r="N42" s="2"/>
      <c r="O42" s="2"/>
      <c r="P42" s="2"/>
      <c r="Q42" s="2"/>
      <c r="R42" s="2"/>
      <c r="S42" s="2"/>
      <c r="T42" s="2"/>
      <c r="U42" s="2"/>
      <c r="V42" s="2"/>
      <c r="W42" s="2"/>
      <c r="X42" s="2"/>
      <c r="Y42" s="2"/>
      <c r="Z42" s="2"/>
      <c r="AA42" s="2"/>
      <c r="AB42" s="2"/>
      <c r="AC42" s="2"/>
      <c r="AD42" s="2"/>
      <c r="AE42" s="2"/>
    </row>
    <row r="43" spans="1:31" ht="12.75" customHeight="1">
      <c r="A43" s="33"/>
      <c r="B43" s="11"/>
      <c r="E43" s="2"/>
      <c r="F43" s="2"/>
      <c r="G43" s="2"/>
      <c r="H43" s="2"/>
      <c r="I43" s="2"/>
      <c r="J43" s="2"/>
      <c r="K43" s="2"/>
      <c r="L43" s="2"/>
      <c r="M43" s="2"/>
      <c r="N43" s="2"/>
      <c r="O43" s="2"/>
      <c r="P43" s="2"/>
      <c r="Q43" s="2"/>
      <c r="R43" s="2"/>
      <c r="S43" s="2"/>
      <c r="T43" s="2"/>
      <c r="U43" s="2"/>
      <c r="V43" s="2"/>
      <c r="W43" s="2"/>
      <c r="X43" s="2"/>
      <c r="Y43" s="2"/>
      <c r="Z43" s="2"/>
      <c r="AA43" s="2"/>
      <c r="AB43" s="2"/>
      <c r="AC43" s="2"/>
      <c r="AD43" s="2"/>
      <c r="AE43" s="2"/>
    </row>
    <row r="44" spans="1:31" ht="12.75" customHeight="1">
      <c r="A44" s="33"/>
      <c r="B44" s="11"/>
      <c r="E44" s="2"/>
      <c r="F44" s="2"/>
      <c r="G44" s="2"/>
      <c r="H44" s="2"/>
      <c r="I44" s="2"/>
      <c r="J44" s="2"/>
      <c r="K44" s="2"/>
      <c r="L44" s="2"/>
      <c r="M44" s="2"/>
      <c r="N44" s="2"/>
      <c r="O44" s="2"/>
      <c r="P44" s="2"/>
      <c r="Q44" s="2"/>
      <c r="R44" s="2"/>
      <c r="S44" s="2"/>
      <c r="T44" s="2"/>
      <c r="U44" s="2"/>
      <c r="V44" s="2"/>
      <c r="W44" s="2"/>
      <c r="X44" s="2"/>
      <c r="Y44" s="2"/>
      <c r="Z44" s="2"/>
      <c r="AA44" s="2"/>
      <c r="AB44" s="2"/>
      <c r="AC44" s="2"/>
      <c r="AD44" s="2"/>
      <c r="AE44" s="2"/>
    </row>
    <row r="45" spans="1:31" ht="12.75" customHeight="1">
      <c r="A45" s="33"/>
      <c r="B45" s="11"/>
      <c r="E45" s="2"/>
      <c r="F45" s="2"/>
      <c r="G45" s="2"/>
      <c r="H45" s="2"/>
      <c r="I45" s="2"/>
      <c r="J45" s="2"/>
      <c r="K45" s="2"/>
      <c r="L45" s="2"/>
      <c r="M45" s="2"/>
      <c r="N45" s="2"/>
      <c r="O45" s="2"/>
      <c r="P45" s="2"/>
      <c r="Q45" s="2"/>
      <c r="R45" s="2"/>
      <c r="S45" s="2"/>
      <c r="T45" s="2"/>
      <c r="U45" s="2"/>
      <c r="V45" s="2"/>
      <c r="W45" s="2"/>
      <c r="X45" s="2"/>
      <c r="Y45" s="2"/>
      <c r="Z45" s="2"/>
      <c r="AA45" s="2"/>
      <c r="AB45" s="2"/>
      <c r="AC45" s="2"/>
      <c r="AD45" s="2"/>
      <c r="AE45" s="2"/>
    </row>
    <row r="46" spans="1:31" ht="12.75" customHeight="1">
      <c r="A46" s="33"/>
      <c r="B46" s="11"/>
      <c r="E46" s="2"/>
      <c r="F46" s="2"/>
      <c r="G46" s="2"/>
      <c r="H46" s="2"/>
      <c r="I46" s="2"/>
      <c r="J46" s="2"/>
      <c r="K46" s="2"/>
      <c r="L46" s="2"/>
      <c r="M46" s="2"/>
      <c r="N46" s="2"/>
      <c r="O46" s="2"/>
      <c r="P46" s="2"/>
      <c r="Q46" s="2"/>
      <c r="R46" s="2"/>
      <c r="S46" s="2"/>
      <c r="T46" s="2"/>
      <c r="U46" s="2"/>
      <c r="V46" s="2"/>
      <c r="W46" s="2"/>
      <c r="X46" s="2"/>
      <c r="Y46" s="2"/>
      <c r="Z46" s="2"/>
      <c r="AA46" s="2"/>
      <c r="AB46" s="2"/>
      <c r="AC46" s="2"/>
      <c r="AD46" s="2"/>
      <c r="AE46" s="2"/>
    </row>
    <row r="47" spans="1:31" ht="12.75" customHeight="1">
      <c r="A47" s="33"/>
      <c r="B47" s="11"/>
      <c r="E47" s="2"/>
      <c r="F47" s="2"/>
      <c r="G47" s="2"/>
      <c r="H47" s="2"/>
      <c r="I47" s="2"/>
      <c r="J47" s="2"/>
      <c r="K47" s="2"/>
      <c r="L47" s="2"/>
      <c r="M47" s="2"/>
      <c r="N47" s="2"/>
      <c r="O47" s="2"/>
      <c r="P47" s="2"/>
      <c r="Q47" s="2"/>
      <c r="R47" s="2"/>
      <c r="S47" s="2"/>
      <c r="T47" s="2"/>
      <c r="U47" s="2"/>
      <c r="V47" s="2"/>
      <c r="W47" s="2"/>
      <c r="X47" s="2"/>
      <c r="Y47" s="2"/>
      <c r="Z47" s="2"/>
      <c r="AA47" s="2"/>
      <c r="AB47" s="2"/>
      <c r="AC47" s="2"/>
      <c r="AD47" s="2"/>
      <c r="AE47" s="2"/>
    </row>
    <row r="48" spans="1:31" ht="12.75" customHeight="1">
      <c r="A48" s="33"/>
      <c r="B48" s="11"/>
      <c r="E48" s="2"/>
      <c r="F48" s="2"/>
      <c r="G48" s="2"/>
      <c r="H48" s="2"/>
      <c r="I48" s="2"/>
      <c r="J48" s="2"/>
      <c r="K48" s="2"/>
      <c r="L48" s="2"/>
      <c r="M48" s="2"/>
      <c r="N48" s="2"/>
      <c r="O48" s="2"/>
      <c r="P48" s="2"/>
      <c r="Q48" s="2"/>
      <c r="R48" s="2"/>
      <c r="S48" s="2"/>
      <c r="T48" s="2"/>
      <c r="U48" s="2"/>
      <c r="V48" s="2"/>
      <c r="W48" s="2"/>
      <c r="X48" s="2"/>
      <c r="Y48" s="2"/>
      <c r="Z48" s="2"/>
      <c r="AA48" s="2"/>
      <c r="AB48" s="2"/>
      <c r="AC48" s="2"/>
      <c r="AD48" s="2"/>
      <c r="AE48" s="2"/>
    </row>
    <row r="49" spans="1:31" ht="12.75" customHeight="1">
      <c r="A49" s="33"/>
      <c r="B49" s="11"/>
      <c r="E49" s="2"/>
      <c r="F49" s="2"/>
      <c r="G49" s="2"/>
      <c r="H49" s="2"/>
      <c r="I49" s="2"/>
      <c r="J49" s="2"/>
      <c r="K49" s="2"/>
      <c r="L49" s="2"/>
      <c r="M49" s="2"/>
      <c r="N49" s="2"/>
      <c r="O49" s="2"/>
      <c r="P49" s="2"/>
      <c r="Q49" s="2"/>
      <c r="R49" s="2"/>
      <c r="S49" s="2"/>
      <c r="T49" s="2"/>
      <c r="U49" s="2"/>
      <c r="V49" s="2"/>
      <c r="W49" s="2"/>
      <c r="X49" s="2"/>
      <c r="Y49" s="2"/>
      <c r="Z49" s="2"/>
      <c r="AA49" s="2"/>
      <c r="AB49" s="2"/>
      <c r="AC49" s="2"/>
      <c r="AD49" s="2"/>
      <c r="AE49" s="2"/>
    </row>
    <row r="50" spans="1:31" ht="12.75" customHeight="1">
      <c r="A50" s="33"/>
      <c r="B50" s="11"/>
      <c r="E50" s="2"/>
      <c r="F50" s="2"/>
      <c r="G50" s="2"/>
      <c r="H50" s="2"/>
      <c r="I50" s="2"/>
      <c r="J50" s="2"/>
      <c r="K50" s="2"/>
      <c r="L50" s="2"/>
      <c r="M50" s="2"/>
      <c r="N50" s="2"/>
      <c r="O50" s="2"/>
      <c r="P50" s="2"/>
      <c r="Q50" s="2"/>
      <c r="R50" s="2"/>
      <c r="S50" s="2"/>
      <c r="T50" s="2"/>
      <c r="U50" s="2"/>
      <c r="V50" s="2"/>
      <c r="W50" s="2"/>
      <c r="X50" s="2"/>
      <c r="Y50" s="2"/>
      <c r="Z50" s="2"/>
      <c r="AA50" s="2"/>
      <c r="AB50" s="2"/>
      <c r="AC50" s="2"/>
      <c r="AD50" s="2"/>
      <c r="AE50" s="2"/>
    </row>
    <row r="51" spans="1:31" ht="12.75" customHeight="1">
      <c r="A51" s="33"/>
      <c r="B51" s="11"/>
      <c r="E51" s="2"/>
      <c r="F51" s="2"/>
      <c r="G51" s="2"/>
      <c r="H51" s="2"/>
      <c r="I51" s="2"/>
      <c r="J51" s="2"/>
      <c r="K51" s="2"/>
      <c r="L51" s="2"/>
      <c r="M51" s="2"/>
      <c r="N51" s="2"/>
      <c r="O51" s="2"/>
      <c r="P51" s="2"/>
      <c r="Q51" s="2"/>
      <c r="R51" s="2"/>
      <c r="S51" s="2"/>
      <c r="T51" s="2"/>
      <c r="U51" s="2"/>
      <c r="V51" s="2"/>
      <c r="W51" s="2"/>
      <c r="X51" s="2"/>
      <c r="Y51" s="2"/>
      <c r="Z51" s="2"/>
      <c r="AA51" s="2"/>
      <c r="AB51" s="2"/>
      <c r="AC51" s="2"/>
      <c r="AD51" s="2"/>
      <c r="AE51" s="2"/>
    </row>
    <row r="52" spans="1:31" ht="12.75" customHeight="1">
      <c r="A52" s="33"/>
      <c r="B52" s="11"/>
      <c r="E52" s="2"/>
      <c r="F52" s="2"/>
      <c r="G52" s="2"/>
      <c r="H52" s="2"/>
      <c r="I52" s="2"/>
      <c r="J52" s="2"/>
      <c r="K52" s="2"/>
      <c r="L52" s="2"/>
      <c r="M52" s="2"/>
      <c r="N52" s="2"/>
      <c r="O52" s="2"/>
      <c r="P52" s="2"/>
      <c r="Q52" s="2"/>
      <c r="R52" s="2"/>
      <c r="S52" s="2"/>
      <c r="T52" s="2"/>
      <c r="U52" s="2"/>
      <c r="V52" s="2"/>
      <c r="W52" s="2"/>
      <c r="X52" s="2"/>
      <c r="Y52" s="2"/>
      <c r="Z52" s="2"/>
      <c r="AA52" s="2"/>
      <c r="AB52" s="2"/>
      <c r="AC52" s="2"/>
      <c r="AD52" s="2"/>
      <c r="AE52" s="2"/>
    </row>
    <row r="53" spans="1:31" ht="12.75" customHeight="1">
      <c r="A53" s="33"/>
      <c r="B53" s="11"/>
      <c r="E53" s="2"/>
      <c r="F53" s="2"/>
      <c r="G53" s="2"/>
      <c r="H53" s="2"/>
      <c r="I53" s="2"/>
      <c r="J53" s="2"/>
      <c r="K53" s="2"/>
      <c r="L53" s="2"/>
      <c r="M53" s="2"/>
      <c r="N53" s="2"/>
      <c r="O53" s="2"/>
      <c r="P53" s="2"/>
      <c r="Q53" s="2"/>
      <c r="R53" s="2"/>
      <c r="S53" s="2"/>
      <c r="T53" s="2"/>
      <c r="U53" s="2"/>
      <c r="V53" s="2"/>
      <c r="W53" s="2"/>
      <c r="X53" s="2"/>
      <c r="Y53" s="2"/>
      <c r="Z53" s="2"/>
      <c r="AA53" s="2"/>
      <c r="AB53" s="2"/>
      <c r="AC53" s="2"/>
      <c r="AD53" s="2"/>
      <c r="AE53" s="2"/>
    </row>
    <row r="54" spans="1:31" ht="12.75" customHeight="1">
      <c r="A54" s="33"/>
      <c r="B54" s="11"/>
      <c r="E54" s="2"/>
      <c r="F54" s="2"/>
      <c r="G54" s="2"/>
      <c r="H54" s="2"/>
      <c r="I54" s="2"/>
      <c r="J54" s="2"/>
      <c r="K54" s="2"/>
      <c r="L54" s="2"/>
      <c r="M54" s="2"/>
      <c r="N54" s="2"/>
      <c r="O54" s="2"/>
      <c r="P54" s="2"/>
      <c r="Q54" s="2"/>
      <c r="R54" s="2"/>
      <c r="S54" s="2"/>
      <c r="T54" s="2"/>
      <c r="U54" s="2"/>
      <c r="V54" s="2"/>
      <c r="W54" s="2"/>
      <c r="X54" s="2"/>
      <c r="Y54" s="2"/>
      <c r="Z54" s="2"/>
      <c r="AA54" s="2"/>
      <c r="AB54" s="2"/>
      <c r="AC54" s="2"/>
      <c r="AD54" s="2"/>
      <c r="AE54" s="2"/>
    </row>
    <row r="55" spans="1:31" ht="12.75" customHeight="1">
      <c r="A55" s="33"/>
      <c r="B55" s="11"/>
      <c r="E55" s="2"/>
      <c r="F55" s="2"/>
      <c r="G55" s="2"/>
      <c r="H55" s="2"/>
      <c r="I55" s="2"/>
      <c r="J55" s="2"/>
      <c r="K55" s="2"/>
      <c r="L55" s="2"/>
      <c r="M55" s="2"/>
      <c r="N55" s="2"/>
      <c r="O55" s="2"/>
      <c r="P55" s="2"/>
      <c r="Q55" s="2"/>
      <c r="R55" s="2"/>
      <c r="S55" s="2"/>
      <c r="T55" s="2"/>
      <c r="U55" s="2"/>
      <c r="V55" s="2"/>
      <c r="W55" s="2"/>
      <c r="X55" s="2"/>
      <c r="Y55" s="2"/>
      <c r="Z55" s="2"/>
      <c r="AA55" s="2"/>
      <c r="AB55" s="2"/>
      <c r="AC55" s="2"/>
      <c r="AD55" s="2"/>
      <c r="AE55" s="2"/>
    </row>
    <row r="56" spans="1:31" ht="12.75" customHeight="1">
      <c r="A56" s="33"/>
      <c r="B56" s="11"/>
      <c r="E56" s="2"/>
      <c r="F56" s="2"/>
      <c r="G56" s="2"/>
      <c r="H56" s="2"/>
      <c r="I56" s="2"/>
      <c r="J56" s="2"/>
      <c r="K56" s="2"/>
      <c r="L56" s="2"/>
      <c r="M56" s="2"/>
      <c r="N56" s="2"/>
      <c r="O56" s="2"/>
      <c r="P56" s="2"/>
      <c r="Q56" s="2"/>
      <c r="R56" s="2"/>
      <c r="S56" s="2"/>
      <c r="T56" s="2"/>
      <c r="U56" s="2"/>
      <c r="V56" s="2"/>
      <c r="W56" s="2"/>
      <c r="X56" s="2"/>
      <c r="Y56" s="2"/>
      <c r="Z56" s="2"/>
      <c r="AA56" s="2"/>
      <c r="AB56" s="2"/>
      <c r="AC56" s="2"/>
      <c r="AD56" s="2"/>
      <c r="AE56" s="2"/>
    </row>
    <row r="57" spans="1:31" ht="12.75" customHeight="1">
      <c r="A57" s="33"/>
      <c r="B57" s="11"/>
      <c r="E57" s="2"/>
      <c r="F57" s="2"/>
      <c r="G57" s="2"/>
      <c r="H57" s="2"/>
      <c r="I57" s="2"/>
      <c r="J57" s="2"/>
      <c r="K57" s="2"/>
      <c r="L57" s="2"/>
      <c r="M57" s="2"/>
      <c r="N57" s="2"/>
      <c r="O57" s="2"/>
      <c r="P57" s="2"/>
      <c r="Q57" s="2"/>
      <c r="R57" s="2"/>
      <c r="S57" s="2"/>
      <c r="T57" s="2"/>
      <c r="U57" s="2"/>
      <c r="V57" s="2"/>
      <c r="W57" s="2"/>
      <c r="X57" s="2"/>
      <c r="Y57" s="2"/>
      <c r="Z57" s="2"/>
      <c r="AA57" s="2"/>
      <c r="AB57" s="2"/>
      <c r="AC57" s="2"/>
      <c r="AD57" s="2"/>
      <c r="AE57" s="2"/>
    </row>
    <row r="58" spans="1:31" ht="12.75" customHeight="1">
      <c r="A58" s="33"/>
      <c r="B58" s="11"/>
      <c r="E58" s="2"/>
      <c r="F58" s="2"/>
      <c r="G58" s="2"/>
      <c r="H58" s="2"/>
      <c r="I58" s="2"/>
      <c r="J58" s="2"/>
      <c r="K58" s="2"/>
      <c r="L58" s="2"/>
      <c r="M58" s="2"/>
      <c r="N58" s="2"/>
      <c r="O58" s="2"/>
      <c r="P58" s="2"/>
      <c r="Q58" s="2"/>
      <c r="R58" s="2"/>
      <c r="S58" s="2"/>
      <c r="T58" s="2"/>
      <c r="U58" s="2"/>
      <c r="V58" s="2"/>
      <c r="W58" s="2"/>
      <c r="X58" s="2"/>
      <c r="Y58" s="2"/>
      <c r="Z58" s="2"/>
      <c r="AA58" s="2"/>
      <c r="AB58" s="2"/>
      <c r="AC58" s="2"/>
      <c r="AD58" s="2"/>
      <c r="AE58" s="2"/>
    </row>
    <row r="59" spans="1:31" ht="12.75" customHeight="1">
      <c r="A59" s="33"/>
      <c r="B59" s="11"/>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spans="1:31" ht="12.75" customHeight="1">
      <c r="A60" s="33"/>
      <c r="B60" s="11"/>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spans="1:31" ht="12.75" customHeight="1">
      <c r="A61" s="33"/>
      <c r="B61" s="11"/>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spans="1:31" ht="12.75" customHeight="1">
      <c r="A62" s="33"/>
      <c r="B62" s="11"/>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spans="1:31" ht="12.75" customHeight="1">
      <c r="A63" s="33"/>
      <c r="B63" s="11"/>
      <c r="E63" s="2"/>
      <c r="F63" s="2"/>
      <c r="G63" s="2"/>
      <c r="H63" s="2"/>
      <c r="I63" s="2"/>
      <c r="J63" s="2"/>
      <c r="K63" s="2"/>
      <c r="L63" s="2"/>
      <c r="M63" s="2"/>
      <c r="N63" s="2"/>
      <c r="O63" s="2"/>
      <c r="P63" s="2"/>
      <c r="Q63" s="2"/>
      <c r="R63" s="2"/>
      <c r="S63" s="2"/>
      <c r="T63" s="2"/>
      <c r="U63" s="2"/>
      <c r="V63" s="2"/>
      <c r="W63" s="2"/>
      <c r="X63" s="2"/>
      <c r="Y63" s="2"/>
      <c r="Z63" s="2"/>
      <c r="AA63" s="2"/>
      <c r="AB63" s="2"/>
      <c r="AC63" s="2"/>
      <c r="AD63" s="2"/>
      <c r="AE63" s="2"/>
    </row>
    <row r="64" spans="1:31" ht="12.75" customHeight="1">
      <c r="A64" s="33"/>
      <c r="B64" s="11"/>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spans="1:31" ht="12.75" customHeight="1">
      <c r="A65" s="33"/>
      <c r="B65" s="11"/>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spans="1:31" ht="12.75" customHeight="1">
      <c r="A66" s="33"/>
      <c r="B66" s="11"/>
      <c r="E66" s="2"/>
      <c r="F66" s="2"/>
      <c r="G66" s="2"/>
      <c r="H66" s="2"/>
      <c r="I66" s="2"/>
      <c r="J66" s="2"/>
      <c r="K66" s="2"/>
      <c r="L66" s="2"/>
      <c r="M66" s="2"/>
      <c r="N66" s="2"/>
      <c r="O66" s="2"/>
      <c r="P66" s="2"/>
      <c r="Q66" s="2"/>
      <c r="R66" s="2"/>
      <c r="S66" s="2"/>
      <c r="T66" s="2"/>
      <c r="U66" s="2"/>
      <c r="V66" s="2"/>
      <c r="W66" s="2"/>
      <c r="X66" s="2"/>
      <c r="Y66" s="2"/>
      <c r="Z66" s="2"/>
      <c r="AA66" s="2"/>
      <c r="AB66" s="2"/>
      <c r="AC66" s="2"/>
      <c r="AD66" s="2"/>
      <c r="AE66" s="2"/>
    </row>
    <row r="67" spans="1:31" ht="12.75" customHeight="1">
      <c r="A67" s="33"/>
      <c r="B67" s="11"/>
      <c r="E67" s="2"/>
      <c r="F67" s="2"/>
      <c r="G67" s="2"/>
      <c r="H67" s="2"/>
      <c r="I67" s="2"/>
      <c r="J67" s="2"/>
      <c r="K67" s="2"/>
      <c r="L67" s="2"/>
      <c r="M67" s="2"/>
      <c r="N67" s="2"/>
      <c r="O67" s="2"/>
      <c r="P67" s="2"/>
      <c r="Q67" s="2"/>
      <c r="R67" s="2"/>
      <c r="S67" s="2"/>
      <c r="T67" s="2"/>
      <c r="U67" s="2"/>
      <c r="V67" s="2"/>
      <c r="W67" s="2"/>
      <c r="X67" s="2"/>
      <c r="Y67" s="2"/>
      <c r="Z67" s="2"/>
      <c r="AA67" s="2"/>
      <c r="AB67" s="2"/>
      <c r="AC67" s="2"/>
      <c r="AD67" s="2"/>
      <c r="AE67" s="2"/>
    </row>
    <row r="68" spans="1:31" ht="12.75" customHeight="1">
      <c r="A68" s="33"/>
      <c r="B68" s="11"/>
      <c r="E68" s="2"/>
      <c r="F68" s="2"/>
      <c r="G68" s="2"/>
      <c r="H68" s="2"/>
      <c r="I68" s="2"/>
      <c r="J68" s="2"/>
      <c r="K68" s="2"/>
      <c r="L68" s="2"/>
      <c r="M68" s="2"/>
      <c r="N68" s="2"/>
      <c r="O68" s="2"/>
      <c r="P68" s="2"/>
      <c r="Q68" s="2"/>
      <c r="R68" s="2"/>
      <c r="S68" s="2"/>
      <c r="T68" s="2"/>
      <c r="U68" s="2"/>
      <c r="V68" s="2"/>
      <c r="W68" s="2"/>
      <c r="X68" s="2"/>
      <c r="Y68" s="2"/>
      <c r="Z68" s="2"/>
      <c r="AA68" s="2"/>
      <c r="AB68" s="2"/>
      <c r="AC68" s="2"/>
      <c r="AD68" s="2"/>
      <c r="AE68" s="2"/>
    </row>
    <row r="69" spans="1:31" ht="12.75" customHeight="1">
      <c r="A69" s="33"/>
      <c r="B69" s="11"/>
      <c r="E69" s="2"/>
      <c r="F69" s="2"/>
      <c r="G69" s="2"/>
      <c r="H69" s="2"/>
      <c r="I69" s="2"/>
      <c r="J69" s="2"/>
      <c r="K69" s="2"/>
      <c r="L69" s="2"/>
      <c r="M69" s="2"/>
      <c r="N69" s="2"/>
      <c r="O69" s="2"/>
      <c r="P69" s="2"/>
      <c r="Q69" s="2"/>
      <c r="R69" s="2"/>
      <c r="S69" s="2"/>
      <c r="T69" s="2"/>
      <c r="U69" s="2"/>
      <c r="V69" s="2"/>
      <c r="W69" s="2"/>
      <c r="X69" s="2"/>
      <c r="Y69" s="2"/>
      <c r="Z69" s="2"/>
      <c r="AA69" s="2"/>
      <c r="AB69" s="2"/>
      <c r="AC69" s="2"/>
      <c r="AD69" s="2"/>
      <c r="AE69" s="2"/>
    </row>
    <row r="70" spans="1:31" ht="12.75" customHeight="1">
      <c r="A70" s="33"/>
      <c r="B70" s="11"/>
      <c r="E70" s="2"/>
      <c r="F70" s="2"/>
      <c r="G70" s="2"/>
      <c r="H70" s="2"/>
      <c r="I70" s="2"/>
      <c r="J70" s="2"/>
      <c r="K70" s="2"/>
      <c r="L70" s="2"/>
      <c r="M70" s="2"/>
      <c r="N70" s="2"/>
      <c r="O70" s="2"/>
      <c r="P70" s="2"/>
      <c r="Q70" s="2"/>
      <c r="R70" s="2"/>
      <c r="S70" s="2"/>
      <c r="T70" s="2"/>
      <c r="U70" s="2"/>
      <c r="V70" s="2"/>
      <c r="W70" s="2"/>
      <c r="X70" s="2"/>
      <c r="Y70" s="2"/>
      <c r="Z70" s="2"/>
      <c r="AA70" s="2"/>
      <c r="AB70" s="2"/>
      <c r="AC70" s="2"/>
      <c r="AD70" s="2"/>
      <c r="AE70" s="2"/>
    </row>
    <row r="71" spans="1:31" ht="12.75" customHeight="1">
      <c r="A71" s="33"/>
      <c r="B71" s="11"/>
      <c r="E71" s="2"/>
      <c r="F71" s="2"/>
      <c r="G71" s="2"/>
      <c r="H71" s="2"/>
      <c r="I71" s="2"/>
      <c r="J71" s="2"/>
      <c r="K71" s="2"/>
      <c r="L71" s="2"/>
      <c r="M71" s="2"/>
      <c r="N71" s="2"/>
      <c r="O71" s="2"/>
      <c r="P71" s="2"/>
      <c r="Q71" s="2"/>
      <c r="R71" s="2"/>
      <c r="S71" s="2"/>
      <c r="T71" s="2"/>
      <c r="U71" s="2"/>
      <c r="V71" s="2"/>
      <c r="W71" s="2"/>
      <c r="X71" s="2"/>
      <c r="Y71" s="2"/>
      <c r="Z71" s="2"/>
      <c r="AA71" s="2"/>
      <c r="AB71" s="2"/>
      <c r="AC71" s="2"/>
      <c r="AD71" s="2"/>
      <c r="AE71" s="2"/>
    </row>
    <row r="72" spans="1:31" ht="12.75" customHeight="1">
      <c r="A72" s="33"/>
      <c r="B72" s="11"/>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spans="1:31" ht="12.75" customHeight="1">
      <c r="A73" s="33"/>
      <c r="B73" s="11"/>
      <c r="E73" s="2"/>
      <c r="F73" s="2"/>
      <c r="G73" s="2"/>
      <c r="H73" s="2"/>
      <c r="I73" s="2"/>
      <c r="J73" s="2"/>
      <c r="K73" s="2"/>
      <c r="L73" s="2"/>
      <c r="M73" s="2"/>
      <c r="N73" s="2"/>
      <c r="O73" s="2"/>
      <c r="P73" s="2"/>
      <c r="Q73" s="2"/>
      <c r="R73" s="2"/>
      <c r="S73" s="2"/>
      <c r="T73" s="2"/>
      <c r="U73" s="2"/>
      <c r="V73" s="2"/>
      <c r="W73" s="2"/>
      <c r="X73" s="2"/>
      <c r="Y73" s="2"/>
      <c r="Z73" s="2"/>
      <c r="AA73" s="2"/>
      <c r="AB73" s="2"/>
      <c r="AC73" s="2"/>
      <c r="AD73" s="2"/>
      <c r="AE73" s="2"/>
    </row>
    <row r="74" spans="1:31" ht="12.75" customHeight="1">
      <c r="A74" s="33"/>
      <c r="B74" s="11"/>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spans="1:31" ht="12.75" customHeight="1">
      <c r="A75" s="33"/>
      <c r="B75" s="11"/>
      <c r="E75" s="2"/>
      <c r="F75" s="2"/>
      <c r="G75" s="2"/>
      <c r="H75" s="2"/>
      <c r="I75" s="2"/>
      <c r="J75" s="2"/>
      <c r="K75" s="2"/>
      <c r="L75" s="2"/>
      <c r="M75" s="2"/>
      <c r="N75" s="2"/>
      <c r="O75" s="2"/>
      <c r="P75" s="2"/>
      <c r="Q75" s="2"/>
      <c r="R75" s="2"/>
      <c r="S75" s="2"/>
      <c r="T75" s="2"/>
      <c r="U75" s="2"/>
      <c r="V75" s="2"/>
      <c r="W75" s="2"/>
      <c r="X75" s="2"/>
      <c r="Y75" s="2"/>
      <c r="Z75" s="2"/>
      <c r="AA75" s="2"/>
      <c r="AB75" s="2"/>
      <c r="AC75" s="2"/>
      <c r="AD75" s="2"/>
      <c r="AE75" s="2"/>
    </row>
    <row r="76" spans="1:31" ht="12.75" customHeight="1">
      <c r="A76" s="33"/>
      <c r="B76" s="11"/>
      <c r="E76" s="2"/>
      <c r="F76" s="2"/>
      <c r="G76" s="2"/>
      <c r="H76" s="2"/>
      <c r="I76" s="2"/>
      <c r="J76" s="2"/>
      <c r="K76" s="2"/>
      <c r="L76" s="2"/>
      <c r="M76" s="2"/>
      <c r="N76" s="2"/>
      <c r="O76" s="2"/>
      <c r="P76" s="2"/>
      <c r="Q76" s="2"/>
      <c r="R76" s="2"/>
      <c r="S76" s="2"/>
      <c r="T76" s="2"/>
      <c r="U76" s="2"/>
      <c r="V76" s="2"/>
      <c r="W76" s="2"/>
      <c r="X76" s="2"/>
      <c r="Y76" s="2"/>
      <c r="Z76" s="2"/>
      <c r="AA76" s="2"/>
      <c r="AB76" s="2"/>
      <c r="AC76" s="2"/>
      <c r="AD76" s="2"/>
      <c r="AE76" s="2"/>
    </row>
    <row r="77" spans="1:31" ht="12.75" customHeight="1">
      <c r="A77" s="33"/>
      <c r="B77" s="11"/>
      <c r="E77" s="2"/>
      <c r="F77" s="2"/>
      <c r="G77" s="2"/>
      <c r="H77" s="2"/>
      <c r="I77" s="2"/>
      <c r="J77" s="2"/>
      <c r="K77" s="2"/>
      <c r="L77" s="2"/>
      <c r="M77" s="2"/>
      <c r="N77" s="2"/>
      <c r="O77" s="2"/>
      <c r="P77" s="2"/>
      <c r="Q77" s="2"/>
      <c r="R77" s="2"/>
      <c r="S77" s="2"/>
      <c r="T77" s="2"/>
      <c r="U77" s="2"/>
      <c r="V77" s="2"/>
      <c r="W77" s="2"/>
      <c r="X77" s="2"/>
      <c r="Y77" s="2"/>
      <c r="Z77" s="2"/>
      <c r="AA77" s="2"/>
      <c r="AB77" s="2"/>
      <c r="AC77" s="2"/>
      <c r="AD77" s="2"/>
      <c r="AE77" s="2"/>
    </row>
    <row r="78" spans="1:31" ht="12.75" customHeight="1">
      <c r="A78" s="33"/>
      <c r="B78" s="11"/>
      <c r="E78" s="2"/>
      <c r="F78" s="2"/>
      <c r="G78" s="2"/>
      <c r="H78" s="2"/>
      <c r="I78" s="2"/>
      <c r="J78" s="2"/>
      <c r="K78" s="2"/>
      <c r="L78" s="2"/>
      <c r="M78" s="2"/>
      <c r="N78" s="2"/>
      <c r="O78" s="2"/>
      <c r="P78" s="2"/>
      <c r="Q78" s="2"/>
      <c r="R78" s="2"/>
      <c r="S78" s="2"/>
      <c r="T78" s="2"/>
      <c r="U78" s="2"/>
      <c r="V78" s="2"/>
      <c r="W78" s="2"/>
      <c r="X78" s="2"/>
      <c r="Y78" s="2"/>
      <c r="Z78" s="2"/>
      <c r="AA78" s="2"/>
      <c r="AB78" s="2"/>
      <c r="AC78" s="2"/>
      <c r="AD78" s="2"/>
      <c r="AE78" s="2"/>
    </row>
    <row r="79" spans="1:31" ht="12.75" customHeight="1">
      <c r="A79" s="33"/>
      <c r="B79" s="11"/>
      <c r="E79" s="2"/>
      <c r="F79" s="2"/>
      <c r="G79" s="2"/>
      <c r="H79" s="2"/>
      <c r="I79" s="2"/>
      <c r="J79" s="2"/>
      <c r="K79" s="2"/>
      <c r="L79" s="2"/>
      <c r="M79" s="2"/>
      <c r="N79" s="2"/>
      <c r="O79" s="2"/>
      <c r="P79" s="2"/>
      <c r="Q79" s="2"/>
      <c r="R79" s="2"/>
      <c r="S79" s="2"/>
      <c r="T79" s="2"/>
      <c r="U79" s="2"/>
      <c r="V79" s="2"/>
      <c r="W79" s="2"/>
      <c r="X79" s="2"/>
      <c r="Y79" s="2"/>
      <c r="Z79" s="2"/>
      <c r="AA79" s="2"/>
      <c r="AB79" s="2"/>
      <c r="AC79" s="2"/>
      <c r="AD79" s="2"/>
      <c r="AE79" s="2"/>
    </row>
    <row r="80" spans="1:31" ht="12.75" customHeight="1">
      <c r="A80" s="33"/>
      <c r="B80" s="11"/>
      <c r="E80" s="2"/>
      <c r="F80" s="2"/>
      <c r="G80" s="2"/>
      <c r="H80" s="2"/>
      <c r="I80" s="2"/>
      <c r="J80" s="2"/>
      <c r="K80" s="2"/>
      <c r="L80" s="2"/>
      <c r="M80" s="2"/>
      <c r="N80" s="2"/>
      <c r="O80" s="2"/>
      <c r="P80" s="2"/>
      <c r="Q80" s="2"/>
      <c r="R80" s="2"/>
      <c r="S80" s="2"/>
      <c r="T80" s="2"/>
      <c r="U80" s="2"/>
      <c r="V80" s="2"/>
      <c r="W80" s="2"/>
      <c r="X80" s="2"/>
      <c r="Y80" s="2"/>
      <c r="Z80" s="2"/>
      <c r="AA80" s="2"/>
      <c r="AB80" s="2"/>
      <c r="AC80" s="2"/>
      <c r="AD80" s="2"/>
      <c r="AE80" s="2"/>
    </row>
    <row r="81" spans="1:31" ht="12.75" customHeight="1">
      <c r="A81" s="33"/>
      <c r="B81" s="11"/>
      <c r="E81" s="2"/>
      <c r="F81" s="2"/>
      <c r="G81" s="2"/>
      <c r="H81" s="2"/>
      <c r="I81" s="2"/>
      <c r="J81" s="2"/>
      <c r="K81" s="2"/>
      <c r="L81" s="2"/>
      <c r="M81" s="2"/>
      <c r="N81" s="2"/>
      <c r="O81" s="2"/>
      <c r="P81" s="2"/>
      <c r="Q81" s="2"/>
      <c r="R81" s="2"/>
      <c r="S81" s="2"/>
      <c r="T81" s="2"/>
      <c r="U81" s="2"/>
      <c r="V81" s="2"/>
      <c r="W81" s="2"/>
      <c r="X81" s="2"/>
      <c r="Y81" s="2"/>
      <c r="Z81" s="2"/>
      <c r="AA81" s="2"/>
      <c r="AB81" s="2"/>
      <c r="AC81" s="2"/>
      <c r="AD81" s="2"/>
      <c r="AE81" s="2"/>
    </row>
    <row r="82" spans="1:31" ht="12.75" customHeight="1">
      <c r="A82" s="33"/>
      <c r="B82" s="11"/>
      <c r="E82" s="2"/>
      <c r="F82" s="2"/>
      <c r="G82" s="2"/>
      <c r="H82" s="2"/>
      <c r="I82" s="2"/>
      <c r="J82" s="2"/>
      <c r="K82" s="2"/>
      <c r="L82" s="2"/>
      <c r="M82" s="2"/>
      <c r="N82" s="2"/>
      <c r="O82" s="2"/>
      <c r="P82" s="2"/>
      <c r="Q82" s="2"/>
      <c r="R82" s="2"/>
      <c r="S82" s="2"/>
      <c r="T82" s="2"/>
      <c r="U82" s="2"/>
      <c r="V82" s="2"/>
      <c r="W82" s="2"/>
      <c r="X82" s="2"/>
      <c r="Y82" s="2"/>
      <c r="Z82" s="2"/>
      <c r="AA82" s="2"/>
      <c r="AB82" s="2"/>
      <c r="AC82" s="2"/>
      <c r="AD82" s="2"/>
      <c r="AE82" s="2"/>
    </row>
    <row r="83" spans="1:31" ht="12.75" customHeight="1">
      <c r="A83" s="33"/>
      <c r="B83" s="11"/>
      <c r="E83" s="2"/>
      <c r="F83" s="2"/>
      <c r="G83" s="2"/>
      <c r="H83" s="2"/>
      <c r="I83" s="2"/>
      <c r="J83" s="2"/>
      <c r="K83" s="2"/>
      <c r="L83" s="2"/>
      <c r="M83" s="2"/>
      <c r="N83" s="2"/>
      <c r="O83" s="2"/>
      <c r="P83" s="2"/>
      <c r="Q83" s="2"/>
      <c r="R83" s="2"/>
      <c r="S83" s="2"/>
      <c r="T83" s="2"/>
      <c r="U83" s="2"/>
      <c r="V83" s="2"/>
      <c r="W83" s="2"/>
      <c r="X83" s="2"/>
      <c r="Y83" s="2"/>
      <c r="Z83" s="2"/>
      <c r="AA83" s="2"/>
      <c r="AB83" s="2"/>
      <c r="AC83" s="2"/>
      <c r="AD83" s="2"/>
      <c r="AE83" s="2"/>
    </row>
    <row r="84" spans="1:31" ht="12.75" customHeight="1">
      <c r="A84" s="33"/>
      <c r="B84" s="11"/>
      <c r="E84" s="2"/>
      <c r="F84" s="2"/>
      <c r="G84" s="2"/>
      <c r="H84" s="2"/>
      <c r="I84" s="2"/>
      <c r="J84" s="2"/>
      <c r="K84" s="2"/>
      <c r="L84" s="2"/>
      <c r="M84" s="2"/>
      <c r="N84" s="2"/>
      <c r="O84" s="2"/>
      <c r="P84" s="2"/>
      <c r="Q84" s="2"/>
      <c r="R84" s="2"/>
      <c r="S84" s="2"/>
      <c r="T84" s="2"/>
      <c r="U84" s="2"/>
      <c r="V84" s="2"/>
      <c r="W84" s="2"/>
      <c r="X84" s="2"/>
      <c r="Y84" s="2"/>
      <c r="Z84" s="2"/>
      <c r="AA84" s="2"/>
      <c r="AB84" s="2"/>
      <c r="AC84" s="2"/>
      <c r="AD84" s="2"/>
      <c r="AE84" s="2"/>
    </row>
    <row r="85" spans="1:31" ht="12.75" customHeight="1">
      <c r="A85" s="33"/>
      <c r="B85" s="11"/>
      <c r="E85" s="2"/>
      <c r="F85" s="2"/>
      <c r="G85" s="2"/>
      <c r="H85" s="2"/>
      <c r="I85" s="2"/>
      <c r="J85" s="2"/>
      <c r="K85" s="2"/>
      <c r="L85" s="2"/>
      <c r="M85" s="2"/>
      <c r="N85" s="2"/>
      <c r="O85" s="2"/>
      <c r="P85" s="2"/>
      <c r="Q85" s="2"/>
      <c r="R85" s="2"/>
      <c r="S85" s="2"/>
      <c r="T85" s="2"/>
      <c r="U85" s="2"/>
      <c r="V85" s="2"/>
      <c r="W85" s="2"/>
      <c r="X85" s="2"/>
      <c r="Y85" s="2"/>
      <c r="Z85" s="2"/>
      <c r="AA85" s="2"/>
      <c r="AB85" s="2"/>
      <c r="AC85" s="2"/>
      <c r="AD85" s="2"/>
      <c r="AE85" s="2"/>
    </row>
    <row r="86" spans="1:31" ht="12.75" customHeight="1">
      <c r="A86" s="33"/>
      <c r="B86" s="11"/>
      <c r="E86" s="2"/>
      <c r="F86" s="2"/>
      <c r="G86" s="2"/>
      <c r="H86" s="2"/>
      <c r="I86" s="2"/>
      <c r="J86" s="2"/>
      <c r="K86" s="2"/>
      <c r="L86" s="2"/>
      <c r="M86" s="2"/>
      <c r="N86" s="2"/>
      <c r="O86" s="2"/>
      <c r="P86" s="2"/>
      <c r="Q86" s="2"/>
      <c r="R86" s="2"/>
      <c r="S86" s="2"/>
      <c r="T86" s="2"/>
      <c r="U86" s="2"/>
      <c r="V86" s="2"/>
      <c r="W86" s="2"/>
      <c r="X86" s="2"/>
      <c r="Y86" s="2"/>
      <c r="Z86" s="2"/>
      <c r="AA86" s="2"/>
      <c r="AB86" s="2"/>
      <c r="AC86" s="2"/>
      <c r="AD86" s="2"/>
      <c r="AE86" s="2"/>
    </row>
    <row r="87" spans="1:31" ht="12.75" customHeight="1">
      <c r="A87" s="33"/>
      <c r="B87" s="11"/>
      <c r="E87" s="2"/>
      <c r="F87" s="2"/>
      <c r="G87" s="2"/>
      <c r="H87" s="2"/>
      <c r="I87" s="2"/>
      <c r="J87" s="2"/>
      <c r="K87" s="2"/>
      <c r="L87" s="2"/>
      <c r="M87" s="2"/>
      <c r="N87" s="2"/>
      <c r="O87" s="2"/>
      <c r="P87" s="2"/>
      <c r="Q87" s="2"/>
      <c r="R87" s="2"/>
      <c r="S87" s="2"/>
      <c r="T87" s="2"/>
      <c r="U87" s="2"/>
      <c r="V87" s="2"/>
      <c r="W87" s="2"/>
      <c r="X87" s="2"/>
      <c r="Y87" s="2"/>
      <c r="Z87" s="2"/>
      <c r="AA87" s="2"/>
      <c r="AB87" s="2"/>
      <c r="AC87" s="2"/>
      <c r="AD87" s="2"/>
      <c r="AE87" s="2"/>
    </row>
    <row r="88" spans="1:31" ht="12.75" customHeight="1">
      <c r="A88" s="33"/>
      <c r="B88" s="11"/>
      <c r="E88" s="2"/>
      <c r="F88" s="2"/>
      <c r="G88" s="2"/>
      <c r="H88" s="2"/>
      <c r="I88" s="2"/>
      <c r="J88" s="2"/>
      <c r="K88" s="2"/>
      <c r="L88" s="2"/>
      <c r="M88" s="2"/>
      <c r="N88" s="2"/>
      <c r="O88" s="2"/>
      <c r="P88" s="2"/>
      <c r="Q88" s="2"/>
      <c r="R88" s="2"/>
      <c r="S88" s="2"/>
      <c r="T88" s="2"/>
      <c r="U88" s="2"/>
      <c r="V88" s="2"/>
      <c r="W88" s="2"/>
      <c r="X88" s="2"/>
      <c r="Y88" s="2"/>
      <c r="Z88" s="2"/>
      <c r="AA88" s="2"/>
      <c r="AB88" s="2"/>
      <c r="AC88" s="2"/>
      <c r="AD88" s="2"/>
      <c r="AE88" s="2"/>
    </row>
    <row r="89" spans="1:31" ht="12.75" customHeight="1">
      <c r="A89" s="33"/>
      <c r="B89" s="11"/>
      <c r="E89" s="2"/>
      <c r="F89" s="2"/>
      <c r="G89" s="2"/>
      <c r="H89" s="2"/>
      <c r="I89" s="2"/>
      <c r="J89" s="2"/>
      <c r="K89" s="2"/>
      <c r="L89" s="2"/>
      <c r="M89" s="2"/>
      <c r="N89" s="2"/>
      <c r="O89" s="2"/>
      <c r="P89" s="2"/>
      <c r="Q89" s="2"/>
      <c r="R89" s="2"/>
      <c r="S89" s="2"/>
      <c r="T89" s="2"/>
      <c r="U89" s="2"/>
      <c r="V89" s="2"/>
      <c r="W89" s="2"/>
      <c r="X89" s="2"/>
      <c r="Y89" s="2"/>
      <c r="Z89" s="2"/>
      <c r="AA89" s="2"/>
      <c r="AB89" s="2"/>
      <c r="AC89" s="2"/>
      <c r="AD89" s="2"/>
      <c r="AE89" s="2"/>
    </row>
    <row r="90" spans="1:31" ht="12.75" customHeight="1">
      <c r="A90" s="33"/>
      <c r="B90" s="11"/>
      <c r="E90" s="2"/>
      <c r="F90" s="2"/>
      <c r="G90" s="2"/>
      <c r="H90" s="2"/>
      <c r="I90" s="2"/>
      <c r="J90" s="2"/>
      <c r="K90" s="2"/>
      <c r="L90" s="2"/>
      <c r="M90" s="2"/>
      <c r="N90" s="2"/>
      <c r="O90" s="2"/>
      <c r="P90" s="2"/>
      <c r="Q90" s="2"/>
      <c r="R90" s="2"/>
      <c r="S90" s="2"/>
      <c r="T90" s="2"/>
      <c r="U90" s="2"/>
      <c r="V90" s="2"/>
      <c r="W90" s="2"/>
      <c r="X90" s="2"/>
      <c r="Y90" s="2"/>
      <c r="Z90" s="2"/>
      <c r="AA90" s="2"/>
      <c r="AB90" s="2"/>
      <c r="AC90" s="2"/>
      <c r="AD90" s="2"/>
      <c r="AE90" s="2"/>
    </row>
    <row r="91" spans="1:31" ht="12.75" customHeight="1">
      <c r="A91" s="33"/>
      <c r="B91" s="11"/>
      <c r="E91" s="2"/>
      <c r="F91" s="2"/>
      <c r="G91" s="2"/>
      <c r="H91" s="2"/>
      <c r="I91" s="2"/>
      <c r="J91" s="2"/>
      <c r="K91" s="2"/>
      <c r="L91" s="2"/>
      <c r="M91" s="2"/>
      <c r="N91" s="2"/>
      <c r="O91" s="2"/>
      <c r="P91" s="2"/>
      <c r="Q91" s="2"/>
      <c r="R91" s="2"/>
      <c r="S91" s="2"/>
      <c r="T91" s="2"/>
      <c r="U91" s="2"/>
      <c r="V91" s="2"/>
      <c r="W91" s="2"/>
      <c r="X91" s="2"/>
      <c r="Y91" s="2"/>
      <c r="Z91" s="2"/>
      <c r="AA91" s="2"/>
      <c r="AB91" s="2"/>
      <c r="AC91" s="2"/>
      <c r="AD91" s="2"/>
      <c r="AE91" s="2"/>
    </row>
    <row r="92" spans="1:31" ht="12.75" customHeight="1">
      <c r="A92" s="33"/>
      <c r="B92" s="11"/>
      <c r="E92" s="2"/>
      <c r="F92" s="2"/>
      <c r="G92" s="2"/>
      <c r="H92" s="2"/>
      <c r="I92" s="2"/>
      <c r="J92" s="2"/>
      <c r="K92" s="2"/>
      <c r="L92" s="2"/>
      <c r="M92" s="2"/>
      <c r="N92" s="2"/>
      <c r="O92" s="2"/>
      <c r="P92" s="2"/>
      <c r="Q92" s="2"/>
      <c r="R92" s="2"/>
      <c r="S92" s="2"/>
      <c r="T92" s="2"/>
      <c r="U92" s="2"/>
      <c r="V92" s="2"/>
      <c r="W92" s="2"/>
      <c r="X92" s="2"/>
      <c r="Y92" s="2"/>
      <c r="Z92" s="2"/>
      <c r="AA92" s="2"/>
      <c r="AB92" s="2"/>
      <c r="AC92" s="2"/>
      <c r="AD92" s="2"/>
      <c r="AE92" s="2"/>
    </row>
    <row r="93" spans="1:31" ht="12.75" customHeight="1">
      <c r="A93" s="33"/>
      <c r="B93" s="11"/>
      <c r="E93" s="2"/>
      <c r="F93" s="2"/>
      <c r="G93" s="2"/>
      <c r="H93" s="2"/>
      <c r="I93" s="2"/>
      <c r="J93" s="2"/>
      <c r="K93" s="2"/>
      <c r="L93" s="2"/>
      <c r="M93" s="2"/>
      <c r="N93" s="2"/>
      <c r="O93" s="2"/>
      <c r="P93" s="2"/>
      <c r="Q93" s="2"/>
      <c r="R93" s="2"/>
      <c r="S93" s="2"/>
      <c r="T93" s="2"/>
      <c r="U93" s="2"/>
      <c r="V93" s="2"/>
      <c r="W93" s="2"/>
      <c r="X93" s="2"/>
      <c r="Y93" s="2"/>
      <c r="Z93" s="2"/>
      <c r="AA93" s="2"/>
      <c r="AB93" s="2"/>
      <c r="AC93" s="2"/>
      <c r="AD93" s="2"/>
      <c r="AE93" s="2"/>
    </row>
    <row r="94" spans="1:31" ht="12.75" customHeight="1">
      <c r="A94" s="33"/>
      <c r="B94" s="11"/>
      <c r="E94" s="2"/>
      <c r="F94" s="2"/>
      <c r="G94" s="2"/>
      <c r="H94" s="2"/>
      <c r="I94" s="2"/>
      <c r="J94" s="2"/>
      <c r="K94" s="2"/>
      <c r="L94" s="2"/>
      <c r="M94" s="2"/>
      <c r="N94" s="2"/>
      <c r="O94" s="2"/>
      <c r="P94" s="2"/>
      <c r="Q94" s="2"/>
      <c r="R94" s="2"/>
      <c r="S94" s="2"/>
      <c r="T94" s="2"/>
      <c r="U94" s="2"/>
      <c r="V94" s="2"/>
      <c r="W94" s="2"/>
      <c r="X94" s="2"/>
      <c r="Y94" s="2"/>
      <c r="Z94" s="2"/>
      <c r="AA94" s="2"/>
      <c r="AB94" s="2"/>
      <c r="AC94" s="2"/>
      <c r="AD94" s="2"/>
      <c r="AE94" s="2"/>
    </row>
    <row r="95" spans="1:31" ht="12.75" customHeight="1">
      <c r="A95" s="33"/>
      <c r="B95" s="11"/>
      <c r="E95" s="2"/>
      <c r="F95" s="2"/>
      <c r="G95" s="2"/>
      <c r="H95" s="2"/>
      <c r="I95" s="2"/>
      <c r="J95" s="2"/>
      <c r="K95" s="2"/>
      <c r="L95" s="2"/>
      <c r="M95" s="2"/>
      <c r="N95" s="2"/>
      <c r="O95" s="2"/>
      <c r="P95" s="2"/>
      <c r="Q95" s="2"/>
      <c r="R95" s="2"/>
      <c r="S95" s="2"/>
      <c r="T95" s="2"/>
      <c r="U95" s="2"/>
      <c r="V95" s="2"/>
      <c r="W95" s="2"/>
      <c r="X95" s="2"/>
      <c r="Y95" s="2"/>
      <c r="Z95" s="2"/>
      <c r="AA95" s="2"/>
      <c r="AB95" s="2"/>
      <c r="AC95" s="2"/>
      <c r="AD95" s="2"/>
      <c r="AE95" s="2"/>
    </row>
    <row r="96" spans="1:31" ht="12.75" customHeight="1">
      <c r="A96" s="33"/>
      <c r="B96" s="11"/>
      <c r="E96" s="2"/>
      <c r="F96" s="2"/>
      <c r="G96" s="2"/>
      <c r="H96" s="2"/>
      <c r="I96" s="2"/>
      <c r="J96" s="2"/>
      <c r="K96" s="2"/>
      <c r="L96" s="2"/>
      <c r="M96" s="2"/>
      <c r="N96" s="2"/>
      <c r="O96" s="2"/>
      <c r="P96" s="2"/>
      <c r="Q96" s="2"/>
      <c r="R96" s="2"/>
      <c r="S96" s="2"/>
      <c r="T96" s="2"/>
      <c r="U96" s="2"/>
      <c r="V96" s="2"/>
      <c r="W96" s="2"/>
      <c r="X96" s="2"/>
      <c r="Y96" s="2"/>
      <c r="Z96" s="2"/>
      <c r="AA96" s="2"/>
      <c r="AB96" s="2"/>
      <c r="AC96" s="2"/>
      <c r="AD96" s="2"/>
      <c r="AE96" s="2"/>
    </row>
    <row r="97" spans="1:31" ht="12.75" customHeight="1">
      <c r="A97" s="33"/>
      <c r="B97" s="11"/>
      <c r="E97" s="2"/>
      <c r="F97" s="2"/>
      <c r="G97" s="2"/>
      <c r="H97" s="2"/>
      <c r="I97" s="2"/>
      <c r="J97" s="2"/>
      <c r="K97" s="2"/>
      <c r="L97" s="2"/>
      <c r="M97" s="2"/>
      <c r="N97" s="2"/>
      <c r="O97" s="2"/>
      <c r="P97" s="2"/>
      <c r="Q97" s="2"/>
      <c r="R97" s="2"/>
      <c r="S97" s="2"/>
      <c r="T97" s="2"/>
      <c r="U97" s="2"/>
      <c r="V97" s="2"/>
      <c r="W97" s="2"/>
      <c r="X97" s="2"/>
      <c r="Y97" s="2"/>
      <c r="Z97" s="2"/>
      <c r="AA97" s="2"/>
      <c r="AB97" s="2"/>
      <c r="AC97" s="2"/>
      <c r="AD97" s="2"/>
      <c r="AE97" s="2"/>
    </row>
    <row r="98" spans="1:31" ht="12.75" customHeight="1">
      <c r="A98" s="33"/>
      <c r="B98" s="11"/>
      <c r="E98" s="2"/>
      <c r="F98" s="2"/>
      <c r="G98" s="2"/>
      <c r="H98" s="2"/>
      <c r="I98" s="2"/>
      <c r="J98" s="2"/>
      <c r="K98" s="2"/>
      <c r="L98" s="2"/>
      <c r="M98" s="2"/>
      <c r="N98" s="2"/>
      <c r="O98" s="2"/>
      <c r="P98" s="2"/>
      <c r="Q98" s="2"/>
      <c r="R98" s="2"/>
      <c r="S98" s="2"/>
      <c r="T98" s="2"/>
      <c r="U98" s="2"/>
      <c r="V98" s="2"/>
      <c r="W98" s="2"/>
      <c r="X98" s="2"/>
      <c r="Y98" s="2"/>
      <c r="Z98" s="2"/>
      <c r="AA98" s="2"/>
      <c r="AB98" s="2"/>
      <c r="AC98" s="2"/>
      <c r="AD98" s="2"/>
      <c r="AE98" s="2"/>
    </row>
    <row r="99" spans="1:31" ht="12.75" customHeight="1">
      <c r="A99" s="33"/>
      <c r="B99" s="11"/>
      <c r="E99" s="2"/>
      <c r="F99" s="2"/>
      <c r="G99" s="2"/>
      <c r="H99" s="2"/>
      <c r="I99" s="2"/>
      <c r="J99" s="2"/>
      <c r="K99" s="2"/>
      <c r="L99" s="2"/>
      <c r="M99" s="2"/>
      <c r="N99" s="2"/>
      <c r="O99" s="2"/>
      <c r="P99" s="2"/>
      <c r="Q99" s="2"/>
      <c r="R99" s="2"/>
      <c r="S99" s="2"/>
      <c r="T99" s="2"/>
      <c r="U99" s="2"/>
      <c r="V99" s="2"/>
      <c r="W99" s="2"/>
      <c r="X99" s="2"/>
      <c r="Y99" s="2"/>
      <c r="Z99" s="2"/>
      <c r="AA99" s="2"/>
      <c r="AB99" s="2"/>
      <c r="AC99" s="2"/>
      <c r="AD99" s="2"/>
      <c r="AE99" s="2"/>
    </row>
    <row r="100" spans="1:31" ht="12.75" customHeight="1">
      <c r="A100" s="33"/>
      <c r="B100" s="11"/>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row>
    <row r="101" spans="1:31" ht="12.75" customHeight="1">
      <c r="A101" s="33"/>
      <c r="B101" s="11"/>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row>
    <row r="102" spans="1:31" ht="12.75" customHeight="1">
      <c r="A102" s="33"/>
      <c r="B102" s="11"/>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row>
    <row r="103" spans="1:31" ht="12.75" customHeight="1">
      <c r="A103" s="33"/>
      <c r="B103" s="11"/>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row>
    <row r="104" spans="1:31" ht="12.75" customHeight="1">
      <c r="A104" s="33"/>
      <c r="B104" s="11"/>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row>
    <row r="105" spans="1:31" ht="12.75" customHeight="1">
      <c r="A105" s="33"/>
      <c r="B105" s="11"/>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row>
    <row r="106" spans="1:31" ht="12.75" customHeight="1">
      <c r="A106" s="33"/>
      <c r="B106" s="11"/>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row>
    <row r="107" spans="1:31" ht="12.75" customHeight="1">
      <c r="A107" s="33"/>
      <c r="B107" s="11"/>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row>
    <row r="108" spans="1:31" ht="12.75" customHeight="1">
      <c r="A108" s="33"/>
      <c r="B108" s="11"/>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row>
    <row r="109" spans="1:31" ht="12.75" customHeight="1">
      <c r="A109" s="33"/>
      <c r="B109" s="11"/>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row>
    <row r="110" spans="1:31" ht="12.75" customHeight="1">
      <c r="A110" s="33"/>
      <c r="B110" s="11"/>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row>
    <row r="111" spans="1:31" ht="12.75" customHeight="1">
      <c r="A111" s="33"/>
      <c r="B111" s="11"/>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row>
    <row r="112" spans="1:31" ht="12.75" customHeight="1">
      <c r="A112" s="33"/>
      <c r="B112" s="11"/>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row>
    <row r="113" spans="1:31" ht="12.75" customHeight="1">
      <c r="A113" s="33"/>
      <c r="B113" s="11"/>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row>
    <row r="114" spans="1:31" ht="12.75" customHeight="1">
      <c r="A114" s="33"/>
      <c r="B114" s="11"/>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row>
    <row r="115" spans="1:31" ht="12.75" customHeight="1">
      <c r="A115" s="33"/>
      <c r="B115" s="11"/>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row>
    <row r="116" spans="1:31" ht="12.75" customHeight="1">
      <c r="A116" s="33"/>
      <c r="B116" s="11"/>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row>
    <row r="117" spans="1:31" ht="12.75" customHeight="1">
      <c r="A117" s="33"/>
      <c r="B117" s="11"/>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row>
    <row r="118" spans="1:31" ht="12.75" customHeight="1">
      <c r="A118" s="33"/>
      <c r="B118" s="11"/>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row>
    <row r="119" spans="1:31" ht="12.75" customHeight="1">
      <c r="A119" s="33"/>
      <c r="B119" s="11"/>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row>
    <row r="120" spans="1:31" ht="12.75" customHeight="1">
      <c r="A120" s="33"/>
      <c r="B120" s="11"/>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row>
    <row r="121" spans="1:31" ht="12.75" customHeight="1">
      <c r="A121" s="33"/>
      <c r="B121" s="11"/>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row>
    <row r="122" spans="1:31" ht="12.75" customHeight="1">
      <c r="A122" s="33"/>
      <c r="B122" s="11"/>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row>
    <row r="123" spans="1:31" ht="12.75" customHeight="1">
      <c r="A123" s="33"/>
      <c r="B123" s="11"/>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row>
    <row r="124" spans="1:31" ht="12.75" customHeight="1">
      <c r="A124" s="33"/>
      <c r="B124" s="11"/>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row>
    <row r="125" spans="1:31" ht="12.75" customHeight="1">
      <c r="A125" s="33"/>
      <c r="B125" s="11"/>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row>
    <row r="126" spans="1:31" ht="12.75" customHeight="1">
      <c r="A126" s="33"/>
      <c r="B126" s="11"/>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row>
    <row r="127" spans="1:31" ht="12.75" customHeight="1">
      <c r="A127" s="33"/>
      <c r="B127" s="11"/>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row>
    <row r="128" spans="1:31" ht="12.75" customHeight="1">
      <c r="A128" s="33"/>
      <c r="B128" s="11"/>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row>
    <row r="129" spans="1:31" ht="12.75" customHeight="1">
      <c r="A129" s="33"/>
      <c r="B129" s="11"/>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row>
    <row r="130" spans="1:31" ht="12.75" customHeight="1">
      <c r="A130" s="33"/>
      <c r="B130" s="11"/>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row>
    <row r="131" spans="1:31" ht="12.75" customHeight="1">
      <c r="A131" s="33"/>
      <c r="B131" s="11"/>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row>
    <row r="132" spans="1:31" ht="12.75" customHeight="1">
      <c r="A132" s="33"/>
      <c r="B132" s="11"/>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row>
    <row r="133" spans="1:31" ht="12.75" customHeight="1">
      <c r="A133" s="33"/>
      <c r="B133" s="11"/>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row>
    <row r="134" spans="1:31" ht="12.75" customHeight="1">
      <c r="A134" s="33"/>
      <c r="B134" s="11"/>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row>
    <row r="135" spans="1:31" ht="12.75" customHeight="1">
      <c r="A135" s="33"/>
      <c r="B135" s="11"/>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row>
    <row r="136" spans="1:31" ht="12.75" customHeight="1">
      <c r="A136" s="33"/>
      <c r="B136" s="11"/>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row>
    <row r="137" spans="1:31" ht="12.75" customHeight="1">
      <c r="A137" s="33"/>
      <c r="B137" s="11"/>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row>
    <row r="138" spans="1:31" ht="12.75" customHeight="1">
      <c r="A138" s="33"/>
      <c r="B138" s="11"/>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row>
    <row r="139" spans="1:31" ht="12.75" customHeight="1">
      <c r="A139" s="33"/>
      <c r="B139" s="11"/>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row>
    <row r="140" spans="1:31" ht="12.75" customHeight="1">
      <c r="A140" s="33"/>
      <c r="B140" s="11"/>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row>
    <row r="141" spans="1:31" ht="12.75" customHeight="1">
      <c r="A141" s="33"/>
      <c r="B141" s="11"/>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row>
    <row r="142" spans="1:31" ht="12.75" customHeight="1">
      <c r="A142" s="33"/>
      <c r="B142" s="11"/>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row>
    <row r="143" spans="1:31" ht="12.75" customHeight="1">
      <c r="A143" s="33"/>
      <c r="B143" s="11"/>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row>
    <row r="144" spans="1:31" ht="12.75" customHeight="1">
      <c r="A144" s="33"/>
      <c r="B144" s="11"/>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row>
    <row r="145" spans="1:31" ht="12.75" customHeight="1">
      <c r="A145" s="33"/>
      <c r="B145" s="11"/>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row>
    <row r="146" spans="1:31" ht="12.75" customHeight="1">
      <c r="A146" s="33"/>
      <c r="B146" s="11"/>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row>
    <row r="147" spans="1:31" ht="12.75" customHeight="1">
      <c r="A147" s="33"/>
      <c r="B147" s="11"/>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spans="1:31" ht="12.75" customHeight="1">
      <c r="A148" s="33"/>
      <c r="B148" s="11"/>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row>
    <row r="149" spans="1:31" ht="12.75" customHeight="1">
      <c r="A149" s="33"/>
      <c r="B149" s="11"/>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row>
    <row r="150" spans="1:31" ht="12.75" customHeight="1">
      <c r="A150" s="33"/>
      <c r="B150" s="11"/>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row>
    <row r="151" spans="1:31" ht="12.75" customHeight="1">
      <c r="A151" s="33"/>
      <c r="B151" s="11"/>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spans="1:31" ht="12.75" customHeight="1">
      <c r="A152" s="33"/>
      <c r="B152" s="11"/>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row>
    <row r="153" spans="1:31" ht="12.75" customHeight="1">
      <c r="A153" s="33"/>
      <c r="B153" s="11"/>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row>
    <row r="154" spans="1:31" ht="12.75" customHeight="1">
      <c r="A154" s="33"/>
      <c r="B154" s="11"/>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row>
    <row r="155" spans="1:31" ht="12.75" customHeight="1">
      <c r="A155" s="33"/>
      <c r="B155" s="11"/>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row>
    <row r="156" spans="1:31" ht="12.75" customHeight="1">
      <c r="A156" s="33"/>
      <c r="B156" s="11"/>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row>
    <row r="157" spans="1:31" ht="12.75" customHeight="1">
      <c r="A157" s="33"/>
      <c r="B157" s="11"/>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row>
    <row r="158" spans="1:31" ht="12.75" customHeight="1">
      <c r="A158" s="33"/>
      <c r="B158" s="11"/>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row>
    <row r="159" spans="1:31" ht="12.75" customHeight="1">
      <c r="A159" s="33"/>
      <c r="B159" s="11"/>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row>
    <row r="160" spans="1:31" ht="12.75" customHeight="1">
      <c r="A160" s="33"/>
      <c r="B160" s="11"/>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row>
    <row r="161" spans="1:31" ht="12.75" customHeight="1">
      <c r="A161" s="33"/>
      <c r="B161" s="11"/>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row>
    <row r="162" spans="1:31" ht="12.75" customHeight="1">
      <c r="A162" s="33"/>
      <c r="B162" s="11"/>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row>
    <row r="163" spans="1:31" ht="12.75" customHeight="1">
      <c r="A163" s="33"/>
      <c r="B163" s="11"/>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spans="1:31" ht="12.75" customHeight="1">
      <c r="A164" s="33"/>
      <c r="B164" s="11"/>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spans="1:31" ht="12.75" customHeight="1">
      <c r="A165" s="33"/>
      <c r="B165" s="11"/>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spans="1:31" ht="12.75" customHeight="1">
      <c r="A166" s="33"/>
      <c r="B166" s="11"/>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spans="1:31" ht="12.75" customHeight="1">
      <c r="A167" s="33"/>
      <c r="B167" s="11"/>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spans="1:31" ht="12.75" customHeight="1">
      <c r="A168" s="33"/>
      <c r="B168" s="11"/>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spans="1:31" ht="12.75" customHeight="1">
      <c r="A169" s="33"/>
      <c r="B169" s="11"/>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spans="1:31" ht="12.75" customHeight="1">
      <c r="A170" s="33"/>
      <c r="B170" s="11"/>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spans="1:31" ht="12.75" customHeight="1">
      <c r="A171" s="33"/>
      <c r="B171" s="11"/>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spans="1:31" ht="12.75" customHeight="1">
      <c r="A172" s="33"/>
      <c r="B172" s="11"/>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spans="1:31" ht="12.75" customHeight="1">
      <c r="A173" s="33"/>
      <c r="B173" s="11"/>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spans="1:31" ht="12.75" customHeight="1">
      <c r="A174" s="33"/>
      <c r="B174" s="11"/>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spans="1:31" ht="12.75" customHeight="1">
      <c r="A175" s="33"/>
      <c r="B175" s="11"/>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spans="1:31" ht="12.75" customHeight="1">
      <c r="A176" s="33"/>
      <c r="B176" s="11"/>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spans="1:31" ht="12.75" customHeight="1">
      <c r="A177" s="33"/>
      <c r="B177" s="11"/>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spans="1:31" ht="12.75" customHeight="1">
      <c r="A178" s="33"/>
      <c r="B178" s="11"/>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spans="1:31" ht="12.75" customHeight="1">
      <c r="A179" s="33"/>
      <c r="B179" s="11"/>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spans="1:31" ht="12.75" customHeight="1">
      <c r="A180" s="33"/>
      <c r="B180" s="11"/>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spans="1:31" ht="12.75" customHeight="1">
      <c r="A181" s="33"/>
      <c r="B181" s="11"/>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spans="1:31" ht="12.75" customHeight="1">
      <c r="A182" s="33"/>
      <c r="B182" s="11"/>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spans="1:31" ht="12.75" customHeight="1">
      <c r="A183" s="33"/>
      <c r="B183" s="11"/>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spans="1:31" ht="12.75" customHeight="1">
      <c r="A184" s="33"/>
      <c r="B184" s="11"/>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spans="1:31" ht="12.75" customHeight="1">
      <c r="A185" s="33"/>
      <c r="B185" s="11"/>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spans="1:31" ht="12.75" customHeight="1">
      <c r="A186" s="33"/>
      <c r="B186" s="11"/>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spans="1:31" ht="12.75" customHeight="1">
      <c r="A187" s="33"/>
      <c r="B187" s="11"/>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spans="1:31" ht="12.75" customHeight="1">
      <c r="A188" s="33"/>
      <c r="B188" s="11"/>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spans="1:31" ht="12.75" customHeight="1">
      <c r="A189" s="33"/>
      <c r="B189" s="11"/>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spans="1:31" ht="12.75" customHeight="1">
      <c r="A190" s="33"/>
      <c r="B190" s="11"/>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spans="1:31" ht="12.75" customHeight="1">
      <c r="A191" s="33"/>
      <c r="B191" s="11"/>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spans="1:31" ht="12.75" customHeight="1">
      <c r="A192" s="33"/>
      <c r="B192" s="11"/>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spans="1:31" ht="12.75" customHeight="1">
      <c r="A193" s="33"/>
      <c r="B193" s="11"/>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spans="1:31" ht="12.75" customHeight="1">
      <c r="A194" s="33"/>
      <c r="B194" s="11"/>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spans="1:31" ht="12.75" customHeight="1">
      <c r="A195" s="33"/>
      <c r="B195" s="11"/>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spans="1:31" ht="12.75" customHeight="1">
      <c r="A196" s="33"/>
      <c r="B196" s="11"/>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spans="1:31" ht="12.75" customHeight="1">
      <c r="A197" s="33"/>
      <c r="B197" s="11"/>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spans="1:31" ht="12.75" customHeight="1">
      <c r="A198" s="33"/>
      <c r="B198" s="11"/>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spans="1:31" ht="12.75" customHeight="1">
      <c r="A199" s="33"/>
      <c r="B199" s="11"/>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spans="1:31" ht="12.75" customHeight="1">
      <c r="A200" s="33"/>
      <c r="B200" s="11"/>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spans="1:31" ht="12.75" customHeight="1">
      <c r="A201" s="33"/>
      <c r="B201" s="11"/>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spans="1:31" ht="12.75" customHeight="1">
      <c r="A202" s="33"/>
      <c r="B202" s="11"/>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spans="1:31" ht="12.75" customHeight="1">
      <c r="A203" s="33"/>
      <c r="B203" s="11"/>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spans="1:31" ht="12.75" customHeight="1">
      <c r="A204" s="33"/>
      <c r="B204" s="11"/>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spans="1:31" ht="12.75" customHeight="1">
      <c r="A205" s="33"/>
      <c r="B205" s="11"/>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spans="1:31" ht="12.75" customHeight="1">
      <c r="A206" s="33"/>
      <c r="B206" s="11"/>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spans="1:31" ht="12.75" customHeight="1">
      <c r="A207" s="33"/>
      <c r="B207" s="11"/>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spans="1:31" ht="12.75" customHeight="1">
      <c r="A208" s="33"/>
      <c r="B208" s="11"/>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spans="1:31" ht="12.75" customHeight="1">
      <c r="A209" s="33"/>
      <c r="B209" s="11"/>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spans="1:31" ht="12.75" customHeight="1">
      <c r="A210" s="33"/>
      <c r="B210" s="11"/>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spans="1:31" ht="12.75" customHeight="1">
      <c r="A211" s="33"/>
      <c r="B211" s="11"/>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spans="1:31" ht="12.75" customHeight="1">
      <c r="A212" s="33"/>
      <c r="B212" s="11"/>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spans="1:31" ht="12.75" customHeight="1">
      <c r="A213" s="33"/>
      <c r="B213" s="11"/>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spans="1:31" ht="12.75" customHeight="1">
      <c r="A214" s="33"/>
      <c r="B214" s="11"/>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spans="1:31" ht="12.75" customHeight="1">
      <c r="A215" s="33"/>
      <c r="B215" s="11"/>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spans="1:31" ht="12.75" customHeight="1">
      <c r="A216" s="33"/>
      <c r="B216" s="11"/>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spans="1:31" ht="12.75" customHeight="1">
      <c r="A217" s="33"/>
      <c r="B217" s="11"/>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spans="1:31" ht="12.75" customHeight="1">
      <c r="A218" s="33"/>
      <c r="B218" s="11"/>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spans="1:31" ht="12.75" customHeight="1">
      <c r="A219" s="33"/>
      <c r="B219" s="11"/>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spans="1:31" ht="12.75" customHeight="1">
      <c r="A220" s="33"/>
      <c r="B220" s="11"/>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spans="1:31" ht="12.75" customHeight="1">
      <c r="A221" s="33"/>
      <c r="B221" s="11"/>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spans="1:31" ht="12.75" customHeight="1">
      <c r="A222" s="33"/>
      <c r="B222" s="11"/>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spans="1:31" ht="12.75" customHeight="1">
      <c r="A223" s="33"/>
      <c r="B223" s="11"/>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spans="1:31" ht="12.75" customHeight="1">
      <c r="A224" s="33"/>
      <c r="B224" s="11"/>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spans="1:31" ht="12.75" customHeight="1">
      <c r="A225" s="33"/>
      <c r="B225" s="11"/>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spans="1:31" ht="12.75" customHeight="1">
      <c r="A226" s="33"/>
      <c r="B226" s="11"/>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spans="1:31" ht="12.75" customHeight="1">
      <c r="A227" s="33"/>
      <c r="B227" s="11"/>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spans="1:31" ht="12.75" customHeight="1">
      <c r="A228" s="33"/>
      <c r="B228" s="11"/>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spans="1:31" ht="12.75" customHeight="1">
      <c r="A229" s="33"/>
      <c r="B229" s="11"/>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spans="1:31" ht="12.75" customHeight="1">
      <c r="A230" s="33"/>
      <c r="B230" s="11"/>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spans="1:31" ht="12.75" customHeight="1">
      <c r="A231" s="33"/>
      <c r="B231" s="11"/>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spans="1:31" ht="12.75" customHeight="1">
      <c r="A232" s="33"/>
      <c r="B232" s="11"/>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spans="1:31" ht="12.75" customHeight="1">
      <c r="A233" s="33"/>
      <c r="B233" s="11"/>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spans="1:31" ht="12.75" customHeight="1">
      <c r="A234" s="33"/>
      <c r="B234" s="11"/>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spans="1:31" ht="12.75" customHeight="1">
      <c r="A235" s="33"/>
      <c r="B235" s="11"/>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spans="1:31" ht="12.75" customHeight="1">
      <c r="A236" s="33"/>
      <c r="B236" s="11"/>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spans="1:31" ht="12.75" customHeight="1">
      <c r="A237" s="33"/>
      <c r="B237" s="11"/>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spans="1:31" ht="12.75" customHeight="1">
      <c r="A238" s="33"/>
      <c r="B238" s="11"/>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spans="1:31" ht="12.75" customHeight="1">
      <c r="A239" s="33"/>
      <c r="B239" s="11"/>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spans="1:31" ht="12.75" customHeight="1">
      <c r="A240" s="33"/>
      <c r="B240" s="11"/>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spans="1:31" ht="12.75" customHeight="1">
      <c r="A241" s="33"/>
      <c r="B241" s="11"/>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spans="1:31" ht="12.75" customHeight="1">
      <c r="A242" s="33"/>
      <c r="B242" s="11"/>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spans="1:31" ht="12.75" customHeight="1">
      <c r="A243" s="33"/>
      <c r="B243" s="11"/>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spans="1:31" ht="12.75" customHeight="1">
      <c r="A244" s="33"/>
      <c r="B244" s="11"/>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spans="1:31" ht="12.75" customHeight="1">
      <c r="A245" s="33"/>
      <c r="B245" s="11"/>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spans="1:31" ht="12.75" customHeight="1">
      <c r="A246" s="33"/>
      <c r="B246" s="11"/>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spans="1:31" ht="12.75" customHeight="1">
      <c r="A247" s="33"/>
      <c r="B247" s="11"/>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spans="1:31" ht="12.75" customHeight="1">
      <c r="A248" s="33"/>
      <c r="B248" s="11"/>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spans="1:31" ht="12.75" customHeight="1">
      <c r="A249" s="33"/>
      <c r="B249" s="11"/>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spans="1:31" ht="12.75" customHeight="1">
      <c r="A250" s="33"/>
      <c r="B250" s="11"/>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spans="1:31" ht="12.75" customHeight="1">
      <c r="A251" s="33"/>
      <c r="B251" s="11"/>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spans="1:31" ht="12.75" customHeight="1">
      <c r="A252" s="33"/>
      <c r="B252" s="11"/>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spans="1:31" ht="12.75" customHeight="1">
      <c r="A253" s="33"/>
      <c r="B253" s="11"/>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spans="1:31" ht="12.75" customHeight="1">
      <c r="A254" s="33"/>
      <c r="B254" s="11"/>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spans="1:31" ht="12.75" customHeight="1">
      <c r="A255" s="33"/>
      <c r="B255" s="11"/>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spans="1:31" ht="12.75" customHeight="1">
      <c r="A256" s="33"/>
      <c r="B256" s="11"/>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spans="1:31" ht="12.75" customHeight="1">
      <c r="A257" s="33"/>
      <c r="B257" s="11"/>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spans="1:31" ht="12.75" customHeight="1">
      <c r="A258" s="33"/>
      <c r="B258" s="11"/>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spans="1:31" ht="12.75" customHeight="1">
      <c r="A259" s="33"/>
      <c r="B259" s="11"/>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spans="1:31" ht="12.75" customHeight="1">
      <c r="A260" s="33"/>
      <c r="B260" s="11"/>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spans="1:31" ht="12.75" customHeight="1">
      <c r="A261" s="33"/>
      <c r="B261" s="11"/>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spans="1:31" ht="12.75" customHeight="1">
      <c r="A262" s="33"/>
      <c r="B262" s="11"/>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spans="1:31" ht="12.75" customHeight="1">
      <c r="A263" s="33"/>
      <c r="B263" s="11"/>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spans="1:31" ht="12.75" customHeight="1">
      <c r="A264" s="33"/>
      <c r="B264" s="11"/>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spans="1:31" ht="12.75" customHeight="1">
      <c r="A265" s="33"/>
      <c r="B265" s="11"/>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spans="1:31" ht="12.75" customHeight="1">
      <c r="A266" s="33"/>
      <c r="B266" s="11"/>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spans="1:31" ht="12.75" customHeight="1">
      <c r="A267" s="33"/>
      <c r="B267" s="11"/>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spans="1:31" ht="12.75" customHeight="1">
      <c r="A268" s="33"/>
      <c r="B268" s="11"/>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spans="1:31" ht="12.75" customHeight="1">
      <c r="A269" s="33"/>
      <c r="B269" s="11"/>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spans="1:31" ht="12.75" customHeight="1">
      <c r="A270" s="33"/>
      <c r="B270" s="11"/>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spans="1:31" ht="12.75" customHeight="1">
      <c r="A271" s="33"/>
      <c r="B271" s="11"/>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spans="1:31" ht="12.75" customHeight="1">
      <c r="A272" s="33"/>
      <c r="B272" s="11"/>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spans="1:31" ht="12.75" customHeight="1">
      <c r="A273" s="33"/>
      <c r="B273" s="11"/>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spans="1:31" ht="12.75" customHeight="1">
      <c r="A274" s="33"/>
      <c r="B274" s="11"/>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spans="1:31" ht="12.75" customHeight="1">
      <c r="A275" s="33"/>
      <c r="B275" s="11"/>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spans="1:31" ht="12.75" customHeight="1">
      <c r="A276" s="33"/>
      <c r="B276" s="11"/>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spans="1:31" ht="12.75" customHeight="1">
      <c r="A277" s="33"/>
      <c r="B277" s="11"/>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spans="1:31" ht="12.75" customHeight="1">
      <c r="A278" s="33"/>
      <c r="B278" s="11"/>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spans="1:31" ht="12.75" customHeight="1">
      <c r="A279" s="33"/>
      <c r="B279" s="11"/>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spans="1:31" ht="12.75" customHeight="1">
      <c r="A280" s="33"/>
      <c r="B280" s="11"/>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spans="1:31" ht="12.75" customHeight="1">
      <c r="A281" s="33"/>
      <c r="B281" s="11"/>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spans="1:31" ht="12.75" customHeight="1">
      <c r="A282" s="33"/>
      <c r="B282" s="11"/>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spans="1:31" ht="12.75" customHeight="1">
      <c r="A283" s="33"/>
      <c r="B283" s="11"/>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spans="1:31" ht="12.75" customHeight="1">
      <c r="A284" s="33"/>
      <c r="B284" s="11"/>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spans="1:31" ht="12.75" customHeight="1">
      <c r="A285" s="33"/>
      <c r="B285" s="11"/>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spans="1:31" ht="12.75" customHeight="1">
      <c r="A286" s="33"/>
      <c r="B286" s="11"/>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spans="1:31" ht="12.75" customHeight="1">
      <c r="A287" s="33"/>
      <c r="B287" s="11"/>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spans="1:31" ht="12.75" customHeight="1">
      <c r="A288" s="33"/>
      <c r="B288" s="11"/>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spans="1:31" ht="12.75" customHeight="1">
      <c r="A289" s="33"/>
      <c r="B289" s="11"/>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spans="1:31" ht="12.75" customHeight="1">
      <c r="A290" s="33"/>
      <c r="B290" s="11"/>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spans="1:31" ht="12.75" customHeight="1">
      <c r="A291" s="33"/>
      <c r="B291" s="11"/>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spans="1:31" ht="12.75" customHeight="1">
      <c r="A292" s="33"/>
      <c r="B292" s="11"/>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spans="1:31" ht="12.75" customHeight="1">
      <c r="A293" s="33"/>
      <c r="B293" s="11"/>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spans="1:31" ht="12.75" customHeight="1">
      <c r="A294" s="33"/>
      <c r="B294" s="11"/>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spans="1:31" ht="12.75" customHeight="1">
      <c r="A295" s="33"/>
      <c r="B295" s="11"/>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spans="1:31" ht="12.75" customHeight="1">
      <c r="A296" s="33"/>
      <c r="B296" s="11"/>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spans="1:31" ht="12.75" customHeight="1">
      <c r="A297" s="33"/>
      <c r="B297" s="11"/>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spans="1:31" ht="12.75" customHeight="1">
      <c r="A298" s="33"/>
      <c r="B298" s="11"/>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spans="1:31" ht="12.75" customHeight="1">
      <c r="A299" s="33"/>
      <c r="B299" s="11"/>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spans="1:31" ht="12.75" customHeight="1">
      <c r="A300" s="33"/>
      <c r="B300" s="11"/>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spans="1:31" ht="12.75" customHeight="1">
      <c r="A301" s="33"/>
      <c r="B301" s="11"/>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spans="1:31" ht="12.75" customHeight="1">
      <c r="A302" s="33"/>
      <c r="B302" s="11"/>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spans="1:31" ht="12.75" customHeight="1">
      <c r="A303" s="33"/>
      <c r="B303" s="11"/>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spans="1:31" ht="12.75" customHeight="1">
      <c r="A304" s="33"/>
      <c r="B304" s="11"/>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spans="1:31" ht="12.75" customHeight="1">
      <c r="A305" s="33"/>
      <c r="B305" s="11"/>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spans="1:31" ht="12.75" customHeight="1">
      <c r="A306" s="33"/>
      <c r="B306" s="11"/>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spans="1:31" ht="12.75" customHeight="1">
      <c r="A307" s="33"/>
      <c r="B307" s="11"/>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spans="1:31" ht="12.75" customHeight="1">
      <c r="A308" s="33"/>
      <c r="B308" s="11"/>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spans="1:31" ht="12.75" customHeight="1">
      <c r="A309" s="33"/>
      <c r="B309" s="11"/>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spans="1:31" ht="12.75" customHeight="1">
      <c r="A310" s="33"/>
      <c r="B310" s="11"/>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spans="1:31" ht="12.75" customHeight="1">
      <c r="A311" s="33"/>
      <c r="B311" s="11"/>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spans="1:31" ht="12.75" customHeight="1">
      <c r="A312" s="33"/>
      <c r="B312" s="11"/>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spans="1:31" ht="12.75" customHeight="1">
      <c r="A313" s="33"/>
      <c r="B313" s="11"/>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spans="1:31" ht="12.75" customHeight="1">
      <c r="A314" s="33"/>
      <c r="B314" s="11"/>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spans="1:31" ht="12.75" customHeight="1">
      <c r="A315" s="33"/>
      <c r="B315" s="11"/>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spans="1:31" ht="12.75" customHeight="1">
      <c r="A316" s="33"/>
      <c r="B316" s="11"/>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spans="1:31" ht="12.75" customHeight="1">
      <c r="A317" s="33"/>
      <c r="B317" s="11"/>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spans="1:31" ht="12.75" customHeight="1">
      <c r="A318" s="33"/>
      <c r="B318" s="11"/>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spans="1:31" ht="12.75" customHeight="1">
      <c r="A319" s="33"/>
      <c r="B319" s="11"/>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spans="1:31" ht="12.75" customHeight="1">
      <c r="A320" s="33"/>
      <c r="B320" s="11"/>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spans="1:31" ht="12.75" customHeight="1">
      <c r="A321" s="33"/>
      <c r="B321" s="11"/>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spans="1:31" ht="12.75" customHeight="1">
      <c r="A322" s="33"/>
      <c r="B322" s="11"/>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spans="1:31" ht="12.75" customHeight="1">
      <c r="A323" s="33"/>
      <c r="B323" s="11"/>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spans="1:31" ht="12.75" customHeight="1">
      <c r="A324" s="33"/>
      <c r="B324" s="11"/>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spans="1:31" ht="12.75" customHeight="1">
      <c r="A325" s="33"/>
      <c r="B325" s="11"/>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spans="1:31" ht="12.75" customHeight="1">
      <c r="A326" s="33"/>
      <c r="B326" s="11"/>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spans="1:31" ht="12.75" customHeight="1">
      <c r="A327" s="33"/>
      <c r="B327" s="11"/>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spans="1:31" ht="12.75" customHeight="1">
      <c r="A328" s="33"/>
      <c r="B328" s="11"/>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spans="1:31" ht="12.75" customHeight="1">
      <c r="A329" s="33"/>
      <c r="B329" s="11"/>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spans="1:31" ht="12.75" customHeight="1">
      <c r="A330" s="33"/>
      <c r="B330" s="11"/>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spans="1:31" ht="12.75" customHeight="1">
      <c r="A331" s="33"/>
      <c r="B331" s="11"/>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spans="1:31" ht="12.75" customHeight="1">
      <c r="A332" s="33"/>
      <c r="B332" s="11"/>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spans="1:31" ht="12.75" customHeight="1">
      <c r="A333" s="33"/>
      <c r="B333" s="11"/>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spans="1:31" ht="12.75" customHeight="1">
      <c r="A334" s="33"/>
      <c r="B334" s="11"/>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spans="1:31" ht="12.75" customHeight="1">
      <c r="A335" s="33"/>
      <c r="B335" s="11"/>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spans="1:31" ht="12.75" customHeight="1">
      <c r="A336" s="33"/>
      <c r="B336" s="11"/>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spans="1:31" ht="12.75" customHeight="1">
      <c r="A337" s="33"/>
      <c r="B337" s="11"/>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spans="1:31" ht="12.75" customHeight="1">
      <c r="A338" s="33"/>
      <c r="B338" s="11"/>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spans="1:31" ht="12.75" customHeight="1">
      <c r="A339" s="33"/>
      <c r="B339" s="11"/>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spans="1:31" ht="12.75" customHeight="1">
      <c r="A340" s="33"/>
      <c r="B340" s="11"/>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spans="1:31" ht="12.75" customHeight="1">
      <c r="A341" s="33"/>
      <c r="B341" s="11"/>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spans="1:31" ht="12.75" customHeight="1">
      <c r="A342" s="33"/>
      <c r="B342" s="11"/>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spans="1:31" ht="12.75" customHeight="1">
      <c r="A343" s="33"/>
      <c r="B343" s="11"/>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spans="1:31" ht="12.75" customHeight="1">
      <c r="A344" s="33"/>
      <c r="B344" s="11"/>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spans="1:31" ht="12.75" customHeight="1">
      <c r="A345" s="33"/>
      <c r="B345" s="11"/>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spans="1:31" ht="12.75" customHeight="1">
      <c r="A346" s="33"/>
      <c r="B346" s="11"/>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spans="1:31" ht="12.75" customHeight="1">
      <c r="A347" s="33"/>
      <c r="B347" s="11"/>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spans="1:31" ht="12.75" customHeight="1">
      <c r="A348" s="33"/>
      <c r="B348" s="11"/>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spans="1:31" ht="12.75" customHeight="1">
      <c r="A349" s="33"/>
      <c r="B349" s="11"/>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spans="1:31" ht="12.75" customHeight="1">
      <c r="A350" s="33"/>
      <c r="B350" s="11"/>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spans="1:31" ht="12.75" customHeight="1">
      <c r="A351" s="33"/>
      <c r="B351" s="11"/>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spans="1:31" ht="12.75" customHeight="1">
      <c r="A352" s="33"/>
      <c r="B352" s="11"/>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spans="1:31" ht="12.75" customHeight="1">
      <c r="A353" s="33"/>
      <c r="B353" s="11"/>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spans="1:31" ht="12.75" customHeight="1">
      <c r="A354" s="33"/>
      <c r="B354" s="11"/>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spans="1:31" ht="12.75" customHeight="1">
      <c r="A355" s="33"/>
      <c r="B355" s="11"/>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spans="1:31" ht="12.75" customHeight="1">
      <c r="A356" s="33"/>
      <c r="B356" s="11"/>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spans="1:31" ht="12.75" customHeight="1">
      <c r="A357" s="33"/>
      <c r="B357" s="11"/>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spans="1:31" ht="12.75" customHeight="1">
      <c r="A358" s="33"/>
      <c r="B358" s="11"/>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spans="1:31" ht="12.75" customHeight="1">
      <c r="A359" s="33"/>
      <c r="B359" s="11"/>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spans="1:31" ht="12.75" customHeight="1">
      <c r="A360" s="33"/>
      <c r="B360" s="11"/>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spans="1:31" ht="12.75" customHeight="1">
      <c r="A361" s="33"/>
      <c r="B361" s="11"/>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spans="1:31" ht="12.75" customHeight="1">
      <c r="A362" s="33"/>
      <c r="B362" s="11"/>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spans="1:31" ht="12.75" customHeight="1">
      <c r="A363" s="33"/>
      <c r="B363" s="11"/>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spans="1:31" ht="12.75" customHeight="1">
      <c r="A364" s="33"/>
      <c r="B364" s="11"/>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spans="1:31" ht="12.75" customHeight="1">
      <c r="A365" s="33"/>
      <c r="B365" s="11"/>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spans="1:31" ht="12.75" customHeight="1">
      <c r="A366" s="33"/>
      <c r="B366" s="11"/>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spans="1:31" ht="12.75" customHeight="1">
      <c r="A367" s="33"/>
      <c r="B367" s="11"/>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spans="1:31" ht="12.75" customHeight="1">
      <c r="A368" s="33"/>
      <c r="B368" s="11"/>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spans="1:31" ht="12.75" customHeight="1">
      <c r="A369" s="33"/>
      <c r="B369" s="11"/>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spans="1:31" ht="12.75" customHeight="1">
      <c r="A370" s="33"/>
      <c r="B370" s="11"/>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spans="1:31" ht="12.75" customHeight="1">
      <c r="A371" s="33"/>
      <c r="B371" s="11"/>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spans="1:31" ht="12.75" customHeight="1">
      <c r="A372" s="33"/>
      <c r="B372" s="11"/>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spans="1:31" ht="12.75" customHeight="1">
      <c r="A373" s="33"/>
      <c r="B373" s="11"/>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spans="1:31" ht="12.75" customHeight="1">
      <c r="A374" s="33"/>
      <c r="B374" s="11"/>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spans="1:31" ht="12.75" customHeight="1">
      <c r="A375" s="33"/>
      <c r="B375" s="11"/>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spans="1:31" ht="12.75" customHeight="1">
      <c r="A376" s="33"/>
      <c r="B376" s="11"/>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spans="1:31" ht="12.75" customHeight="1">
      <c r="A377" s="33"/>
      <c r="B377" s="11"/>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spans="1:31" ht="12.75" customHeight="1">
      <c r="A378" s="33"/>
      <c r="B378" s="11"/>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spans="1:31" ht="12.75" customHeight="1">
      <c r="A379" s="33"/>
      <c r="B379" s="11"/>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spans="1:31" ht="12.75" customHeight="1">
      <c r="A380" s="33"/>
      <c r="B380" s="11"/>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spans="1:31" ht="12.75" customHeight="1">
      <c r="A381" s="33"/>
      <c r="B381" s="11"/>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spans="1:31" ht="12.75" customHeight="1">
      <c r="A382" s="33"/>
      <c r="B382" s="11"/>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spans="1:31" ht="12.75" customHeight="1">
      <c r="A383" s="33"/>
      <c r="B383" s="11"/>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spans="1:31" ht="12.75" customHeight="1">
      <c r="A384" s="33"/>
      <c r="B384" s="11"/>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spans="1:31" ht="12.75" customHeight="1">
      <c r="A385" s="33"/>
      <c r="B385" s="11"/>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spans="1:31" ht="12.75" customHeight="1">
      <c r="A386" s="33"/>
      <c r="B386" s="11"/>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spans="1:31" ht="12.75" customHeight="1">
      <c r="A387" s="33"/>
      <c r="B387" s="11"/>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spans="1:31" ht="12.75" customHeight="1">
      <c r="A388" s="33"/>
      <c r="B388" s="11"/>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spans="1:31" ht="12.75" customHeight="1">
      <c r="A389" s="33"/>
      <c r="B389" s="11"/>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spans="1:31" ht="12.75" customHeight="1">
      <c r="A390" s="33"/>
      <c r="B390" s="11"/>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spans="1:31" ht="12.75" customHeight="1">
      <c r="A391" s="33"/>
      <c r="B391" s="11"/>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spans="1:31" ht="12.75" customHeight="1">
      <c r="A392" s="33"/>
      <c r="B392" s="11"/>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spans="1:31" ht="12.75" customHeight="1">
      <c r="A393" s="33"/>
      <c r="B393" s="11"/>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spans="1:31" ht="12.75" customHeight="1">
      <c r="A394" s="33"/>
      <c r="B394" s="11"/>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spans="1:31" ht="12.75" customHeight="1">
      <c r="A395" s="33"/>
      <c r="B395" s="11"/>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spans="1:31" ht="12.75" customHeight="1">
      <c r="A396" s="33"/>
      <c r="B396" s="11"/>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spans="1:31" ht="12.75" customHeight="1">
      <c r="A397" s="33"/>
      <c r="B397" s="11"/>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spans="1:31" ht="12.75" customHeight="1">
      <c r="A398" s="33"/>
      <c r="B398" s="11"/>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spans="1:31" ht="12.75" customHeight="1">
      <c r="A399" s="33"/>
      <c r="B399" s="11"/>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spans="1:31" ht="12.75" customHeight="1">
      <c r="A400" s="33"/>
      <c r="B400" s="11"/>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spans="1:31" ht="12.75" customHeight="1">
      <c r="A401" s="33"/>
      <c r="B401" s="11"/>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spans="1:31" ht="12.75" customHeight="1">
      <c r="A402" s="33"/>
      <c r="B402" s="11"/>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spans="1:31" ht="12.75" customHeight="1">
      <c r="A403" s="33"/>
      <c r="B403" s="11"/>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spans="1:31" ht="12.75" customHeight="1">
      <c r="A404" s="33"/>
      <c r="B404" s="11"/>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spans="1:31" ht="12.75" customHeight="1">
      <c r="A405" s="33"/>
      <c r="B405" s="11"/>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spans="1:31" ht="12.75" customHeight="1">
      <c r="A406" s="33"/>
      <c r="B406" s="11"/>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spans="1:31" ht="12.75" customHeight="1">
      <c r="A407" s="33"/>
      <c r="B407" s="11"/>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spans="1:31" ht="12.75" customHeight="1">
      <c r="A408" s="33"/>
      <c r="B408" s="11"/>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spans="1:31" ht="12.75" customHeight="1">
      <c r="A409" s="33"/>
      <c r="B409" s="11"/>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spans="1:31" ht="12.75" customHeight="1">
      <c r="A410" s="33"/>
      <c r="B410" s="11"/>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spans="1:31" ht="12.75" customHeight="1">
      <c r="A411" s="33"/>
      <c r="B411" s="11"/>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spans="1:31" ht="12.75" customHeight="1">
      <c r="A412" s="33"/>
      <c r="B412" s="11"/>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spans="1:31" ht="12.75" customHeight="1">
      <c r="A413" s="33"/>
      <c r="B413" s="11"/>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spans="1:31" ht="12.75" customHeight="1">
      <c r="A414" s="33"/>
      <c r="B414" s="11"/>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spans="1:31" ht="12.75" customHeight="1">
      <c r="A415" s="33"/>
      <c r="B415" s="11"/>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spans="1:31" ht="12.75" customHeight="1">
      <c r="A416" s="33"/>
      <c r="B416" s="11"/>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spans="1:31" ht="12.75" customHeight="1">
      <c r="A417" s="33"/>
      <c r="B417" s="11"/>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spans="1:31" ht="12.75" customHeight="1">
      <c r="A418" s="33"/>
      <c r="B418" s="11"/>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spans="1:31" ht="12.75" customHeight="1">
      <c r="A419" s="33"/>
      <c r="B419" s="11"/>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spans="1:31" ht="12.75" customHeight="1">
      <c r="A420" s="33"/>
      <c r="B420" s="11"/>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spans="1:31" ht="12.75" customHeight="1">
      <c r="A421" s="33"/>
      <c r="B421" s="11"/>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spans="1:31" ht="12.75" customHeight="1">
      <c r="A422" s="33"/>
      <c r="B422" s="11"/>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spans="1:31" ht="12.75" customHeight="1">
      <c r="A423" s="33"/>
      <c r="B423" s="11"/>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spans="1:31" ht="12.75" customHeight="1">
      <c r="A424" s="33"/>
      <c r="B424" s="11"/>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spans="1:31" ht="12.75" customHeight="1">
      <c r="A425" s="33"/>
      <c r="B425" s="11"/>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spans="1:31" ht="12.75" customHeight="1">
      <c r="A426" s="33"/>
      <c r="B426" s="11"/>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spans="1:31" ht="12.75" customHeight="1">
      <c r="A427" s="33"/>
      <c r="B427" s="11"/>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spans="1:31" ht="12.75" customHeight="1">
      <c r="A428" s="33"/>
      <c r="B428" s="11"/>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spans="1:31" ht="12.75" customHeight="1">
      <c r="A429" s="33"/>
      <c r="B429" s="11"/>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spans="1:31" ht="12.75" customHeight="1">
      <c r="A430" s="33"/>
      <c r="B430" s="11"/>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spans="1:31" ht="12.75" customHeight="1">
      <c r="A431" s="33"/>
      <c r="B431" s="11"/>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spans="1:31" ht="12.75" customHeight="1">
      <c r="A432" s="33"/>
      <c r="B432" s="11"/>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spans="1:31" ht="12.75" customHeight="1">
      <c r="A433" s="33"/>
      <c r="B433" s="11"/>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spans="1:31" ht="12.75" customHeight="1">
      <c r="A434" s="33"/>
      <c r="B434" s="11"/>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spans="1:31" ht="12.75" customHeight="1">
      <c r="A435" s="33"/>
      <c r="B435" s="11"/>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spans="1:31" ht="12.75" customHeight="1">
      <c r="A436" s="33"/>
      <c r="B436" s="11"/>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spans="1:31" ht="12.75" customHeight="1">
      <c r="A437" s="33"/>
      <c r="B437" s="11"/>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spans="1:31" ht="12.75" customHeight="1">
      <c r="A438" s="33"/>
      <c r="B438" s="11"/>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spans="1:31" ht="12.75" customHeight="1">
      <c r="A439" s="33"/>
      <c r="B439" s="11"/>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spans="1:31" ht="12.75" customHeight="1">
      <c r="A440" s="33"/>
      <c r="B440" s="11"/>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spans="1:31" ht="12.75" customHeight="1">
      <c r="A441" s="33"/>
      <c r="B441" s="11"/>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spans="1:31" ht="12.75" customHeight="1">
      <c r="A442" s="33"/>
      <c r="B442" s="11"/>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spans="1:31" ht="12.75" customHeight="1">
      <c r="A443" s="33"/>
      <c r="B443" s="11"/>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spans="1:31" ht="12.75" customHeight="1">
      <c r="A444" s="33"/>
      <c r="B444" s="11"/>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spans="1:31" ht="12.75" customHeight="1">
      <c r="A445" s="33"/>
      <c r="B445" s="11"/>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spans="1:31" ht="12.75" customHeight="1">
      <c r="A446" s="33"/>
      <c r="B446" s="11"/>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spans="1:31" ht="12.75" customHeight="1">
      <c r="A447" s="33"/>
      <c r="B447" s="11"/>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spans="1:31" ht="12.75" customHeight="1">
      <c r="A448" s="33"/>
      <c r="B448" s="11"/>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spans="1:31" ht="12.75" customHeight="1">
      <c r="A449" s="33"/>
      <c r="B449" s="11"/>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spans="1:31" ht="12.75" customHeight="1">
      <c r="A450" s="33"/>
      <c r="B450" s="11"/>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spans="1:31" ht="12.75" customHeight="1">
      <c r="A451" s="33"/>
      <c r="B451" s="11"/>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spans="1:31" ht="12.75" customHeight="1">
      <c r="A452" s="33"/>
      <c r="B452" s="11"/>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spans="1:31" ht="12.75" customHeight="1">
      <c r="A453" s="33"/>
      <c r="B453" s="11"/>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spans="1:31" ht="12.75" customHeight="1">
      <c r="A454" s="33"/>
      <c r="B454" s="11"/>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spans="1:31" ht="12.75" customHeight="1">
      <c r="A455" s="33"/>
      <c r="B455" s="11"/>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spans="1:31" ht="12.75" customHeight="1">
      <c r="A456" s="33"/>
      <c r="B456" s="11"/>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spans="1:31" ht="12.75" customHeight="1">
      <c r="A457" s="33"/>
      <c r="B457" s="11"/>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spans="1:31" ht="12.75" customHeight="1">
      <c r="A458" s="33"/>
      <c r="B458" s="11"/>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spans="1:31" ht="12.75" customHeight="1">
      <c r="A459" s="33"/>
      <c r="B459" s="11"/>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spans="1:31" ht="12.75" customHeight="1">
      <c r="A460" s="33"/>
      <c r="B460" s="11"/>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spans="1:31" ht="12.75" customHeight="1">
      <c r="A461" s="33"/>
      <c r="B461" s="11"/>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spans="1:31" ht="12.75" customHeight="1">
      <c r="A462" s="33"/>
      <c r="B462" s="11"/>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spans="1:31" ht="12.75" customHeight="1">
      <c r="A463" s="33"/>
      <c r="B463" s="11"/>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spans="1:31" ht="12.75" customHeight="1">
      <c r="A464" s="33"/>
      <c r="B464" s="11"/>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spans="1:31" ht="12.75" customHeight="1">
      <c r="A465" s="33"/>
      <c r="B465" s="11"/>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spans="1:31" ht="12.75" customHeight="1">
      <c r="A466" s="33"/>
      <c r="B466" s="11"/>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spans="1:31" ht="12.75" customHeight="1">
      <c r="A467" s="33"/>
      <c r="B467" s="11"/>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spans="1:31" ht="12.75" customHeight="1">
      <c r="A468" s="33"/>
      <c r="B468" s="11"/>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spans="1:31" ht="12.75" customHeight="1">
      <c r="A469" s="33"/>
      <c r="B469" s="11"/>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spans="1:31" ht="12.75" customHeight="1">
      <c r="A470" s="33"/>
      <c r="B470" s="11"/>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spans="1:31" ht="12.75" customHeight="1">
      <c r="A471" s="33"/>
      <c r="B471" s="11"/>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spans="1:31" ht="12.75" customHeight="1">
      <c r="A472" s="33"/>
      <c r="B472" s="11"/>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spans="1:31" ht="12.75" customHeight="1">
      <c r="A473" s="33"/>
      <c r="B473" s="11"/>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spans="1:31" ht="12.75" customHeight="1">
      <c r="A474" s="33"/>
      <c r="B474" s="11"/>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spans="1:31" ht="12.75" customHeight="1">
      <c r="A475" s="33"/>
      <c r="B475" s="11"/>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spans="1:31" ht="12.75" customHeight="1">
      <c r="A476" s="33"/>
      <c r="B476" s="11"/>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spans="1:31" ht="12.75" customHeight="1">
      <c r="A477" s="33"/>
      <c r="B477" s="11"/>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spans="1:31" ht="12.75" customHeight="1">
      <c r="A478" s="33"/>
      <c r="B478" s="11"/>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spans="1:31" ht="12.75" customHeight="1">
      <c r="A479" s="33"/>
      <c r="B479" s="11"/>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spans="1:31" ht="12.75" customHeight="1">
      <c r="A480" s="33"/>
      <c r="B480" s="11"/>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spans="1:31" ht="12.75" customHeight="1">
      <c r="A481" s="33"/>
      <c r="B481" s="11"/>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spans="1:31" ht="12.75" customHeight="1">
      <c r="A482" s="33"/>
      <c r="B482" s="11"/>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spans="1:31" ht="12.75" customHeight="1">
      <c r="A483" s="33"/>
      <c r="B483" s="11"/>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spans="1:31" ht="12.75" customHeight="1">
      <c r="A484" s="33"/>
      <c r="B484" s="11"/>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spans="1:31" ht="12.75" customHeight="1">
      <c r="A485" s="33"/>
      <c r="B485" s="11"/>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spans="1:31" ht="12.75" customHeight="1">
      <c r="A486" s="33"/>
      <c r="B486" s="11"/>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spans="1:31" ht="12.75" customHeight="1">
      <c r="A487" s="33"/>
      <c r="B487" s="11"/>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spans="1:31" ht="12.75" customHeight="1">
      <c r="A488" s="33"/>
      <c r="B488" s="11"/>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spans="1:31" ht="12.75" customHeight="1">
      <c r="A489" s="33"/>
      <c r="B489" s="11"/>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spans="1:31" ht="12.75" customHeight="1">
      <c r="A490" s="33"/>
      <c r="B490" s="11"/>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spans="1:31" ht="12.75" customHeight="1">
      <c r="A491" s="33"/>
      <c r="B491" s="11"/>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spans="1:31" ht="12.75" customHeight="1">
      <c r="A492" s="33"/>
      <c r="B492" s="11"/>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spans="1:31" ht="12.75" customHeight="1">
      <c r="A493" s="33"/>
      <c r="B493" s="11"/>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spans="1:31" ht="12.75" customHeight="1">
      <c r="A494" s="33"/>
      <c r="B494" s="11"/>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spans="1:31" ht="12.75" customHeight="1">
      <c r="A495" s="33"/>
      <c r="B495" s="11"/>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spans="1:31" ht="12.75" customHeight="1">
      <c r="A496" s="33"/>
      <c r="B496" s="11"/>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spans="1:31" ht="12.75" customHeight="1">
      <c r="A497" s="33"/>
      <c r="B497" s="11"/>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spans="1:31" ht="12.75" customHeight="1">
      <c r="A498" s="33"/>
      <c r="B498" s="11"/>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spans="1:31" ht="12.75" customHeight="1">
      <c r="A499" s="33"/>
      <c r="B499" s="11"/>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spans="1:31" ht="12.75" customHeight="1">
      <c r="A500" s="33"/>
      <c r="B500" s="11"/>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spans="1:31" ht="12.75" customHeight="1">
      <c r="A501" s="33"/>
      <c r="B501" s="11"/>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spans="1:31" ht="12.75" customHeight="1">
      <c r="A502" s="33"/>
      <c r="B502" s="11"/>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spans="1:31" ht="12.75" customHeight="1">
      <c r="A503" s="33"/>
      <c r="B503" s="11"/>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spans="1:31" ht="12.75" customHeight="1">
      <c r="A504" s="33"/>
      <c r="B504" s="11"/>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spans="1:31" ht="12.75" customHeight="1">
      <c r="A505" s="33"/>
      <c r="B505" s="11"/>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spans="1:31" ht="12.75" customHeight="1">
      <c r="A506" s="33"/>
      <c r="B506" s="11"/>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spans="1:31" ht="12.75" customHeight="1">
      <c r="A507" s="33"/>
      <c r="B507" s="11"/>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spans="1:31" ht="12.75" customHeight="1">
      <c r="A508" s="33"/>
      <c r="B508" s="11"/>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spans="1:31" ht="12.75" customHeight="1">
      <c r="A509" s="33"/>
      <c r="B509" s="11"/>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spans="1:31" ht="12.75" customHeight="1">
      <c r="A510" s="33"/>
      <c r="B510" s="11"/>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spans="1:31" ht="12.75" customHeight="1">
      <c r="A511" s="33"/>
      <c r="B511" s="11"/>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spans="1:31" ht="12.75" customHeight="1">
      <c r="A512" s="33"/>
      <c r="B512" s="11"/>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spans="1:31" ht="12.75" customHeight="1">
      <c r="A513" s="33"/>
      <c r="B513" s="11"/>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spans="1:31" ht="12.75" customHeight="1">
      <c r="A514" s="33"/>
      <c r="B514" s="11"/>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spans="1:31" ht="12.75" customHeight="1">
      <c r="A515" s="33"/>
      <c r="B515" s="11"/>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spans="1:31" ht="12.75" customHeight="1">
      <c r="A516" s="33"/>
      <c r="B516" s="11"/>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spans="1:31" ht="12.75" customHeight="1">
      <c r="A517" s="33"/>
      <c r="B517" s="11"/>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spans="1:31" ht="12.75" customHeight="1">
      <c r="A518" s="33"/>
      <c r="B518" s="11"/>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spans="1:31" ht="12.75" customHeight="1">
      <c r="A519" s="33"/>
      <c r="B519" s="11"/>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spans="1:31" ht="12.75" customHeight="1">
      <c r="A520" s="33"/>
      <c r="B520" s="11"/>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spans="1:31" ht="12.75" customHeight="1">
      <c r="A521" s="33"/>
      <c r="B521" s="11"/>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spans="1:31" ht="12.75" customHeight="1">
      <c r="A522" s="33"/>
      <c r="B522" s="11"/>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spans="1:31" ht="12.75" customHeight="1">
      <c r="A523" s="33"/>
      <c r="B523" s="11"/>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spans="1:31" ht="12.75" customHeight="1">
      <c r="A524" s="33"/>
      <c r="B524" s="11"/>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spans="1:31" ht="12.75" customHeight="1">
      <c r="A525" s="33"/>
      <c r="B525" s="11"/>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spans="1:31" ht="12.75" customHeight="1">
      <c r="A526" s="33"/>
      <c r="B526" s="11"/>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spans="1:31" ht="12.75" customHeight="1">
      <c r="A527" s="33"/>
      <c r="B527" s="11"/>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spans="1:31" ht="12.75" customHeight="1">
      <c r="A528" s="33"/>
      <c r="B528" s="11"/>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spans="1:31" ht="12.75" customHeight="1">
      <c r="A529" s="33"/>
      <c r="B529" s="11"/>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spans="1:31" ht="12.75" customHeight="1">
      <c r="A530" s="33"/>
      <c r="B530" s="11"/>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spans="1:31" ht="12.75" customHeight="1">
      <c r="A531" s="33"/>
      <c r="B531" s="11"/>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spans="1:31" ht="12.75" customHeight="1">
      <c r="A532" s="33"/>
      <c r="B532" s="11"/>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spans="1:31" ht="12.75" customHeight="1">
      <c r="A533" s="33"/>
      <c r="B533" s="11"/>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spans="1:31" ht="12.75" customHeight="1">
      <c r="A534" s="33"/>
      <c r="B534" s="11"/>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spans="1:31" ht="12.75" customHeight="1">
      <c r="A535" s="33"/>
      <c r="B535" s="11"/>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spans="1:31" ht="12.75" customHeight="1">
      <c r="A536" s="33"/>
      <c r="B536" s="11"/>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spans="1:31" ht="12.75" customHeight="1">
      <c r="A537" s="33"/>
      <c r="B537" s="11"/>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spans="1:31" ht="12.75" customHeight="1">
      <c r="A538" s="33"/>
      <c r="B538" s="11"/>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spans="1:31" ht="12.75" customHeight="1">
      <c r="A539" s="33"/>
      <c r="B539" s="11"/>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spans="1:31" ht="12.75" customHeight="1">
      <c r="A540" s="33"/>
      <c r="B540" s="11"/>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spans="1:31" ht="12.75" customHeight="1">
      <c r="A541" s="33"/>
      <c r="B541" s="11"/>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spans="1:31" ht="12.75" customHeight="1">
      <c r="A542" s="33"/>
      <c r="B542" s="11"/>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spans="1:31" ht="12.75" customHeight="1">
      <c r="A543" s="33"/>
      <c r="B543" s="11"/>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spans="1:31" ht="12.75" customHeight="1">
      <c r="A544" s="33"/>
      <c r="B544" s="11"/>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spans="1:31" ht="12.75" customHeight="1">
      <c r="A545" s="33"/>
      <c r="B545" s="11"/>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spans="1:31" ht="12.75" customHeight="1">
      <c r="A546" s="33"/>
      <c r="B546" s="11"/>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spans="1:31" ht="12.75" customHeight="1">
      <c r="A547" s="33"/>
      <c r="B547" s="11"/>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spans="1:31" ht="12.75" customHeight="1">
      <c r="A548" s="33"/>
      <c r="B548" s="11"/>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spans="1:31" ht="12.75" customHeight="1">
      <c r="A549" s="33"/>
      <c r="B549" s="11"/>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spans="1:31" ht="12.75" customHeight="1">
      <c r="A550" s="33"/>
      <c r="B550" s="11"/>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spans="1:31" ht="12.75" customHeight="1">
      <c r="A551" s="33"/>
      <c r="B551" s="11"/>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spans="1:31" ht="12.75" customHeight="1">
      <c r="A552" s="33"/>
      <c r="B552" s="11"/>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spans="1:31" ht="12.75" customHeight="1">
      <c r="A553" s="33"/>
      <c r="B553" s="11"/>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spans="1:31" ht="12.75" customHeight="1">
      <c r="A554" s="33"/>
      <c r="B554" s="11"/>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spans="1:31" ht="12.75" customHeight="1">
      <c r="A555" s="33"/>
      <c r="B555" s="11"/>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spans="1:31" ht="12.75" customHeight="1">
      <c r="A556" s="33"/>
      <c r="B556" s="11"/>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spans="1:31" ht="12.75" customHeight="1">
      <c r="A557" s="33"/>
      <c r="B557" s="11"/>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spans="1:31" ht="12.75" customHeight="1">
      <c r="A558" s="33"/>
      <c r="B558" s="11"/>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spans="1:31" ht="12.75" customHeight="1">
      <c r="A559" s="33"/>
      <c r="B559" s="11"/>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spans="1:31" ht="12.75" customHeight="1">
      <c r="A560" s="33"/>
      <c r="B560" s="11"/>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spans="1:31" ht="12.75" customHeight="1">
      <c r="A561" s="33"/>
      <c r="B561" s="11"/>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spans="1:31" ht="12.75" customHeight="1">
      <c r="A562" s="33"/>
      <c r="B562" s="11"/>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spans="1:31" ht="12.75" customHeight="1">
      <c r="A563" s="33"/>
      <c r="B563" s="11"/>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spans="1:31" ht="12.75" customHeight="1">
      <c r="A564" s="33"/>
      <c r="B564" s="11"/>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spans="1:31" ht="12.75" customHeight="1">
      <c r="A565" s="33"/>
      <c r="B565" s="11"/>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spans="1:31" ht="12.75" customHeight="1">
      <c r="A566" s="33"/>
      <c r="B566" s="11"/>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spans="1:31" ht="12.75" customHeight="1">
      <c r="A567" s="33"/>
      <c r="B567" s="11"/>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spans="1:31" ht="12.75" customHeight="1">
      <c r="A568" s="33"/>
      <c r="B568" s="11"/>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spans="1:31" ht="12.75" customHeight="1">
      <c r="A569" s="33"/>
      <c r="B569" s="11"/>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spans="1:31" ht="12.75" customHeight="1">
      <c r="A570" s="33"/>
      <c r="B570" s="11"/>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spans="1:31" ht="12.75" customHeight="1">
      <c r="A571" s="33"/>
      <c r="B571" s="11"/>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spans="1:31" ht="12.75" customHeight="1">
      <c r="A572" s="33"/>
      <c r="B572" s="11"/>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spans="1:31" ht="12.75" customHeight="1">
      <c r="A573" s="33"/>
      <c r="B573" s="11"/>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spans="1:31" ht="12.75" customHeight="1">
      <c r="A574" s="33"/>
      <c r="B574" s="11"/>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spans="1:31" ht="12.75" customHeight="1">
      <c r="A575" s="33"/>
      <c r="B575" s="11"/>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spans="1:31" ht="12.75" customHeight="1">
      <c r="A576" s="33"/>
      <c r="B576" s="11"/>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spans="1:31" ht="12.75" customHeight="1">
      <c r="A577" s="33"/>
      <c r="B577" s="11"/>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spans="1:31" ht="12.75" customHeight="1">
      <c r="A578" s="33"/>
      <c r="B578" s="11"/>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spans="1:31" ht="12.75" customHeight="1">
      <c r="A579" s="33"/>
      <c r="B579" s="11"/>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spans="1:31" ht="12.75" customHeight="1">
      <c r="A580" s="33"/>
      <c r="B580" s="11"/>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spans="1:31" ht="12.75" customHeight="1">
      <c r="A581" s="33"/>
      <c r="B581" s="11"/>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spans="1:31" ht="12.75" customHeight="1">
      <c r="A582" s="33"/>
      <c r="B582" s="11"/>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spans="1:31" ht="12.75" customHeight="1">
      <c r="A583" s="33"/>
      <c r="B583" s="11"/>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spans="1:31" ht="12.75" customHeight="1">
      <c r="A584" s="33"/>
      <c r="B584" s="11"/>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spans="1:31" ht="12.75" customHeight="1">
      <c r="A585" s="33"/>
      <c r="B585" s="11"/>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spans="1:31" ht="12.75" customHeight="1">
      <c r="A586" s="33"/>
      <c r="B586" s="11"/>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spans="1:31" ht="12.75" customHeight="1">
      <c r="A587" s="33"/>
      <c r="B587" s="11"/>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spans="1:31" ht="12.75" customHeight="1">
      <c r="A588" s="33"/>
      <c r="B588" s="11"/>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spans="1:31" ht="12.75" customHeight="1">
      <c r="A589" s="33"/>
      <c r="B589" s="11"/>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spans="1:31" ht="12.75" customHeight="1">
      <c r="A590" s="33"/>
      <c r="B590" s="11"/>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spans="1:31" ht="12.75" customHeight="1">
      <c r="A591" s="33"/>
      <c r="B591" s="11"/>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spans="1:31" ht="12.75" customHeight="1">
      <c r="A592" s="33"/>
      <c r="B592" s="11"/>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spans="1:31" ht="12.75" customHeight="1">
      <c r="A593" s="33"/>
      <c r="B593" s="11"/>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spans="1:31" ht="12.75" customHeight="1">
      <c r="A594" s="33"/>
      <c r="B594" s="11"/>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spans="1:31" ht="12.75" customHeight="1">
      <c r="A595" s="33"/>
      <c r="B595" s="11"/>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spans="1:31" ht="12.75" customHeight="1">
      <c r="A596" s="33"/>
      <c r="B596" s="11"/>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spans="1:31" ht="12.75" customHeight="1">
      <c r="A597" s="33"/>
      <c r="B597" s="11"/>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spans="1:31" ht="12.75" customHeight="1">
      <c r="A598" s="33"/>
      <c r="B598" s="11"/>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spans="1:31" ht="12.75" customHeight="1">
      <c r="A599" s="33"/>
      <c r="B599" s="11"/>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spans="1:31" ht="12.75" customHeight="1">
      <c r="A600" s="33"/>
      <c r="B600" s="11"/>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spans="1:31" ht="12.75" customHeight="1">
      <c r="A601" s="33"/>
      <c r="B601" s="11"/>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spans="1:31" ht="12.75" customHeight="1">
      <c r="A602" s="33"/>
      <c r="B602" s="11"/>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spans="1:31" ht="12.75" customHeight="1">
      <c r="A603" s="33"/>
      <c r="B603" s="11"/>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spans="1:31" ht="12.75" customHeight="1">
      <c r="A604" s="33"/>
      <c r="B604" s="11"/>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spans="1:31" ht="12.75" customHeight="1">
      <c r="A605" s="33"/>
      <c r="B605" s="11"/>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spans="1:31" ht="12.75" customHeight="1">
      <c r="A606" s="33"/>
      <c r="B606" s="11"/>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spans="1:31" ht="12.75" customHeight="1">
      <c r="A607" s="33"/>
      <c r="B607" s="11"/>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spans="1:31" ht="12.75" customHeight="1">
      <c r="A608" s="33"/>
      <c r="B608" s="11"/>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spans="1:31" ht="12.75" customHeight="1">
      <c r="A609" s="33"/>
      <c r="B609" s="11"/>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spans="1:31" ht="12.75" customHeight="1">
      <c r="A610" s="33"/>
      <c r="B610" s="11"/>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spans="1:31" ht="12.75" customHeight="1">
      <c r="A611" s="33"/>
      <c r="B611" s="11"/>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spans="1:31" ht="12.75" customHeight="1">
      <c r="A612" s="33"/>
      <c r="B612" s="11"/>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spans="1:31" ht="12.75" customHeight="1">
      <c r="A613" s="33"/>
      <c r="B613" s="11"/>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spans="1:31" ht="12.75" customHeight="1">
      <c r="A614" s="33"/>
      <c r="B614" s="11"/>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spans="1:31" ht="12.75" customHeight="1">
      <c r="A615" s="33"/>
      <c r="B615" s="11"/>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spans="1:31" ht="12.75" customHeight="1">
      <c r="A616" s="33"/>
      <c r="B616" s="11"/>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spans="1:31" ht="12.75" customHeight="1">
      <c r="A617" s="33"/>
      <c r="B617" s="11"/>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spans="1:31" ht="12.75" customHeight="1">
      <c r="A618" s="33"/>
      <c r="B618" s="11"/>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spans="1:31" ht="12.75" customHeight="1">
      <c r="A619" s="33"/>
      <c r="B619" s="11"/>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spans="1:31" ht="12.75" customHeight="1">
      <c r="A620" s="33"/>
      <c r="B620" s="11"/>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spans="1:31" ht="12.75" customHeight="1">
      <c r="A621" s="33"/>
      <c r="B621" s="11"/>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spans="1:31" ht="12.75" customHeight="1">
      <c r="A622" s="33"/>
      <c r="B622" s="11"/>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spans="1:31" ht="12.75" customHeight="1">
      <c r="A623" s="33"/>
      <c r="B623" s="11"/>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spans="1:31" ht="12.75" customHeight="1">
      <c r="A624" s="33"/>
      <c r="B624" s="11"/>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spans="1:31" ht="12.75" customHeight="1">
      <c r="A625" s="33"/>
      <c r="B625" s="11"/>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spans="1:31" ht="12.75" customHeight="1">
      <c r="A626" s="33"/>
      <c r="B626" s="11"/>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spans="1:31" ht="12.75" customHeight="1">
      <c r="A627" s="33"/>
      <c r="B627" s="11"/>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spans="1:31" ht="12.75" customHeight="1">
      <c r="A628" s="33"/>
      <c r="B628" s="11"/>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spans="1:31" ht="12.75" customHeight="1">
      <c r="A629" s="33"/>
      <c r="B629" s="11"/>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spans="1:31" ht="12.75" customHeight="1">
      <c r="A630" s="33"/>
      <c r="B630" s="11"/>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spans="1:31" ht="12.75" customHeight="1">
      <c r="A631" s="33"/>
      <c r="B631" s="11"/>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spans="1:31" ht="12.75" customHeight="1">
      <c r="A632" s="33"/>
      <c r="B632" s="11"/>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spans="1:31" ht="12.75" customHeight="1">
      <c r="A633" s="33"/>
      <c r="B633" s="11"/>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spans="1:31" ht="12.75" customHeight="1">
      <c r="A634" s="33"/>
      <c r="B634" s="11"/>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spans="1:31" ht="12.75" customHeight="1">
      <c r="A635" s="33"/>
      <c r="B635" s="11"/>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spans="1:31" ht="12.75" customHeight="1">
      <c r="A636" s="33"/>
      <c r="B636" s="11"/>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spans="1:31" ht="12.75" customHeight="1">
      <c r="A637" s="33"/>
      <c r="B637" s="11"/>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spans="1:31" ht="12.75" customHeight="1">
      <c r="A638" s="33"/>
      <c r="B638" s="11"/>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spans="1:31" ht="12.75" customHeight="1">
      <c r="A639" s="33"/>
      <c r="B639" s="11"/>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spans="1:31" ht="12.75" customHeight="1">
      <c r="A640" s="33"/>
      <c r="B640" s="11"/>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spans="1:31" ht="12.75" customHeight="1">
      <c r="A641" s="33"/>
      <c r="B641" s="11"/>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spans="1:31" ht="12.75" customHeight="1">
      <c r="A642" s="33"/>
      <c r="B642" s="11"/>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spans="1:31" ht="12.75" customHeight="1">
      <c r="A643" s="33"/>
      <c r="B643" s="11"/>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spans="1:31" ht="12.75" customHeight="1">
      <c r="A644" s="33"/>
      <c r="B644" s="11"/>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spans="1:31" ht="12.75" customHeight="1">
      <c r="A645" s="33"/>
      <c r="B645" s="11"/>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spans="1:31" ht="12.75" customHeight="1">
      <c r="A646" s="33"/>
      <c r="B646" s="11"/>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spans="1:31" ht="12.75" customHeight="1">
      <c r="A647" s="33"/>
      <c r="B647" s="11"/>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spans="1:31" ht="12.75" customHeight="1">
      <c r="A648" s="33"/>
      <c r="B648" s="11"/>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spans="1:31" ht="12.75" customHeight="1">
      <c r="A649" s="33"/>
      <c r="B649" s="11"/>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spans="1:31" ht="12.75" customHeight="1">
      <c r="A650" s="33"/>
      <c r="B650" s="11"/>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spans="1:31" ht="12.75" customHeight="1">
      <c r="A651" s="33"/>
      <c r="B651" s="11"/>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spans="1:31" ht="12.75" customHeight="1">
      <c r="A652" s="33"/>
      <c r="B652" s="11"/>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spans="1:31" ht="12.75" customHeight="1">
      <c r="A653" s="33"/>
      <c r="B653" s="11"/>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spans="1:31" ht="12.75" customHeight="1">
      <c r="A654" s="33"/>
      <c r="B654" s="11"/>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spans="1:31" ht="12.75" customHeight="1">
      <c r="A655" s="33"/>
      <c r="B655" s="11"/>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spans="1:31" ht="12.75" customHeight="1">
      <c r="A656" s="33"/>
      <c r="B656" s="11"/>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spans="1:31" ht="12.75" customHeight="1">
      <c r="A657" s="33"/>
      <c r="B657" s="11"/>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spans="1:31" ht="12.75" customHeight="1">
      <c r="A658" s="33"/>
      <c r="B658" s="11"/>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spans="1:31" ht="12.75" customHeight="1">
      <c r="A659" s="33"/>
      <c r="B659" s="11"/>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spans="1:31" ht="12.75" customHeight="1">
      <c r="A660" s="33"/>
      <c r="B660" s="11"/>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spans="1:31" ht="12.75" customHeight="1">
      <c r="A661" s="33"/>
      <c r="B661" s="11"/>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spans="1:31" ht="12.75" customHeight="1">
      <c r="A662" s="33"/>
      <c r="B662" s="11"/>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spans="1:31" ht="12.75" customHeight="1">
      <c r="A663" s="33"/>
      <c r="B663" s="11"/>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spans="1:31" ht="12.75" customHeight="1">
      <c r="A664" s="33"/>
      <c r="B664" s="11"/>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spans="1:31" ht="12.75" customHeight="1">
      <c r="A665" s="33"/>
      <c r="B665" s="11"/>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spans="1:31" ht="12.75" customHeight="1">
      <c r="A666" s="33"/>
      <c r="B666" s="11"/>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spans="1:31" ht="12.75" customHeight="1">
      <c r="A667" s="33"/>
      <c r="B667" s="11"/>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spans="1:31" ht="12.75" customHeight="1">
      <c r="A668" s="33"/>
      <c r="B668" s="11"/>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spans="1:31" ht="12.75" customHeight="1">
      <c r="A669" s="33"/>
      <c r="B669" s="11"/>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spans="1:31" ht="12.75" customHeight="1">
      <c r="A670" s="33"/>
      <c r="B670" s="11"/>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spans="1:31" ht="12.75" customHeight="1">
      <c r="A671" s="33"/>
      <c r="B671" s="11"/>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spans="1:31" ht="12.75" customHeight="1">
      <c r="A672" s="33"/>
      <c r="B672" s="11"/>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spans="1:31" ht="12.75" customHeight="1">
      <c r="A673" s="33"/>
      <c r="B673" s="11"/>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spans="1:31" ht="12.75" customHeight="1">
      <c r="A674" s="33"/>
      <c r="B674" s="11"/>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spans="1:31" ht="12.75" customHeight="1">
      <c r="A675" s="33"/>
      <c r="B675" s="11"/>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spans="1:31" ht="12.75" customHeight="1">
      <c r="A676" s="33"/>
      <c r="B676" s="11"/>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spans="1:31" ht="12.75" customHeight="1">
      <c r="A677" s="33"/>
      <c r="B677" s="11"/>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spans="1:31" ht="12.75" customHeight="1">
      <c r="A678" s="33"/>
      <c r="B678" s="11"/>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spans="1:31" ht="12.75" customHeight="1">
      <c r="A679" s="33"/>
      <c r="B679" s="11"/>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spans="1:31" ht="12.75" customHeight="1">
      <c r="A680" s="33"/>
      <c r="B680" s="11"/>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spans="1:31" ht="12.75" customHeight="1">
      <c r="A681" s="33"/>
      <c r="B681" s="11"/>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spans="1:31" ht="12.75" customHeight="1">
      <c r="A682" s="33"/>
      <c r="B682" s="11"/>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spans="1:31" ht="12.75" customHeight="1">
      <c r="A683" s="33"/>
      <c r="B683" s="11"/>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spans="1:31" ht="12.75" customHeight="1">
      <c r="A684" s="33"/>
      <c r="B684" s="11"/>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spans="1:31" ht="12.75" customHeight="1">
      <c r="A685" s="33"/>
      <c r="B685" s="11"/>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spans="1:31" ht="12.75" customHeight="1">
      <c r="A686" s="33"/>
      <c r="B686" s="11"/>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spans="1:31" ht="12.75" customHeight="1">
      <c r="A687" s="33"/>
      <c r="B687" s="11"/>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spans="1:31" ht="12.75" customHeight="1">
      <c r="A688" s="33"/>
      <c r="B688" s="11"/>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spans="1:31" ht="12.75" customHeight="1">
      <c r="A689" s="33"/>
      <c r="B689" s="11"/>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spans="1:31" ht="12.75" customHeight="1">
      <c r="A690" s="33"/>
      <c r="B690" s="11"/>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spans="1:31" ht="12.75" customHeight="1">
      <c r="A691" s="33"/>
      <c r="B691" s="11"/>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spans="1:31" ht="12.75" customHeight="1">
      <c r="A692" s="33"/>
      <c r="B692" s="11"/>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spans="1:31" ht="12.75" customHeight="1">
      <c r="A693" s="33"/>
      <c r="B693" s="11"/>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spans="1:31" ht="12.75" customHeight="1">
      <c r="A694" s="33"/>
      <c r="B694" s="11"/>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spans="1:31" ht="12.75" customHeight="1">
      <c r="A695" s="33"/>
      <c r="B695" s="11"/>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spans="1:31" ht="12.75" customHeight="1">
      <c r="A696" s="33"/>
      <c r="B696" s="11"/>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spans="1:31" ht="12.75" customHeight="1">
      <c r="A697" s="33"/>
      <c r="B697" s="11"/>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spans="1:31" ht="12.75" customHeight="1">
      <c r="A698" s="33"/>
      <c r="B698" s="11"/>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spans="1:31" ht="12.75" customHeight="1">
      <c r="A699" s="33"/>
      <c r="B699" s="11"/>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spans="1:31" ht="12.75" customHeight="1">
      <c r="A700" s="33"/>
      <c r="B700" s="11"/>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spans="1:31" ht="12.75" customHeight="1">
      <c r="A701" s="33"/>
      <c r="B701" s="11"/>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spans="1:31" ht="12.75" customHeight="1">
      <c r="A702" s="33"/>
      <c r="B702" s="11"/>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spans="1:31" ht="12.75" customHeight="1">
      <c r="A703" s="33"/>
      <c r="B703" s="11"/>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spans="1:31" ht="12.75" customHeight="1">
      <c r="A704" s="33"/>
      <c r="B704" s="11"/>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spans="1:31" ht="12.75" customHeight="1">
      <c r="A705" s="33"/>
      <c r="B705" s="11"/>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spans="1:31" ht="12.75" customHeight="1">
      <c r="A706" s="33"/>
      <c r="B706" s="11"/>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spans="1:31" ht="12.75" customHeight="1">
      <c r="A707" s="33"/>
      <c r="B707" s="11"/>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spans="1:31" ht="12.75" customHeight="1">
      <c r="A708" s="33"/>
      <c r="B708" s="11"/>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spans="1:31" ht="12.75" customHeight="1">
      <c r="A709" s="33"/>
      <c r="B709" s="11"/>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spans="1:31" ht="12.75" customHeight="1">
      <c r="A710" s="33"/>
      <c r="B710" s="11"/>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spans="1:31" ht="12.75" customHeight="1">
      <c r="A711" s="33"/>
      <c r="B711" s="11"/>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spans="1:31" ht="12.75" customHeight="1">
      <c r="A712" s="33"/>
      <c r="B712" s="11"/>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spans="1:31" ht="12.75" customHeight="1">
      <c r="A713" s="33"/>
      <c r="B713" s="11"/>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spans="1:31" ht="12.75" customHeight="1">
      <c r="A714" s="33"/>
      <c r="B714" s="11"/>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spans="1:31" ht="12.75" customHeight="1">
      <c r="A715" s="33"/>
      <c r="B715" s="11"/>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spans="1:31" ht="12.75" customHeight="1">
      <c r="A716" s="33"/>
      <c r="B716" s="11"/>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spans="1:31" ht="12.75" customHeight="1">
      <c r="A717" s="33"/>
      <c r="B717" s="11"/>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spans="1:31" ht="12.75" customHeight="1">
      <c r="A718" s="33"/>
      <c r="B718" s="11"/>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spans="1:31" ht="12.75" customHeight="1">
      <c r="A719" s="33"/>
      <c r="B719" s="11"/>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spans="1:31" ht="12.75" customHeight="1">
      <c r="A720" s="33"/>
      <c r="B720" s="11"/>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spans="1:31" ht="12.75" customHeight="1">
      <c r="A721" s="33"/>
      <c r="B721" s="11"/>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spans="1:31" ht="12.75" customHeight="1">
      <c r="A722" s="33"/>
      <c r="B722" s="11"/>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spans="1:31" ht="12.75" customHeight="1">
      <c r="A723" s="33"/>
      <c r="B723" s="11"/>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spans="1:31" ht="12.75" customHeight="1">
      <c r="A724" s="33"/>
      <c r="B724" s="11"/>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spans="1:31" ht="12.75" customHeight="1">
      <c r="A725" s="33"/>
      <c r="B725" s="11"/>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spans="1:31" ht="12.75" customHeight="1">
      <c r="A726" s="33"/>
      <c r="B726" s="11"/>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spans="1:31" ht="12.75" customHeight="1">
      <c r="A727" s="33"/>
      <c r="B727" s="11"/>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spans="1:31" ht="12.75" customHeight="1">
      <c r="A728" s="33"/>
      <c r="B728" s="11"/>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spans="1:31" ht="12.75" customHeight="1">
      <c r="A729" s="33"/>
      <c r="B729" s="11"/>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spans="1:31" ht="12.75" customHeight="1">
      <c r="A730" s="33"/>
      <c r="B730" s="11"/>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spans="1:31" ht="12.75" customHeight="1">
      <c r="A731" s="33"/>
      <c r="B731" s="11"/>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spans="1:31" ht="12.75" customHeight="1">
      <c r="A732" s="33"/>
      <c r="B732" s="11"/>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spans="1:31" ht="12.75" customHeight="1">
      <c r="A733" s="33"/>
      <c r="B733" s="11"/>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spans="1:31" ht="12.75" customHeight="1">
      <c r="A734" s="33"/>
      <c r="B734" s="11"/>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spans="1:31" ht="12.75" customHeight="1">
      <c r="A735" s="33"/>
      <c r="B735" s="11"/>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spans="1:31" ht="12.75" customHeight="1">
      <c r="A736" s="33"/>
      <c r="B736" s="11"/>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spans="1:31" ht="12.75" customHeight="1">
      <c r="A737" s="33"/>
      <c r="B737" s="11"/>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spans="1:31" ht="12.75" customHeight="1">
      <c r="A738" s="33"/>
      <c r="B738" s="11"/>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spans="1:31" ht="12.75" customHeight="1">
      <c r="A739" s="33"/>
      <c r="B739" s="11"/>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spans="1:31" ht="12.75" customHeight="1">
      <c r="A740" s="33"/>
      <c r="B740" s="11"/>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spans="1:31" ht="12.75" customHeight="1">
      <c r="A741" s="33"/>
      <c r="B741" s="11"/>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spans="1:31" ht="12.75" customHeight="1">
      <c r="A742" s="33"/>
      <c r="B742" s="11"/>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spans="1:31" ht="12.75" customHeight="1">
      <c r="A743" s="33"/>
      <c r="B743" s="11"/>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spans="1:31" ht="12.75" customHeight="1">
      <c r="A744" s="33"/>
      <c r="B744" s="11"/>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spans="1:31" ht="12.75" customHeight="1">
      <c r="A745" s="33"/>
      <c r="B745" s="11"/>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spans="1:31" ht="12.75" customHeight="1">
      <c r="A746" s="33"/>
      <c r="B746" s="11"/>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spans="1:31" ht="12.75" customHeight="1">
      <c r="A747" s="33"/>
      <c r="B747" s="11"/>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spans="1:31" ht="12.75" customHeight="1">
      <c r="A748" s="33"/>
      <c r="B748" s="11"/>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spans="1:31" ht="12.75" customHeight="1">
      <c r="A749" s="33"/>
      <c r="B749" s="11"/>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spans="1:31" ht="12.75" customHeight="1">
      <c r="A750" s="33"/>
      <c r="B750" s="11"/>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spans="1:31" ht="12.75" customHeight="1">
      <c r="A751" s="33"/>
      <c r="B751" s="11"/>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spans="1:31" ht="12.75" customHeight="1">
      <c r="A752" s="33"/>
      <c r="B752" s="11"/>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spans="1:31" ht="12.75" customHeight="1">
      <c r="A753" s="33"/>
      <c r="B753" s="11"/>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spans="1:31" ht="12.75" customHeight="1">
      <c r="A754" s="33"/>
      <c r="B754" s="11"/>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spans="1:31" ht="12.75" customHeight="1">
      <c r="A755" s="33"/>
      <c r="B755" s="11"/>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spans="1:31" ht="12.75" customHeight="1">
      <c r="A756" s="33"/>
      <c r="B756" s="11"/>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spans="1:31" ht="12.75" customHeight="1">
      <c r="A757" s="33"/>
      <c r="B757" s="11"/>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spans="1:31" ht="12.75" customHeight="1">
      <c r="A758" s="33"/>
      <c r="B758" s="11"/>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spans="1:31" ht="12.75" customHeight="1">
      <c r="A759" s="33"/>
      <c r="B759" s="11"/>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spans="1:31" ht="12.75" customHeight="1">
      <c r="A760" s="33"/>
      <c r="B760" s="11"/>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spans="1:31" ht="12.75" customHeight="1">
      <c r="A761" s="33"/>
      <c r="B761" s="11"/>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spans="1:31" ht="12.75" customHeight="1">
      <c r="A762" s="33"/>
      <c r="B762" s="11"/>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spans="1:31" ht="12.75" customHeight="1">
      <c r="A763" s="33"/>
      <c r="B763" s="11"/>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spans="1:31" ht="12.75" customHeight="1">
      <c r="A764" s="33"/>
      <c r="B764" s="11"/>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spans="1:31" ht="12.75" customHeight="1">
      <c r="A765" s="33"/>
      <c r="B765" s="11"/>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spans="1:31" ht="12.75" customHeight="1">
      <c r="A766" s="33"/>
      <c r="B766" s="11"/>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spans="1:31" ht="12.75" customHeight="1">
      <c r="A767" s="33"/>
      <c r="B767" s="11"/>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spans="1:31" ht="12.75" customHeight="1">
      <c r="A768" s="33"/>
      <c r="B768" s="11"/>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spans="1:31" ht="12.75" customHeight="1">
      <c r="A769" s="33"/>
      <c r="B769" s="11"/>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spans="1:31" ht="12.75" customHeight="1">
      <c r="A770" s="33"/>
      <c r="B770" s="11"/>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spans="1:31" ht="12.75" customHeight="1">
      <c r="A771" s="33"/>
      <c r="B771" s="11"/>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spans="1:31" ht="12.75" customHeight="1">
      <c r="A772" s="33"/>
      <c r="B772" s="11"/>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spans="1:31" ht="12.75" customHeight="1">
      <c r="A773" s="33"/>
      <c r="B773" s="11"/>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spans="1:31" ht="12.75" customHeight="1">
      <c r="A774" s="33"/>
      <c r="B774" s="11"/>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spans="1:31" ht="12.75" customHeight="1">
      <c r="A775" s="33"/>
      <c r="B775" s="11"/>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spans="1:31" ht="12.75" customHeight="1">
      <c r="A776" s="33"/>
      <c r="B776" s="11"/>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spans="1:31" ht="12.75" customHeight="1">
      <c r="A777" s="33"/>
      <c r="B777" s="11"/>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spans="1:31" ht="12.75" customHeight="1">
      <c r="A778" s="33"/>
      <c r="B778" s="11"/>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spans="1:31" ht="12.75" customHeight="1">
      <c r="A779" s="33"/>
      <c r="B779" s="11"/>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spans="1:31" ht="12.75" customHeight="1">
      <c r="A780" s="33"/>
      <c r="B780" s="11"/>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spans="1:31" ht="12.75" customHeight="1">
      <c r="A781" s="33"/>
      <c r="B781" s="11"/>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spans="1:31" ht="12.75" customHeight="1">
      <c r="A782" s="33"/>
      <c r="B782" s="11"/>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spans="1:31" ht="12.75" customHeight="1">
      <c r="A783" s="33"/>
      <c r="B783" s="11"/>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spans="1:31" ht="12.75" customHeight="1">
      <c r="A784" s="33"/>
      <c r="B784" s="11"/>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spans="1:31" ht="12.75" customHeight="1">
      <c r="A785" s="33"/>
      <c r="B785" s="11"/>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spans="1:31" ht="12.75" customHeight="1">
      <c r="A786" s="33"/>
      <c r="B786" s="11"/>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spans="1:31" ht="12.75" customHeight="1">
      <c r="A787" s="33"/>
      <c r="B787" s="11"/>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spans="1:31" ht="12.75" customHeight="1">
      <c r="A788" s="33"/>
      <c r="B788" s="11"/>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spans="1:31" ht="12.75" customHeight="1">
      <c r="A789" s="33"/>
      <c r="B789" s="11"/>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spans="1:31" ht="12.75" customHeight="1">
      <c r="A790" s="33"/>
      <c r="B790" s="11"/>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spans="1:31" ht="12.75" customHeight="1">
      <c r="A791" s="33"/>
      <c r="B791" s="11"/>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spans="1:31" ht="12.75" customHeight="1">
      <c r="A792" s="33"/>
      <c r="B792" s="11"/>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spans="1:31" ht="12.75" customHeight="1">
      <c r="A793" s="33"/>
      <c r="B793" s="11"/>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spans="1:31" ht="12.75" customHeight="1">
      <c r="A794" s="33"/>
      <c r="B794" s="11"/>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spans="1:31" ht="12.75" customHeight="1">
      <c r="A795" s="33"/>
      <c r="B795" s="11"/>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spans="1:31" ht="12.75" customHeight="1">
      <c r="A796" s="33"/>
      <c r="B796" s="11"/>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spans="1:31" ht="12.75" customHeight="1">
      <c r="A797" s="33"/>
      <c r="B797" s="11"/>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spans="1:31" ht="12.75" customHeight="1">
      <c r="A798" s="33"/>
      <c r="B798" s="11"/>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spans="1:31" ht="12.75" customHeight="1">
      <c r="A799" s="33"/>
      <c r="B799" s="11"/>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spans="1:31" ht="12.75" customHeight="1">
      <c r="A800" s="33"/>
      <c r="B800" s="11"/>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spans="1:31" ht="12.75" customHeight="1">
      <c r="A801" s="33"/>
      <c r="B801" s="11"/>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spans="1:31" ht="12.75" customHeight="1">
      <c r="A802" s="33"/>
      <c r="B802" s="11"/>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spans="1:31" ht="12.75" customHeight="1">
      <c r="A803" s="33"/>
      <c r="B803" s="11"/>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spans="1:31" ht="12.75" customHeight="1">
      <c r="A804" s="33"/>
      <c r="B804" s="11"/>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spans="1:31" ht="12.75" customHeight="1">
      <c r="A805" s="33"/>
      <c r="B805" s="11"/>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spans="1:31" ht="12.75" customHeight="1">
      <c r="A806" s="33"/>
      <c r="B806" s="11"/>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spans="1:31" ht="12.75" customHeight="1">
      <c r="A807" s="33"/>
      <c r="B807" s="11"/>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spans="1:31" ht="12.75" customHeight="1">
      <c r="A808" s="33"/>
      <c r="B808" s="11"/>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spans="1:31" ht="12.75" customHeight="1">
      <c r="A809" s="33"/>
      <c r="B809" s="11"/>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spans="1:31" ht="12.75" customHeight="1">
      <c r="A810" s="33"/>
      <c r="B810" s="11"/>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spans="1:31" ht="12.75" customHeight="1">
      <c r="A811" s="33"/>
      <c r="B811" s="11"/>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spans="1:31" ht="12.75" customHeight="1">
      <c r="A812" s="33"/>
      <c r="B812" s="11"/>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spans="1:31" ht="12.75" customHeight="1">
      <c r="A813" s="33"/>
      <c r="B813" s="11"/>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spans="1:31" ht="12.75" customHeight="1">
      <c r="A814" s="33"/>
      <c r="B814" s="11"/>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spans="1:31" ht="12.75" customHeight="1">
      <c r="A815" s="33"/>
      <c r="B815" s="11"/>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spans="1:31" ht="12.75" customHeight="1">
      <c r="A816" s="33"/>
      <c r="B816" s="11"/>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spans="1:31" ht="12.75" customHeight="1">
      <c r="A817" s="33"/>
      <c r="B817" s="11"/>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spans="1:31" ht="12.75" customHeight="1">
      <c r="A818" s="33"/>
      <c r="B818" s="11"/>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spans="1:31" ht="12.75" customHeight="1">
      <c r="A819" s="33"/>
      <c r="B819" s="11"/>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spans="1:31" ht="12.75" customHeight="1">
      <c r="A820" s="33"/>
      <c r="B820" s="11"/>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spans="1:31" ht="12.75" customHeight="1">
      <c r="A821" s="33"/>
      <c r="B821" s="11"/>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spans="1:31" ht="12.75" customHeight="1">
      <c r="A822" s="33"/>
      <c r="B822" s="11"/>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spans="1:31" ht="12.75" customHeight="1">
      <c r="A823" s="33"/>
      <c r="B823" s="11"/>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spans="1:31" ht="12.75" customHeight="1">
      <c r="A824" s="33"/>
      <c r="B824" s="11"/>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spans="1:31" ht="12.75" customHeight="1">
      <c r="A825" s="33"/>
      <c r="B825" s="11"/>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spans="1:31" ht="12.75" customHeight="1">
      <c r="A826" s="33"/>
      <c r="B826" s="11"/>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spans="1:31" ht="12.75" customHeight="1">
      <c r="A827" s="33"/>
      <c r="B827" s="11"/>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spans="1:31" ht="12.75" customHeight="1">
      <c r="A828" s="33"/>
      <c r="B828" s="11"/>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spans="1:31" ht="12.75" customHeight="1">
      <c r="A829" s="33"/>
      <c r="B829" s="11"/>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spans="1:31" ht="12.75" customHeight="1">
      <c r="A830" s="33"/>
      <c r="B830" s="11"/>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spans="1:31" ht="12.75" customHeight="1">
      <c r="A831" s="33"/>
      <c r="B831" s="11"/>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spans="1:31" ht="12.75" customHeight="1">
      <c r="A832" s="33"/>
      <c r="B832" s="11"/>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spans="1:31" ht="12.75" customHeight="1">
      <c r="A833" s="33"/>
      <c r="B833" s="11"/>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spans="1:31" ht="12.75" customHeight="1">
      <c r="A834" s="33"/>
      <c r="B834" s="11"/>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spans="1:31" ht="12.75" customHeight="1">
      <c r="A835" s="33"/>
      <c r="B835" s="11"/>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spans="1:31" ht="12.75" customHeight="1">
      <c r="A836" s="33"/>
      <c r="B836" s="11"/>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spans="1:31" ht="12.75" customHeight="1">
      <c r="A837" s="33"/>
      <c r="B837" s="11"/>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spans="1:31" ht="12.75" customHeight="1">
      <c r="A838" s="33"/>
      <c r="B838" s="11"/>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spans="1:31" ht="12.75" customHeight="1">
      <c r="A839" s="33"/>
      <c r="B839" s="11"/>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spans="1:31" ht="12.75" customHeight="1">
      <c r="A840" s="33"/>
      <c r="B840" s="11"/>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spans="1:31" ht="12.75" customHeight="1">
      <c r="A841" s="33"/>
      <c r="B841" s="11"/>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spans="1:31" ht="12.75" customHeight="1">
      <c r="A842" s="33"/>
      <c r="B842" s="11"/>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spans="1:31" ht="12.75" customHeight="1">
      <c r="A843" s="33"/>
      <c r="B843" s="11"/>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spans="1:31" ht="12.75" customHeight="1">
      <c r="A844" s="33"/>
      <c r="B844" s="11"/>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spans="1:31" ht="12.75" customHeight="1">
      <c r="A845" s="33"/>
      <c r="B845" s="11"/>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spans="1:31" ht="12.75" customHeight="1">
      <c r="A846" s="33"/>
      <c r="B846" s="11"/>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spans="1:31" ht="12.75" customHeight="1">
      <c r="A847" s="33"/>
      <c r="B847" s="11"/>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spans="1:31" ht="12.75" customHeight="1">
      <c r="A848" s="33"/>
      <c r="B848" s="11"/>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spans="1:31" ht="12.75" customHeight="1">
      <c r="A849" s="33"/>
      <c r="B849" s="11"/>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spans="1:31" ht="12.75" customHeight="1">
      <c r="A850" s="33"/>
      <c r="B850" s="11"/>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spans="1:31" ht="12.75" customHeight="1">
      <c r="A851" s="33"/>
      <c r="B851" s="11"/>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spans="1:31" ht="12.75" customHeight="1">
      <c r="A852" s="33"/>
      <c r="B852" s="11"/>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spans="1:31" ht="12.75" customHeight="1">
      <c r="A853" s="33"/>
      <c r="B853" s="11"/>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spans="1:31" ht="12.75" customHeight="1">
      <c r="A854" s="33"/>
      <c r="B854" s="11"/>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spans="1:31" ht="12.75" customHeight="1">
      <c r="A855" s="33"/>
      <c r="B855" s="11"/>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spans="1:31" ht="12.75" customHeight="1">
      <c r="A856" s="33"/>
      <c r="B856" s="11"/>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spans="1:31" ht="12.75" customHeight="1">
      <c r="A857" s="33"/>
      <c r="B857" s="11"/>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spans="1:31" ht="12.75" customHeight="1">
      <c r="A858" s="33"/>
      <c r="B858" s="11"/>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row r="859" spans="1:31" ht="12.75" customHeight="1">
      <c r="A859" s="33"/>
      <c r="B859" s="11"/>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row>
    <row r="860" spans="1:31" ht="12.75" customHeight="1">
      <c r="A860" s="33"/>
      <c r="B860" s="11"/>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row>
    <row r="861" spans="1:31" ht="12.75" customHeight="1">
      <c r="A861" s="33"/>
      <c r="B861" s="11"/>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row>
    <row r="862" spans="1:31" ht="12.75" customHeight="1">
      <c r="A862" s="33"/>
      <c r="B862" s="11"/>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row>
    <row r="863" spans="1:31" ht="12.75" customHeight="1">
      <c r="A863" s="33"/>
      <c r="B863" s="11"/>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row>
    <row r="864" spans="1:31" ht="12.75" customHeight="1">
      <c r="A864" s="33"/>
      <c r="B864" s="11"/>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row>
    <row r="865" spans="1:31" ht="12.75" customHeight="1">
      <c r="A865" s="33"/>
      <c r="B865" s="11"/>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row>
    <row r="866" spans="1:31" ht="12.75" customHeight="1">
      <c r="A866" s="33"/>
      <c r="B866" s="11"/>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row>
    <row r="867" spans="1:31" ht="12.75" customHeight="1">
      <c r="A867" s="33"/>
      <c r="B867" s="11"/>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row>
    <row r="868" spans="1:31" ht="12.75" customHeight="1">
      <c r="A868" s="33"/>
      <c r="B868" s="11"/>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row>
    <row r="869" spans="1:31" ht="12.75" customHeight="1">
      <c r="A869" s="33"/>
      <c r="B869" s="11"/>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row>
    <row r="870" spans="1:31" ht="12.75" customHeight="1">
      <c r="A870" s="33"/>
      <c r="B870" s="11"/>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row>
    <row r="871" spans="1:31" ht="12.75" customHeight="1">
      <c r="A871" s="33"/>
      <c r="B871" s="11"/>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row>
    <row r="872" spans="1:31" ht="12.75" customHeight="1">
      <c r="A872" s="33"/>
      <c r="B872" s="11"/>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row>
    <row r="873" spans="1:31" ht="12.75" customHeight="1">
      <c r="A873" s="33"/>
      <c r="B873" s="11"/>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row>
    <row r="874" spans="1:31" ht="12.75" customHeight="1">
      <c r="A874" s="33"/>
      <c r="B874" s="11"/>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row>
    <row r="875" spans="1:31" ht="12.75" customHeight="1">
      <c r="A875" s="33"/>
      <c r="B875" s="11"/>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row>
    <row r="876" spans="1:31" ht="12.75" customHeight="1">
      <c r="A876" s="33"/>
      <c r="B876" s="11"/>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row>
    <row r="877" spans="1:31" ht="12.75" customHeight="1">
      <c r="A877" s="33"/>
      <c r="B877" s="11"/>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row>
    <row r="878" spans="1:31" ht="12.75" customHeight="1">
      <c r="A878" s="33"/>
      <c r="B878" s="11"/>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row>
    <row r="879" spans="1:31" ht="12.75" customHeight="1">
      <c r="A879" s="33"/>
      <c r="B879" s="11"/>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row>
    <row r="880" spans="1:31" ht="12.75" customHeight="1">
      <c r="A880" s="33"/>
      <c r="B880" s="11"/>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row>
    <row r="881" spans="1:31" ht="12.75" customHeight="1">
      <c r="A881" s="33"/>
      <c r="B881" s="11"/>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row>
    <row r="882" spans="1:31" ht="12.75" customHeight="1">
      <c r="A882" s="33"/>
      <c r="B882" s="11"/>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row>
    <row r="883" spans="1:31" ht="12.75" customHeight="1">
      <c r="A883" s="33"/>
      <c r="B883" s="11"/>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row>
    <row r="884" spans="1:31" ht="12.75" customHeight="1">
      <c r="A884" s="33"/>
      <c r="B884" s="11"/>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row>
    <row r="885" spans="1:31" ht="12.75" customHeight="1">
      <c r="A885" s="33"/>
      <c r="B885" s="11"/>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row>
    <row r="886" spans="1:31" ht="12.75" customHeight="1">
      <c r="A886" s="33"/>
      <c r="B886" s="11"/>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row>
    <row r="887" spans="1:31" ht="12.75" customHeight="1">
      <c r="A887" s="33"/>
      <c r="B887" s="11"/>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row>
    <row r="888" spans="1:31" ht="12.75" customHeight="1">
      <c r="A888" s="33"/>
      <c r="B888" s="11"/>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row>
    <row r="889" spans="1:31" ht="12.75" customHeight="1">
      <c r="A889" s="33"/>
      <c r="B889" s="11"/>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row>
    <row r="890" spans="1:31" ht="12.75" customHeight="1">
      <c r="A890" s="33"/>
      <c r="B890" s="11"/>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row>
    <row r="891" spans="1:31" ht="12.75" customHeight="1">
      <c r="A891" s="33"/>
      <c r="B891" s="11"/>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row>
    <row r="892" spans="1:31" ht="12.75" customHeight="1">
      <c r="A892" s="33"/>
      <c r="B892" s="11"/>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row>
    <row r="893" spans="1:31" ht="12.75" customHeight="1">
      <c r="A893" s="33"/>
      <c r="B893" s="11"/>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row>
    <row r="894" spans="1:31" ht="12.75" customHeight="1">
      <c r="A894" s="33"/>
      <c r="B894" s="11"/>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row>
    <row r="895" spans="1:31" ht="12.75" customHeight="1">
      <c r="A895" s="33"/>
      <c r="B895" s="11"/>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row>
    <row r="896" spans="1:31" ht="12.75" customHeight="1">
      <c r="A896" s="33"/>
      <c r="B896" s="11"/>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row>
    <row r="897" spans="1:31" ht="12.75" customHeight="1">
      <c r="A897" s="33"/>
      <c r="B897" s="11"/>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row>
    <row r="898" spans="1:31" ht="12.75" customHeight="1">
      <c r="A898" s="33"/>
      <c r="B898" s="11"/>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row>
    <row r="899" spans="1:31" ht="12.75" customHeight="1">
      <c r="A899" s="33"/>
      <c r="B899" s="11"/>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row>
    <row r="900" spans="1:31" ht="12.75" customHeight="1">
      <c r="A900" s="33"/>
      <c r="B900" s="11"/>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row>
    <row r="901" spans="1:31" ht="12.75" customHeight="1">
      <c r="A901" s="33"/>
      <c r="B901" s="11"/>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row>
    <row r="902" spans="1:31" ht="12.75" customHeight="1">
      <c r="A902" s="33"/>
      <c r="B902" s="11"/>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row>
    <row r="903" spans="1:31" ht="12.75" customHeight="1">
      <c r="A903" s="33"/>
      <c r="B903" s="11"/>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row>
    <row r="904" spans="1:31" ht="12.75" customHeight="1">
      <c r="A904" s="33"/>
      <c r="B904" s="11"/>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row>
    <row r="905" spans="1:31" ht="12.75" customHeight="1">
      <c r="A905" s="33"/>
      <c r="B905" s="11"/>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row>
    <row r="906" spans="1:31" ht="12.75" customHeight="1">
      <c r="A906" s="33"/>
      <c r="B906" s="11"/>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row>
    <row r="907" spans="1:31" ht="12.75" customHeight="1">
      <c r="A907" s="33"/>
      <c r="B907" s="11"/>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row>
    <row r="908" spans="1:31" ht="12.75" customHeight="1">
      <c r="A908" s="33"/>
      <c r="B908" s="11"/>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row>
    <row r="909" spans="1:31" ht="12.75" customHeight="1">
      <c r="A909" s="33"/>
      <c r="B909" s="11"/>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row>
    <row r="910" spans="1:31" ht="12.75" customHeight="1">
      <c r="A910" s="33"/>
      <c r="B910" s="11"/>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row>
    <row r="911" spans="1:31" ht="12.75" customHeight="1">
      <c r="A911" s="33"/>
      <c r="B911" s="11"/>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row>
    <row r="912" spans="1:31" ht="12.75" customHeight="1">
      <c r="A912" s="33"/>
      <c r="B912" s="11"/>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row>
    <row r="913" spans="1:31" ht="12.75" customHeight="1">
      <c r="A913" s="33"/>
      <c r="B913" s="11"/>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row>
    <row r="914" spans="1:31" ht="12.75" customHeight="1">
      <c r="A914" s="33"/>
      <c r="B914" s="11"/>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row>
    <row r="915" spans="1:31" ht="12.75" customHeight="1">
      <c r="A915" s="33"/>
      <c r="B915" s="11"/>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row>
    <row r="916" spans="1:31" ht="12.75" customHeight="1">
      <c r="A916" s="33"/>
      <c r="B916" s="11"/>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row>
    <row r="917" spans="1:31" ht="12.75" customHeight="1">
      <c r="A917" s="33"/>
      <c r="B917" s="11"/>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row>
    <row r="918" spans="1:31" ht="12.75" customHeight="1">
      <c r="A918" s="33"/>
      <c r="B918" s="11"/>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row>
    <row r="919" spans="1:31" ht="12.75" customHeight="1">
      <c r="A919" s="33"/>
      <c r="B919" s="11"/>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row>
    <row r="920" spans="1:31" ht="12.75" customHeight="1">
      <c r="A920" s="33"/>
      <c r="B920" s="11"/>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row>
    <row r="921" spans="1:31" ht="12.75" customHeight="1">
      <c r="A921" s="33"/>
      <c r="B921" s="11"/>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row>
    <row r="922" spans="1:31" ht="12.75" customHeight="1">
      <c r="A922" s="33"/>
      <c r="B922" s="11"/>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row>
    <row r="923" spans="1:31" ht="12.75" customHeight="1">
      <c r="A923" s="33"/>
      <c r="B923" s="11"/>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row>
    <row r="924" spans="1:31" ht="12.75" customHeight="1">
      <c r="A924" s="33"/>
      <c r="B924" s="11"/>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row>
    <row r="925" spans="1:31" ht="12.75" customHeight="1">
      <c r="A925" s="33"/>
      <c r="B925" s="11"/>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row>
    <row r="926" spans="1:31" ht="12.75" customHeight="1">
      <c r="A926" s="33"/>
      <c r="B926" s="11"/>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row>
    <row r="927" spans="1:31" ht="12.75" customHeight="1">
      <c r="A927" s="33"/>
      <c r="B927" s="11"/>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row>
    <row r="928" spans="1:31" ht="12.75" customHeight="1">
      <c r="A928" s="33"/>
      <c r="B928" s="11"/>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row>
    <row r="929" spans="1:31" ht="12.75" customHeight="1">
      <c r="A929" s="33"/>
      <c r="B929" s="11"/>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row>
    <row r="930" spans="1:31" ht="12.75" customHeight="1">
      <c r="A930" s="33"/>
      <c r="B930" s="11"/>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row>
    <row r="931" spans="1:31" ht="12.75" customHeight="1">
      <c r="A931" s="33"/>
      <c r="B931" s="11"/>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row>
    <row r="932" spans="1:31" ht="12.75" customHeight="1">
      <c r="A932" s="33"/>
      <c r="B932" s="11"/>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row>
    <row r="933" spans="1:31" ht="12.75" customHeight="1">
      <c r="A933" s="33"/>
      <c r="B933" s="11"/>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row>
    <row r="934" spans="1:31" ht="12.75" customHeight="1">
      <c r="A934" s="33"/>
      <c r="B934" s="11"/>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row>
    <row r="935" spans="1:31" ht="12.75" customHeight="1">
      <c r="A935" s="33"/>
      <c r="B935" s="11"/>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row>
    <row r="936" spans="1:31" ht="12.75" customHeight="1">
      <c r="A936" s="33"/>
      <c r="B936" s="11"/>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row>
    <row r="937" spans="1:31" ht="12.75" customHeight="1">
      <c r="A937" s="33"/>
      <c r="B937" s="11"/>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row>
    <row r="938" spans="1:31" ht="12.75" customHeight="1">
      <c r="A938" s="33"/>
      <c r="B938" s="11"/>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row>
    <row r="939" spans="1:31" ht="12.75" customHeight="1">
      <c r="A939" s="33"/>
      <c r="B939" s="11"/>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row>
    <row r="940" spans="1:31" ht="12.75" customHeight="1">
      <c r="A940" s="33"/>
      <c r="B940" s="11"/>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row>
    <row r="941" spans="1:31" ht="12.75" customHeight="1">
      <c r="A941" s="33"/>
      <c r="B941" s="11"/>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row>
    <row r="942" spans="1:31" ht="12.75" customHeight="1">
      <c r="A942" s="33"/>
      <c r="B942" s="11"/>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row>
    <row r="943" spans="1:31" ht="12.75" customHeight="1">
      <c r="A943" s="33"/>
      <c r="B943" s="11"/>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row>
    <row r="944" spans="1:31" ht="12.75" customHeight="1">
      <c r="A944" s="33"/>
      <c r="B944" s="11"/>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row>
    <row r="945" spans="1:31" ht="12.75" customHeight="1">
      <c r="A945" s="33"/>
      <c r="B945" s="11"/>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row>
    <row r="946" spans="1:31" ht="12.75" customHeight="1">
      <c r="A946" s="33"/>
      <c r="B946" s="11"/>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row>
    <row r="947" spans="1:31" ht="12.75" customHeight="1">
      <c r="A947" s="33"/>
      <c r="B947" s="11"/>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row>
    <row r="948" spans="1:31" ht="12.75" customHeight="1">
      <c r="A948" s="33"/>
      <c r="B948" s="11"/>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row>
    <row r="949" spans="1:31" ht="12.75" customHeight="1">
      <c r="A949" s="33"/>
      <c r="B949" s="11"/>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row>
    <row r="950" spans="1:31" ht="12.75" customHeight="1">
      <c r="A950" s="33"/>
      <c r="B950" s="11"/>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row>
    <row r="951" spans="1:31" ht="12.75" customHeight="1">
      <c r="A951" s="33"/>
      <c r="B951" s="11"/>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row>
    <row r="952" spans="1:31" ht="12.75" customHeight="1">
      <c r="A952" s="33"/>
      <c r="B952" s="11"/>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row>
    <row r="953" spans="1:31" ht="12.75" customHeight="1">
      <c r="A953" s="33"/>
      <c r="B953" s="11"/>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row>
    <row r="954" spans="1:31" ht="12.75" customHeight="1">
      <c r="A954" s="33"/>
      <c r="B954" s="11"/>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row>
    <row r="955" spans="1:31" ht="12.75" customHeight="1">
      <c r="A955" s="33"/>
      <c r="B955" s="11"/>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row>
    <row r="956" spans="1:31" ht="12.75" customHeight="1">
      <c r="A956" s="33"/>
      <c r="B956" s="11"/>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row>
    <row r="957" spans="1:31" ht="12.75" customHeight="1">
      <c r="A957" s="33"/>
      <c r="B957" s="11"/>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row>
    <row r="958" spans="1:31" ht="12.75" customHeight="1">
      <c r="A958" s="33"/>
      <c r="B958" s="11"/>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row>
    <row r="959" spans="1:31" ht="12.75" customHeight="1">
      <c r="A959" s="33"/>
      <c r="B959" s="11"/>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row>
    <row r="960" spans="1:31" ht="12.75" customHeight="1">
      <c r="A960" s="33"/>
      <c r="B960" s="11"/>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row>
    <row r="961" spans="1:31" ht="12.75" customHeight="1">
      <c r="A961" s="33"/>
      <c r="B961" s="11"/>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row>
    <row r="962" spans="1:31" ht="12.75" customHeight="1">
      <c r="A962" s="33"/>
      <c r="B962" s="11"/>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row>
    <row r="963" spans="1:31" ht="12.75" customHeight="1">
      <c r="A963" s="33"/>
      <c r="B963" s="11"/>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row>
    <row r="964" spans="1:31" ht="12.75" customHeight="1">
      <c r="A964" s="33"/>
      <c r="B964" s="11"/>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row>
    <row r="965" spans="1:31" ht="12.75" customHeight="1">
      <c r="A965" s="33"/>
      <c r="B965" s="11"/>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row>
    <row r="966" spans="1:31" ht="12.75" customHeight="1">
      <c r="A966" s="33"/>
      <c r="B966" s="11"/>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row>
    <row r="967" spans="1:31" ht="12.75" customHeight="1">
      <c r="A967" s="33"/>
      <c r="B967" s="11"/>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row>
    <row r="968" spans="1:31" ht="12.75" customHeight="1">
      <c r="A968" s="33"/>
      <c r="B968" s="11"/>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row>
    <row r="969" spans="1:31" ht="12.75" customHeight="1">
      <c r="A969" s="33"/>
      <c r="B969" s="11"/>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row>
    <row r="970" spans="1:31" ht="12.75" customHeight="1">
      <c r="A970" s="33"/>
      <c r="B970" s="11"/>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row>
    <row r="971" spans="1:31" ht="12.75" customHeight="1">
      <c r="A971" s="33"/>
      <c r="B971" s="11"/>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row>
    <row r="972" spans="1:31" ht="12.75" customHeight="1">
      <c r="A972" s="33"/>
      <c r="B972" s="11"/>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row>
    <row r="973" spans="1:31" ht="12.75" customHeight="1">
      <c r="A973" s="33"/>
      <c r="B973" s="11"/>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row>
    <row r="974" spans="1:31" ht="12.75" customHeight="1">
      <c r="A974" s="33"/>
      <c r="B974" s="11"/>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row>
    <row r="975" spans="1:31" ht="12.75" customHeight="1">
      <c r="A975" s="33"/>
      <c r="B975" s="11"/>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row>
    <row r="976" spans="1:31" ht="12.75" customHeight="1">
      <c r="A976" s="33"/>
      <c r="B976" s="11"/>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row>
    <row r="977" spans="1:31" ht="12.75" customHeight="1">
      <c r="A977" s="33"/>
      <c r="B977" s="11"/>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row>
    <row r="978" spans="1:31" ht="12.75" customHeight="1">
      <c r="A978" s="33"/>
      <c r="B978" s="11"/>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row>
    <row r="979" spans="1:31" ht="12.75" customHeight="1">
      <c r="A979" s="33"/>
      <c r="B979" s="11"/>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row>
    <row r="980" spans="1:31" ht="12.75" customHeight="1">
      <c r="A980" s="33"/>
      <c r="B980" s="11"/>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row>
    <row r="981" spans="1:31" ht="12.75" customHeight="1">
      <c r="A981" s="33"/>
      <c r="B981" s="11"/>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row>
    <row r="982" spans="1:31" ht="12.75" customHeight="1">
      <c r="A982" s="33"/>
      <c r="B982" s="11"/>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row>
    <row r="983" spans="1:31" ht="12.75" customHeight="1">
      <c r="A983" s="33"/>
      <c r="B983" s="11"/>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row>
    <row r="984" spans="1:31" ht="12.75" customHeight="1">
      <c r="A984" s="33"/>
      <c r="B984" s="11"/>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row>
    <row r="985" spans="1:31" ht="12.75" customHeight="1">
      <c r="A985" s="33"/>
      <c r="B985" s="11"/>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row>
    <row r="986" spans="1:31" ht="12.75" customHeight="1">
      <c r="A986" s="33"/>
      <c r="B986" s="11"/>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row>
    <row r="987" spans="1:31" ht="12.75" customHeight="1">
      <c r="A987" s="33"/>
      <c r="B987" s="11"/>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row>
    <row r="988" spans="1:31" ht="12.75" customHeight="1">
      <c r="A988" s="33"/>
      <c r="B988" s="11"/>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row>
    <row r="989" spans="1:31" ht="12.75" customHeight="1">
      <c r="A989" s="33"/>
      <c r="B989" s="11"/>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row>
    <row r="990" spans="1:31" ht="12.75" customHeight="1">
      <c r="A990" s="33"/>
      <c r="B990" s="11"/>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row>
    <row r="991" spans="1:31" ht="12.75" customHeight="1">
      <c r="A991" s="33"/>
      <c r="B991" s="11"/>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row>
    <row r="992" spans="1:31" ht="12.75" customHeight="1">
      <c r="A992" s="33"/>
      <c r="B992" s="11"/>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row>
    <row r="993" spans="1:31" ht="12.75" customHeight="1">
      <c r="A993" s="33"/>
      <c r="B993" s="11"/>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row>
    <row r="994" spans="1:31" ht="12.75" customHeight="1">
      <c r="A994" s="33"/>
      <c r="B994" s="11"/>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row>
    <row r="995" spans="1:31" ht="12.75" customHeight="1">
      <c r="A995" s="33"/>
      <c r="B995" s="11"/>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row>
    <row r="996" spans="1:31" ht="12.75" customHeight="1">
      <c r="A996" s="33"/>
      <c r="B996" s="11"/>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row>
    <row r="997" spans="1:31" ht="12.75" customHeight="1">
      <c r="A997" s="33"/>
      <c r="B997" s="11"/>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row>
    <row r="998" spans="1:31" ht="12.75" customHeight="1">
      <c r="A998" s="33"/>
      <c r="B998" s="11"/>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row>
    <row r="999" spans="1:31" ht="12.75" customHeight="1">
      <c r="A999" s="33"/>
      <c r="B999" s="11"/>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row>
    <row r="1000" spans="1:31" ht="12.75" customHeight="1">
      <c r="A1000" s="33"/>
      <c r="B1000" s="11"/>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row>
    <row r="1001" spans="1:31" ht="15" customHeight="1">
      <c r="B1001" s="11"/>
    </row>
    <row r="1002" spans="1:31" ht="15" customHeight="1">
      <c r="B1002" s="11"/>
    </row>
  </sheetData>
  <dataValidations count="2">
    <dataValidation allowBlank="1" sqref="C3:C1048576 D2:L1048576 A1001:A1048576" xr:uid="{3D3CA018-3122-4E9B-B006-8BF7EE8BEF35}"/>
    <dataValidation type="custom" allowBlank="1" showInputMessage="1" showErrorMessage="1" sqref="A2:A1000" xr:uid="{0F71F720-B922-4019-9973-408FC1802F3E}">
      <formula1>AND(ISERROR(SEARCH(MID(A2,ROW(INDIRECT("1:"&amp;LEN(A2))),1),"&amp;|;%*?!=^#"".")))</formula1>
    </dataValidation>
  </dataValidations>
  <printOptions gridLines="1"/>
  <pageMargins left="0.75" right="0.75" top="1" bottom="1"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37C1D1"/>
    <outlinePr summaryBelow="0" summaryRight="0"/>
  </sheetPr>
  <dimension ref="A1:Y1000"/>
  <sheetViews>
    <sheetView workbookViewId="0">
      <pane ySplit="1" topLeftCell="A2" activePane="bottomLeft" state="frozen"/>
      <selection pane="bottomLeft" activeCell="A2" sqref="A2"/>
    </sheetView>
  </sheetViews>
  <sheetFormatPr defaultColWidth="14.44140625" defaultRowHeight="15" customHeight="1"/>
  <cols>
    <col min="1" max="1" width="28.71875" customWidth="1"/>
    <col min="2" max="2" width="39" bestFit="1" customWidth="1"/>
    <col min="4" max="4" width="19.27734375" customWidth="1"/>
    <col min="5" max="5" width="21.1640625" style="15" bestFit="1" customWidth="1"/>
    <col min="7" max="7" width="28.71875" customWidth="1"/>
  </cols>
  <sheetData>
    <row r="1" spans="1:25" ht="15" customHeight="1">
      <c r="A1" s="16" t="s">
        <v>0</v>
      </c>
      <c r="B1" s="39" t="s">
        <v>534</v>
      </c>
      <c r="C1" s="1" t="s">
        <v>10</v>
      </c>
      <c r="D1" s="1" t="s">
        <v>8</v>
      </c>
      <c r="E1" s="1" t="s">
        <v>14</v>
      </c>
      <c r="F1" s="1" t="s">
        <v>6</v>
      </c>
      <c r="G1" s="2"/>
      <c r="H1" s="2"/>
      <c r="I1" s="2"/>
      <c r="J1" s="2"/>
      <c r="K1" s="2"/>
      <c r="L1" s="2"/>
      <c r="M1" s="2"/>
      <c r="N1" s="2"/>
      <c r="O1" s="2"/>
      <c r="P1" s="2"/>
      <c r="Q1" s="2"/>
      <c r="R1" s="2"/>
      <c r="S1" s="2"/>
      <c r="T1" s="2"/>
      <c r="U1" s="2"/>
      <c r="V1" s="2"/>
      <c r="W1" s="2"/>
      <c r="X1" s="2"/>
      <c r="Y1" s="2"/>
    </row>
    <row r="2" spans="1:25" ht="15" customHeight="1">
      <c r="A2" s="33"/>
      <c r="B2" s="33"/>
      <c r="C2" s="11" t="str" cm="1">
        <f t="array" ref="C2">_xlfn.TEXTJOIN(", ",TRUE,_xlfn._xlws.FILTER('NAICS Bridge'!$A$2:$A$965,'NAICS Bridge'!$C$2:$C$965=B2,""))</f>
        <v/>
      </c>
      <c r="E2" s="20"/>
      <c r="F2" s="7"/>
      <c r="G2" s="2"/>
      <c r="H2" s="2"/>
      <c r="I2" s="2"/>
      <c r="J2" s="2"/>
      <c r="K2" s="2"/>
      <c r="L2" s="2"/>
      <c r="M2" s="2"/>
      <c r="N2" s="2"/>
      <c r="O2" s="2"/>
      <c r="P2" s="2"/>
      <c r="Q2" s="2"/>
      <c r="R2" s="2"/>
      <c r="S2" s="2"/>
      <c r="T2" s="2"/>
      <c r="U2" s="2"/>
      <c r="V2" s="2"/>
      <c r="W2" s="2"/>
      <c r="X2" s="2"/>
      <c r="Y2" s="2"/>
    </row>
    <row r="3" spans="1:25" ht="15" customHeight="1">
      <c r="A3" s="33"/>
      <c r="B3" s="33"/>
      <c r="C3" s="11" t="str" cm="1">
        <f t="array" ref="C3">_xlfn.TEXTJOIN(", ",TRUE,_xlfn._xlws.FILTER('NAICS Bridge'!$A$2:$A$965,'NAICS Bridge'!$C$2:$C$965=B3,""))</f>
        <v/>
      </c>
      <c r="E3" s="20"/>
      <c r="F3" s="7"/>
      <c r="G3" s="2"/>
      <c r="H3" s="2"/>
      <c r="I3" s="2"/>
      <c r="J3" s="2"/>
      <c r="K3" s="2"/>
      <c r="L3" s="2"/>
      <c r="M3" s="2"/>
      <c r="N3" s="2"/>
      <c r="O3" s="2"/>
      <c r="P3" s="2"/>
      <c r="Q3" s="2"/>
      <c r="R3" s="2"/>
      <c r="S3" s="2"/>
      <c r="T3" s="2"/>
      <c r="U3" s="2"/>
      <c r="V3" s="2"/>
      <c r="W3" s="2"/>
      <c r="X3" s="2"/>
      <c r="Y3" s="2"/>
    </row>
    <row r="4" spans="1:25" ht="15" customHeight="1">
      <c r="A4" s="33"/>
      <c r="B4" s="33"/>
      <c r="C4" s="11" t="str" cm="1">
        <f t="array" ref="C4">_xlfn.TEXTJOIN(", ",TRUE,_xlfn._xlws.FILTER('NAICS Bridge'!$A$2:$A$965,'NAICS Bridge'!$C$2:$C$965=B4,""))</f>
        <v/>
      </c>
      <c r="E4" s="20"/>
      <c r="F4" s="2"/>
      <c r="G4" s="2"/>
      <c r="H4" s="2"/>
      <c r="I4" s="2"/>
      <c r="J4" s="2"/>
      <c r="K4" s="2"/>
      <c r="L4" s="2"/>
      <c r="M4" s="2"/>
      <c r="N4" s="2"/>
      <c r="O4" s="2"/>
      <c r="P4" s="2"/>
      <c r="Q4" s="2"/>
      <c r="R4" s="2"/>
      <c r="S4" s="2"/>
      <c r="T4" s="2"/>
      <c r="U4" s="2"/>
      <c r="V4" s="2"/>
      <c r="W4" s="2"/>
      <c r="X4" s="2"/>
      <c r="Y4" s="2"/>
    </row>
    <row r="5" spans="1:25" ht="15" customHeight="1">
      <c r="A5" s="33"/>
      <c r="B5" s="33"/>
      <c r="C5" s="11" t="str" cm="1">
        <f t="array" ref="C5">_xlfn.TEXTJOIN(", ",TRUE,_xlfn._xlws.FILTER('NAICS Bridge'!$A$2:$A$965,'NAICS Bridge'!$C$2:$C$965=B5,""))</f>
        <v/>
      </c>
      <c r="D5" s="2"/>
      <c r="E5" s="20"/>
      <c r="F5" s="2"/>
      <c r="G5" s="2"/>
      <c r="H5" s="2"/>
      <c r="I5" s="2"/>
      <c r="J5" s="2"/>
      <c r="K5" s="2"/>
      <c r="L5" s="2"/>
      <c r="M5" s="2"/>
      <c r="N5" s="2"/>
      <c r="O5" s="2"/>
      <c r="P5" s="2"/>
      <c r="Q5" s="2"/>
      <c r="R5" s="2"/>
      <c r="S5" s="2"/>
      <c r="T5" s="2"/>
      <c r="U5" s="2"/>
      <c r="V5" s="2"/>
      <c r="W5" s="2"/>
      <c r="X5" s="2"/>
      <c r="Y5" s="2"/>
    </row>
    <row r="6" spans="1:25" ht="15" customHeight="1">
      <c r="A6" s="33"/>
      <c r="B6" s="33"/>
      <c r="C6" s="11" t="str" cm="1">
        <f t="array" ref="C6">_xlfn.TEXTJOIN(", ",TRUE,_xlfn._xlws.FILTER('NAICS Bridge'!$A$2:$A$965,'NAICS Bridge'!$C$2:$C$965=B6,""))</f>
        <v/>
      </c>
      <c r="D6" s="2"/>
      <c r="E6" s="20"/>
      <c r="F6" s="2"/>
      <c r="G6" s="2"/>
      <c r="H6" s="2"/>
      <c r="I6" s="2"/>
      <c r="J6" s="2"/>
      <c r="K6" s="2"/>
      <c r="L6" s="2"/>
      <c r="M6" s="2"/>
      <c r="N6" s="2"/>
      <c r="O6" s="2"/>
      <c r="P6" s="2"/>
      <c r="Q6" s="2"/>
      <c r="R6" s="2"/>
      <c r="S6" s="2"/>
      <c r="T6" s="2"/>
      <c r="U6" s="2"/>
      <c r="V6" s="2"/>
      <c r="W6" s="2"/>
      <c r="X6" s="2"/>
      <c r="Y6" s="2"/>
    </row>
    <row r="7" spans="1:25" ht="15" customHeight="1">
      <c r="A7" s="33"/>
      <c r="B7" s="33"/>
      <c r="C7" s="11" t="str" cm="1">
        <f t="array" ref="C7">_xlfn.TEXTJOIN(", ",TRUE,_xlfn._xlws.FILTER('NAICS Bridge'!$A$2:$A$965,'NAICS Bridge'!$C$2:$C$965=B7,""))</f>
        <v/>
      </c>
      <c r="D7" s="2"/>
      <c r="E7" s="20"/>
      <c r="F7" s="2"/>
      <c r="G7" s="2"/>
      <c r="H7" s="2"/>
      <c r="I7" s="2"/>
      <c r="J7" s="2"/>
      <c r="K7" s="2"/>
      <c r="L7" s="2"/>
      <c r="M7" s="2"/>
      <c r="N7" s="2"/>
      <c r="O7" s="2"/>
      <c r="P7" s="2"/>
      <c r="Q7" s="2"/>
      <c r="R7" s="2"/>
      <c r="S7" s="2"/>
      <c r="T7" s="2"/>
      <c r="U7" s="2"/>
      <c r="V7" s="2"/>
      <c r="W7" s="2"/>
      <c r="X7" s="2"/>
      <c r="Y7" s="2"/>
    </row>
    <row r="8" spans="1:25" ht="15" customHeight="1">
      <c r="A8" s="33"/>
      <c r="B8" s="43"/>
      <c r="C8" s="11" t="str" cm="1">
        <f t="array" ref="C8">_xlfn.TEXTJOIN(", ",TRUE,_xlfn._xlws.FILTER('NAICS Bridge'!$A$2:$A$965,'NAICS Bridge'!$C$2:$C$965=B8,""))</f>
        <v/>
      </c>
      <c r="D8" s="2"/>
      <c r="E8" s="20"/>
      <c r="F8" s="2"/>
      <c r="G8" s="2"/>
      <c r="H8" s="2"/>
      <c r="I8" s="2"/>
      <c r="J8" s="2"/>
      <c r="K8" s="2"/>
      <c r="L8" s="2"/>
      <c r="M8" s="2"/>
      <c r="N8" s="2"/>
      <c r="O8" s="2"/>
      <c r="P8" s="2"/>
      <c r="Q8" s="2"/>
      <c r="R8" s="2"/>
      <c r="S8" s="2"/>
      <c r="T8" s="2"/>
      <c r="U8" s="2"/>
      <c r="V8" s="2"/>
      <c r="W8" s="2"/>
      <c r="X8" s="2"/>
      <c r="Y8" s="2"/>
    </row>
    <row r="9" spans="1:25" ht="15" customHeight="1">
      <c r="A9" s="33"/>
      <c r="B9" s="33"/>
      <c r="C9" s="11" t="str" cm="1">
        <f t="array" ref="C9">_xlfn.TEXTJOIN(", ",TRUE,_xlfn._xlws.FILTER('NAICS Bridge'!$A$2:$A$965,'NAICS Bridge'!$C$2:$C$965=B9,""))</f>
        <v/>
      </c>
      <c r="D9" s="2"/>
      <c r="E9" s="20"/>
      <c r="F9" s="2"/>
      <c r="G9" s="2"/>
      <c r="H9" s="2"/>
      <c r="I9" s="2"/>
      <c r="J9" s="2"/>
      <c r="K9" s="2"/>
      <c r="L9" s="2"/>
      <c r="M9" s="2"/>
      <c r="N9" s="2"/>
      <c r="O9" s="2"/>
      <c r="P9" s="2"/>
      <c r="Q9" s="2"/>
      <c r="R9" s="2"/>
      <c r="S9" s="2"/>
      <c r="T9" s="2"/>
      <c r="U9" s="2"/>
      <c r="V9" s="2"/>
      <c r="W9" s="2"/>
      <c r="X9" s="2"/>
      <c r="Y9" s="2"/>
    </row>
    <row r="10" spans="1:25" ht="15" customHeight="1">
      <c r="A10" s="33"/>
      <c r="B10" s="33"/>
      <c r="C10" s="11" t="str" cm="1">
        <f t="array" ref="C10">_xlfn.TEXTJOIN(", ",TRUE,_xlfn._xlws.FILTER('NAICS Bridge'!$A$2:$A$965,'NAICS Bridge'!$C$2:$C$965=B10,""))</f>
        <v/>
      </c>
      <c r="D10" s="2"/>
      <c r="E10" s="20"/>
      <c r="F10" s="2"/>
      <c r="G10" s="2"/>
      <c r="H10" s="2"/>
      <c r="I10" s="2"/>
      <c r="J10" s="2"/>
      <c r="K10" s="2"/>
      <c r="L10" s="2"/>
      <c r="M10" s="2"/>
      <c r="N10" s="2"/>
      <c r="O10" s="2"/>
      <c r="P10" s="2"/>
      <c r="Q10" s="2"/>
      <c r="R10" s="2"/>
      <c r="S10" s="2"/>
      <c r="T10" s="2"/>
      <c r="U10" s="2"/>
      <c r="V10" s="2"/>
      <c r="W10" s="2"/>
      <c r="X10" s="2"/>
      <c r="Y10" s="2"/>
    </row>
    <row r="11" spans="1:25" ht="15" customHeight="1">
      <c r="A11" s="33"/>
      <c r="B11" s="33"/>
      <c r="C11" s="11" t="str" cm="1">
        <f t="array" ref="C11">_xlfn.TEXTJOIN(", ",TRUE,_xlfn._xlws.FILTER('NAICS Bridge'!$A$2:$A$965,'NAICS Bridge'!$C$2:$C$965=B11,""))</f>
        <v/>
      </c>
      <c r="D11" s="2"/>
      <c r="E11" s="20"/>
      <c r="F11" s="2"/>
      <c r="G11" s="2"/>
      <c r="H11" s="2"/>
      <c r="I11" s="2"/>
      <c r="J11" s="2"/>
      <c r="K11" s="2"/>
      <c r="L11" s="2"/>
      <c r="M11" s="2"/>
      <c r="N11" s="2"/>
      <c r="O11" s="2"/>
      <c r="P11" s="2"/>
      <c r="Q11" s="2"/>
      <c r="R11" s="2"/>
      <c r="S11" s="2"/>
      <c r="T11" s="2"/>
      <c r="U11" s="2"/>
      <c r="V11" s="2"/>
      <c r="W11" s="2"/>
      <c r="X11" s="2"/>
      <c r="Y11" s="2"/>
    </row>
    <row r="12" spans="1:25" ht="15" customHeight="1">
      <c r="A12" s="33"/>
      <c r="B12" s="33"/>
      <c r="C12" s="11" t="str" cm="1">
        <f t="array" ref="C12">_xlfn.TEXTJOIN(", ",TRUE,_xlfn._xlws.FILTER('NAICS Bridge'!$A$2:$A$965,'NAICS Bridge'!$C$2:$C$965=B12,""))</f>
        <v/>
      </c>
      <c r="D12" s="2"/>
      <c r="E12" s="20"/>
      <c r="F12" s="2"/>
      <c r="G12" s="2"/>
      <c r="H12" s="2"/>
      <c r="I12" s="2"/>
      <c r="J12" s="2"/>
      <c r="K12" s="2"/>
      <c r="L12" s="2"/>
      <c r="M12" s="2"/>
      <c r="N12" s="2"/>
      <c r="O12" s="2"/>
      <c r="P12" s="2"/>
      <c r="Q12" s="2"/>
      <c r="R12" s="2"/>
      <c r="S12" s="2"/>
      <c r="T12" s="2"/>
      <c r="U12" s="2"/>
      <c r="V12" s="2"/>
      <c r="W12" s="2"/>
      <c r="X12" s="2"/>
      <c r="Y12" s="2"/>
    </row>
    <row r="13" spans="1:25" ht="15" customHeight="1">
      <c r="A13" s="33"/>
      <c r="B13" s="33"/>
      <c r="C13" s="11" t="str" cm="1">
        <f t="array" ref="C13">_xlfn.TEXTJOIN(", ",TRUE,_xlfn._xlws.FILTER('NAICS Bridge'!$A$2:$A$965,'NAICS Bridge'!$C$2:$C$965=B13,""))</f>
        <v/>
      </c>
      <c r="D13" s="2"/>
      <c r="E13" s="20"/>
      <c r="F13" s="2"/>
      <c r="G13" s="2"/>
      <c r="H13" s="2"/>
      <c r="I13" s="2"/>
      <c r="J13" s="2"/>
      <c r="K13" s="2"/>
      <c r="L13" s="2"/>
      <c r="M13" s="2"/>
      <c r="N13" s="2"/>
      <c r="O13" s="2"/>
      <c r="P13" s="2"/>
      <c r="Q13" s="2"/>
      <c r="R13" s="2"/>
      <c r="S13" s="2"/>
      <c r="T13" s="2"/>
      <c r="U13" s="2"/>
      <c r="V13" s="2"/>
      <c r="W13" s="2"/>
      <c r="X13" s="2"/>
      <c r="Y13" s="2"/>
    </row>
    <row r="14" spans="1:25" ht="15" customHeight="1">
      <c r="A14" s="33"/>
      <c r="B14" s="33"/>
      <c r="C14" s="11" t="str" cm="1">
        <f t="array" ref="C14">_xlfn.TEXTJOIN(", ",TRUE,_xlfn._xlws.FILTER('NAICS Bridge'!$A$2:$A$965,'NAICS Bridge'!$C$2:$C$965=B14,""))</f>
        <v/>
      </c>
      <c r="D14" s="2"/>
      <c r="E14" s="20"/>
      <c r="F14" s="2"/>
      <c r="G14" s="2"/>
      <c r="H14" s="2"/>
      <c r="I14" s="2"/>
      <c r="J14" s="2"/>
      <c r="K14" s="2"/>
      <c r="L14" s="2"/>
      <c r="M14" s="2"/>
      <c r="N14" s="2"/>
      <c r="O14" s="2"/>
      <c r="P14" s="2"/>
      <c r="Q14" s="2"/>
      <c r="R14" s="2"/>
      <c r="S14" s="2"/>
      <c r="T14" s="2"/>
      <c r="U14" s="2"/>
      <c r="V14" s="2"/>
      <c r="W14" s="2"/>
      <c r="X14" s="2"/>
      <c r="Y14" s="2"/>
    </row>
    <row r="15" spans="1:25" ht="15" customHeight="1">
      <c r="A15" s="33"/>
      <c r="B15" s="33"/>
      <c r="C15" s="11" t="str" cm="1">
        <f t="array" ref="C15">_xlfn.TEXTJOIN(", ",TRUE,_xlfn._xlws.FILTER('NAICS Bridge'!$A$2:$A$965,'NAICS Bridge'!$C$2:$C$965=B15,""))</f>
        <v/>
      </c>
      <c r="D15" s="2"/>
      <c r="E15" s="20"/>
      <c r="F15" s="2"/>
      <c r="G15" s="2"/>
      <c r="H15" s="2"/>
      <c r="I15" s="2"/>
      <c r="J15" s="2"/>
      <c r="K15" s="2"/>
      <c r="L15" s="2"/>
      <c r="M15" s="2"/>
      <c r="N15" s="2"/>
      <c r="O15" s="2"/>
      <c r="P15" s="2"/>
      <c r="Q15" s="2"/>
      <c r="R15" s="2"/>
      <c r="S15" s="2"/>
      <c r="T15" s="2"/>
      <c r="U15" s="2"/>
      <c r="V15" s="2"/>
      <c r="W15" s="2"/>
      <c r="X15" s="2"/>
      <c r="Y15" s="2"/>
    </row>
    <row r="16" spans="1:25" ht="15" customHeight="1">
      <c r="A16" s="33"/>
      <c r="B16" s="33"/>
      <c r="C16" s="11" t="str" cm="1">
        <f t="array" ref="C16">_xlfn.TEXTJOIN(", ",TRUE,_xlfn._xlws.FILTER('NAICS Bridge'!$A$2:$A$965,'NAICS Bridge'!$C$2:$C$965=B16,""))</f>
        <v/>
      </c>
      <c r="D16" s="2"/>
      <c r="E16" s="20"/>
      <c r="F16" s="2"/>
      <c r="G16" s="2"/>
      <c r="H16" s="2"/>
      <c r="I16" s="2"/>
      <c r="J16" s="2"/>
      <c r="K16" s="2"/>
      <c r="L16" s="2"/>
      <c r="M16" s="2"/>
      <c r="N16" s="2"/>
      <c r="O16" s="2"/>
      <c r="P16" s="2"/>
      <c r="Q16" s="2"/>
      <c r="R16" s="2"/>
      <c r="S16" s="2"/>
      <c r="T16" s="2"/>
      <c r="U16" s="2"/>
      <c r="V16" s="2"/>
      <c r="W16" s="2"/>
      <c r="X16" s="2"/>
      <c r="Y16" s="2"/>
    </row>
    <row r="17" spans="1:25" ht="15" customHeight="1">
      <c r="A17" s="33"/>
      <c r="B17" s="33"/>
      <c r="C17" s="11" t="str" cm="1">
        <f t="array" ref="C17">_xlfn.TEXTJOIN(", ",TRUE,_xlfn._xlws.FILTER('NAICS Bridge'!$A$2:$A$965,'NAICS Bridge'!$C$2:$C$965=B17,""))</f>
        <v/>
      </c>
      <c r="D17" s="2"/>
      <c r="E17" s="20"/>
      <c r="F17" s="2"/>
      <c r="G17" s="2"/>
      <c r="H17" s="2"/>
      <c r="I17" s="2"/>
      <c r="J17" s="2"/>
      <c r="K17" s="2"/>
      <c r="L17" s="2"/>
      <c r="M17" s="2"/>
      <c r="N17" s="2"/>
      <c r="O17" s="2"/>
      <c r="P17" s="2"/>
      <c r="Q17" s="2"/>
      <c r="R17" s="2"/>
      <c r="S17" s="2"/>
      <c r="T17" s="2"/>
      <c r="U17" s="2"/>
      <c r="V17" s="2"/>
      <c r="W17" s="2"/>
      <c r="X17" s="2"/>
      <c r="Y17" s="2"/>
    </row>
    <row r="18" spans="1:25" ht="15" customHeight="1">
      <c r="A18" s="33"/>
      <c r="B18" s="33"/>
      <c r="C18" s="11" t="str" cm="1">
        <f t="array" ref="C18">_xlfn.TEXTJOIN(", ",TRUE,_xlfn._xlws.FILTER('NAICS Bridge'!$A$2:$A$965,'NAICS Bridge'!$C$2:$C$965=B18,""))</f>
        <v/>
      </c>
      <c r="D18" s="2"/>
      <c r="E18" s="20"/>
      <c r="F18" s="2"/>
      <c r="G18" s="2"/>
      <c r="H18" s="2"/>
      <c r="I18" s="2"/>
      <c r="J18" s="2"/>
      <c r="K18" s="2"/>
      <c r="L18" s="2"/>
      <c r="M18" s="2"/>
      <c r="N18" s="2"/>
      <c r="O18" s="2"/>
      <c r="P18" s="2"/>
      <c r="Q18" s="2"/>
      <c r="R18" s="2"/>
      <c r="S18" s="2"/>
      <c r="T18" s="2"/>
      <c r="U18" s="2"/>
      <c r="V18" s="2"/>
      <c r="W18" s="2"/>
      <c r="X18" s="2"/>
      <c r="Y18" s="2"/>
    </row>
    <row r="19" spans="1:25" ht="15" customHeight="1">
      <c r="A19" s="33"/>
      <c r="B19" s="33"/>
      <c r="C19" s="11" t="str" cm="1">
        <f t="array" ref="C19">_xlfn.TEXTJOIN(", ",TRUE,_xlfn._xlws.FILTER('NAICS Bridge'!$A$2:$A$965,'NAICS Bridge'!$C$2:$C$965=B19,""))</f>
        <v/>
      </c>
      <c r="D19" s="2"/>
      <c r="E19" s="20"/>
      <c r="F19" s="2"/>
      <c r="G19" s="2"/>
      <c r="H19" s="2"/>
      <c r="I19" s="2"/>
      <c r="J19" s="2"/>
      <c r="K19" s="2"/>
      <c r="L19" s="2"/>
      <c r="M19" s="2"/>
      <c r="N19" s="2"/>
      <c r="O19" s="2"/>
      <c r="P19" s="2"/>
      <c r="Q19" s="2"/>
      <c r="R19" s="2"/>
      <c r="S19" s="2"/>
      <c r="T19" s="2"/>
      <c r="U19" s="2"/>
      <c r="V19" s="2"/>
      <c r="W19" s="2"/>
      <c r="X19" s="2"/>
      <c r="Y19" s="2"/>
    </row>
    <row r="20" spans="1:25" ht="15" customHeight="1">
      <c r="A20" s="33"/>
      <c r="B20" s="33"/>
      <c r="C20" s="11" t="str" cm="1">
        <f t="array" ref="C20">_xlfn.TEXTJOIN(", ",TRUE,_xlfn._xlws.FILTER('NAICS Bridge'!$A$2:$A$965,'NAICS Bridge'!$C$2:$C$965=B20,""))</f>
        <v/>
      </c>
      <c r="D20" s="2"/>
      <c r="E20" s="20"/>
      <c r="F20" s="2"/>
      <c r="G20" s="2"/>
      <c r="H20" s="2"/>
      <c r="I20" s="2"/>
      <c r="J20" s="2"/>
      <c r="K20" s="2"/>
      <c r="L20" s="2"/>
      <c r="M20" s="2"/>
      <c r="N20" s="2"/>
      <c r="O20" s="2"/>
      <c r="P20" s="2"/>
      <c r="Q20" s="2"/>
      <c r="R20" s="2"/>
      <c r="S20" s="2"/>
      <c r="T20" s="2"/>
      <c r="U20" s="2"/>
      <c r="V20" s="2"/>
      <c r="W20" s="2"/>
      <c r="X20" s="2"/>
      <c r="Y20" s="2"/>
    </row>
    <row r="21" spans="1:25" ht="15" customHeight="1">
      <c r="A21" s="33"/>
      <c r="B21" s="33"/>
      <c r="C21" s="11" t="str" cm="1">
        <f t="array" ref="C21">_xlfn.TEXTJOIN(", ",TRUE,_xlfn._xlws.FILTER('NAICS Bridge'!$A$2:$A$965,'NAICS Bridge'!$C$2:$C$965=B21,""))</f>
        <v/>
      </c>
      <c r="D21" s="2"/>
      <c r="E21" s="20"/>
      <c r="F21" s="2"/>
      <c r="G21" s="2"/>
      <c r="H21" s="2"/>
      <c r="I21" s="2"/>
      <c r="J21" s="2"/>
      <c r="K21" s="2"/>
      <c r="L21" s="2"/>
      <c r="M21" s="2"/>
      <c r="N21" s="2"/>
      <c r="O21" s="2"/>
      <c r="P21" s="2"/>
      <c r="Q21" s="2"/>
      <c r="R21" s="2"/>
      <c r="S21" s="2"/>
      <c r="T21" s="2"/>
      <c r="U21" s="2"/>
      <c r="V21" s="2"/>
      <c r="W21" s="2"/>
      <c r="X21" s="2"/>
      <c r="Y21" s="2"/>
    </row>
    <row r="22" spans="1:25" ht="15" customHeight="1">
      <c r="A22" s="33"/>
      <c r="B22" s="33"/>
      <c r="C22" s="11" t="str" cm="1">
        <f t="array" ref="C22">_xlfn.TEXTJOIN(", ",TRUE,_xlfn._xlws.FILTER('NAICS Bridge'!$A$2:$A$965,'NAICS Bridge'!$C$2:$C$965=B22,""))</f>
        <v/>
      </c>
      <c r="D22" s="2"/>
      <c r="E22" s="20"/>
      <c r="F22" s="2"/>
      <c r="G22" s="2"/>
      <c r="H22" s="2"/>
      <c r="I22" s="2"/>
      <c r="J22" s="2"/>
      <c r="K22" s="2"/>
      <c r="L22" s="2"/>
      <c r="M22" s="2"/>
      <c r="N22" s="2"/>
      <c r="O22" s="2"/>
      <c r="P22" s="2"/>
      <c r="Q22" s="2"/>
      <c r="R22" s="2"/>
      <c r="S22" s="2"/>
      <c r="T22" s="2"/>
      <c r="U22" s="2"/>
      <c r="V22" s="2"/>
      <c r="W22" s="2"/>
      <c r="X22" s="2"/>
      <c r="Y22" s="2"/>
    </row>
    <row r="23" spans="1:25" ht="15" customHeight="1">
      <c r="A23" s="33"/>
      <c r="B23" s="33"/>
      <c r="C23" s="11" t="str" cm="1">
        <f t="array" ref="C23">_xlfn.TEXTJOIN(", ",TRUE,_xlfn._xlws.FILTER('NAICS Bridge'!$A$2:$A$965,'NAICS Bridge'!$C$2:$C$965=B23,""))</f>
        <v/>
      </c>
      <c r="D23" s="2"/>
      <c r="E23" s="20"/>
      <c r="F23" s="2"/>
      <c r="G23" s="2"/>
      <c r="H23" s="2"/>
      <c r="I23" s="2"/>
      <c r="J23" s="2"/>
      <c r="K23" s="2"/>
      <c r="L23" s="2"/>
      <c r="M23" s="2"/>
      <c r="N23" s="2"/>
      <c r="O23" s="2"/>
      <c r="P23" s="2"/>
      <c r="Q23" s="2"/>
      <c r="R23" s="2"/>
      <c r="S23" s="2"/>
      <c r="T23" s="2"/>
      <c r="U23" s="2"/>
      <c r="V23" s="2"/>
      <c r="W23" s="2"/>
      <c r="X23" s="2"/>
      <c r="Y23" s="2"/>
    </row>
    <row r="24" spans="1:25" ht="15" customHeight="1">
      <c r="A24" s="33"/>
      <c r="B24" s="33"/>
      <c r="C24" s="11" t="str" cm="1">
        <f t="array" ref="C24">_xlfn.TEXTJOIN(", ",TRUE,_xlfn._xlws.FILTER('NAICS Bridge'!$A$2:$A$965,'NAICS Bridge'!$C$2:$C$965=B24,""))</f>
        <v/>
      </c>
      <c r="D24" s="2"/>
      <c r="E24" s="20"/>
      <c r="F24" s="2"/>
      <c r="G24" s="2"/>
      <c r="H24" s="2"/>
      <c r="I24" s="2"/>
      <c r="J24" s="2"/>
      <c r="K24" s="2"/>
      <c r="L24" s="2"/>
      <c r="M24" s="2"/>
      <c r="N24" s="2"/>
      <c r="O24" s="2"/>
      <c r="P24" s="2"/>
      <c r="Q24" s="2"/>
      <c r="R24" s="2"/>
      <c r="S24" s="2"/>
      <c r="T24" s="2"/>
      <c r="U24" s="2"/>
      <c r="V24" s="2"/>
      <c r="W24" s="2"/>
      <c r="X24" s="2"/>
      <c r="Y24" s="2"/>
    </row>
    <row r="25" spans="1:25" ht="15" customHeight="1">
      <c r="A25" s="33"/>
      <c r="B25" s="33"/>
      <c r="C25" s="11" t="str" cm="1">
        <f t="array" ref="C25">_xlfn.TEXTJOIN(", ",TRUE,_xlfn._xlws.FILTER('NAICS Bridge'!$A$2:$A$965,'NAICS Bridge'!$C$2:$C$965=B25,""))</f>
        <v/>
      </c>
      <c r="D25" s="2"/>
      <c r="E25" s="20"/>
      <c r="F25" s="2"/>
      <c r="G25" s="2"/>
      <c r="H25" s="2"/>
      <c r="I25" s="2"/>
      <c r="J25" s="2"/>
      <c r="K25" s="2"/>
      <c r="L25" s="2"/>
      <c r="M25" s="2"/>
      <c r="N25" s="2"/>
      <c r="O25" s="2"/>
      <c r="P25" s="2"/>
      <c r="Q25" s="2"/>
      <c r="R25" s="2"/>
      <c r="S25" s="2"/>
      <c r="T25" s="2"/>
      <c r="U25" s="2"/>
      <c r="V25" s="2"/>
      <c r="W25" s="2"/>
      <c r="X25" s="2"/>
      <c r="Y25" s="2"/>
    </row>
    <row r="26" spans="1:25" ht="15" customHeight="1">
      <c r="A26" s="33"/>
      <c r="B26" s="33"/>
      <c r="C26" s="11" t="str" cm="1">
        <f t="array" ref="C26">_xlfn.TEXTJOIN(", ",TRUE,_xlfn._xlws.FILTER('NAICS Bridge'!$A$2:$A$965,'NAICS Bridge'!$C$2:$C$965=B26,""))</f>
        <v/>
      </c>
      <c r="D26" s="2"/>
      <c r="E26" s="20"/>
      <c r="F26" s="2"/>
      <c r="G26" s="2"/>
      <c r="H26" s="2"/>
      <c r="I26" s="2"/>
      <c r="J26" s="2"/>
      <c r="K26" s="2"/>
      <c r="L26" s="2"/>
      <c r="M26" s="2"/>
      <c r="N26" s="2"/>
      <c r="O26" s="2"/>
      <c r="P26" s="2"/>
      <c r="Q26" s="2"/>
      <c r="R26" s="2"/>
      <c r="S26" s="2"/>
      <c r="T26" s="2"/>
      <c r="U26" s="2"/>
      <c r="V26" s="2"/>
      <c r="W26" s="2"/>
      <c r="X26" s="2"/>
      <c r="Y26" s="2"/>
    </row>
    <row r="27" spans="1:25" ht="15" customHeight="1">
      <c r="A27" s="33"/>
      <c r="B27" s="33"/>
      <c r="C27" s="11" t="str" cm="1">
        <f t="array" ref="C27">_xlfn.TEXTJOIN(", ",TRUE,_xlfn._xlws.FILTER('NAICS Bridge'!$A$2:$A$965,'NAICS Bridge'!$C$2:$C$965=B27,""))</f>
        <v/>
      </c>
      <c r="D27" s="2"/>
      <c r="E27" s="20"/>
      <c r="F27" s="2"/>
      <c r="G27" s="2"/>
      <c r="H27" s="2"/>
      <c r="I27" s="2"/>
      <c r="J27" s="2"/>
      <c r="K27" s="2"/>
      <c r="L27" s="2"/>
      <c r="M27" s="2"/>
      <c r="N27" s="2"/>
      <c r="O27" s="2"/>
      <c r="P27" s="2"/>
      <c r="Q27" s="2"/>
      <c r="R27" s="2"/>
      <c r="S27" s="2"/>
      <c r="T27" s="2"/>
      <c r="U27" s="2"/>
      <c r="V27" s="2"/>
      <c r="W27" s="2"/>
      <c r="X27" s="2"/>
      <c r="Y27" s="2"/>
    </row>
    <row r="28" spans="1:25" ht="15" customHeight="1">
      <c r="A28" s="33"/>
      <c r="B28" s="33"/>
      <c r="C28" s="11" t="str" cm="1">
        <f t="array" ref="C28">_xlfn.TEXTJOIN(", ",TRUE,_xlfn._xlws.FILTER('NAICS Bridge'!$A$2:$A$965,'NAICS Bridge'!$C$2:$C$965=B28,""))</f>
        <v/>
      </c>
      <c r="D28" s="2"/>
      <c r="E28" s="20"/>
      <c r="F28" s="2"/>
      <c r="G28" s="2"/>
      <c r="H28" s="2"/>
      <c r="I28" s="2"/>
      <c r="J28" s="2"/>
      <c r="K28" s="2"/>
      <c r="L28" s="2"/>
      <c r="M28" s="2"/>
      <c r="N28" s="2"/>
      <c r="O28" s="2"/>
      <c r="P28" s="2"/>
      <c r="Q28" s="2"/>
      <c r="R28" s="2"/>
      <c r="S28" s="2"/>
      <c r="T28" s="2"/>
      <c r="U28" s="2"/>
      <c r="V28" s="2"/>
      <c r="W28" s="2"/>
      <c r="X28" s="2"/>
      <c r="Y28" s="2"/>
    </row>
    <row r="29" spans="1:25" ht="15" customHeight="1">
      <c r="A29" s="33"/>
      <c r="B29" s="33"/>
      <c r="C29" s="11" t="str" cm="1">
        <f t="array" ref="C29">_xlfn.TEXTJOIN(", ",TRUE,_xlfn._xlws.FILTER('NAICS Bridge'!$A$2:$A$965,'NAICS Bridge'!$C$2:$C$965=B29,""))</f>
        <v/>
      </c>
      <c r="D29" s="2"/>
      <c r="E29" s="20"/>
      <c r="F29" s="2"/>
      <c r="G29" s="2"/>
      <c r="H29" s="2"/>
      <c r="I29" s="2"/>
      <c r="J29" s="2"/>
      <c r="K29" s="2"/>
      <c r="L29" s="2"/>
      <c r="M29" s="2"/>
      <c r="N29" s="2"/>
      <c r="O29" s="2"/>
      <c r="P29" s="2"/>
      <c r="Q29" s="2"/>
      <c r="R29" s="2"/>
      <c r="S29" s="2"/>
      <c r="T29" s="2"/>
      <c r="U29" s="2"/>
      <c r="V29" s="2"/>
      <c r="W29" s="2"/>
      <c r="X29" s="2"/>
      <c r="Y29" s="2"/>
    </row>
    <row r="30" spans="1:25" ht="15" customHeight="1">
      <c r="A30" s="33"/>
      <c r="B30" s="33"/>
      <c r="C30" s="11" t="str" cm="1">
        <f t="array" ref="C30">_xlfn.TEXTJOIN(", ",TRUE,_xlfn._xlws.FILTER('NAICS Bridge'!$A$2:$A$965,'NAICS Bridge'!$C$2:$C$965=B30,""))</f>
        <v/>
      </c>
      <c r="D30" s="2"/>
      <c r="E30" s="20"/>
      <c r="F30" s="2"/>
      <c r="G30" s="2"/>
      <c r="H30" s="2"/>
      <c r="I30" s="2"/>
      <c r="J30" s="2"/>
      <c r="K30" s="2"/>
      <c r="L30" s="2"/>
      <c r="M30" s="2"/>
      <c r="N30" s="2"/>
      <c r="O30" s="2"/>
      <c r="P30" s="2"/>
      <c r="Q30" s="2"/>
      <c r="R30" s="2"/>
      <c r="S30" s="2"/>
      <c r="T30" s="2"/>
      <c r="U30" s="2"/>
      <c r="V30" s="2"/>
      <c r="W30" s="2"/>
      <c r="X30" s="2"/>
      <c r="Y30" s="2"/>
    </row>
    <row r="31" spans="1:25" ht="15" customHeight="1">
      <c r="A31" s="33"/>
      <c r="B31" s="33"/>
      <c r="C31" s="11" t="str" cm="1">
        <f t="array" ref="C31">_xlfn.TEXTJOIN(", ",TRUE,_xlfn._xlws.FILTER('NAICS Bridge'!$A$2:$A$965,'NAICS Bridge'!$C$2:$C$965=B31,""))</f>
        <v/>
      </c>
      <c r="D31" s="2"/>
      <c r="E31" s="20"/>
      <c r="F31" s="2"/>
      <c r="G31" s="2"/>
      <c r="H31" s="2"/>
      <c r="I31" s="2"/>
      <c r="J31" s="2"/>
      <c r="K31" s="2"/>
      <c r="L31" s="2"/>
      <c r="M31" s="2"/>
      <c r="N31" s="2"/>
      <c r="O31" s="2"/>
      <c r="P31" s="2"/>
      <c r="Q31" s="2"/>
      <c r="R31" s="2"/>
      <c r="S31" s="2"/>
      <c r="T31" s="2"/>
      <c r="U31" s="2"/>
      <c r="V31" s="2"/>
      <c r="W31" s="2"/>
      <c r="X31" s="2"/>
      <c r="Y31" s="2"/>
    </row>
    <row r="32" spans="1:25" ht="15" customHeight="1">
      <c r="A32" s="33"/>
      <c r="B32" s="33"/>
      <c r="C32" s="11" t="str" cm="1">
        <f t="array" ref="C32">_xlfn.TEXTJOIN(", ",TRUE,_xlfn._xlws.FILTER('NAICS Bridge'!$A$2:$A$965,'NAICS Bridge'!$C$2:$C$965=B32,""))</f>
        <v/>
      </c>
      <c r="D32" s="2"/>
      <c r="E32" s="20"/>
      <c r="F32" s="2"/>
      <c r="G32" s="2"/>
      <c r="H32" s="2"/>
      <c r="I32" s="2"/>
      <c r="J32" s="2"/>
      <c r="K32" s="2"/>
      <c r="L32" s="2"/>
      <c r="M32" s="2"/>
      <c r="N32" s="2"/>
      <c r="O32" s="2"/>
      <c r="P32" s="2"/>
      <c r="Q32" s="2"/>
      <c r="R32" s="2"/>
      <c r="S32" s="2"/>
      <c r="T32" s="2"/>
      <c r="U32" s="2"/>
      <c r="V32" s="2"/>
      <c r="W32" s="2"/>
      <c r="X32" s="2"/>
      <c r="Y32" s="2"/>
    </row>
    <row r="33" spans="1:25" ht="15" customHeight="1">
      <c r="A33" s="33"/>
      <c r="B33" s="33"/>
      <c r="C33" s="11" t="str" cm="1">
        <f t="array" ref="C33">_xlfn.TEXTJOIN(", ",TRUE,_xlfn._xlws.FILTER('NAICS Bridge'!$A$2:$A$965,'NAICS Bridge'!$C$2:$C$965=B33,""))</f>
        <v/>
      </c>
      <c r="D33" s="2"/>
      <c r="E33" s="20"/>
      <c r="F33" s="2"/>
      <c r="G33" s="2"/>
      <c r="H33" s="2"/>
      <c r="I33" s="2"/>
      <c r="J33" s="2"/>
      <c r="K33" s="2"/>
      <c r="L33" s="2"/>
      <c r="M33" s="2"/>
      <c r="N33" s="2"/>
      <c r="O33" s="2"/>
      <c r="P33" s="2"/>
      <c r="Q33" s="2"/>
      <c r="R33" s="2"/>
      <c r="S33" s="2"/>
      <c r="T33" s="2"/>
      <c r="U33" s="2"/>
      <c r="V33" s="2"/>
      <c r="W33" s="2"/>
      <c r="X33" s="2"/>
      <c r="Y33" s="2"/>
    </row>
    <row r="34" spans="1:25" ht="15" customHeight="1">
      <c r="A34" s="33"/>
      <c r="B34" s="33"/>
      <c r="C34" s="11" t="str" cm="1">
        <f t="array" ref="C34">_xlfn.TEXTJOIN(", ",TRUE,_xlfn._xlws.FILTER('NAICS Bridge'!$A$2:$A$965,'NAICS Bridge'!$C$2:$C$965=B34,""))</f>
        <v/>
      </c>
      <c r="D34" s="2"/>
      <c r="E34" s="20"/>
      <c r="F34" s="2"/>
      <c r="G34" s="2"/>
      <c r="H34" s="2"/>
      <c r="I34" s="2"/>
      <c r="J34" s="2"/>
      <c r="K34" s="2"/>
      <c r="L34" s="2"/>
      <c r="M34" s="2"/>
      <c r="N34" s="2"/>
      <c r="O34" s="2"/>
      <c r="P34" s="2"/>
      <c r="Q34" s="2"/>
      <c r="R34" s="2"/>
      <c r="S34" s="2"/>
      <c r="T34" s="2"/>
      <c r="U34" s="2"/>
      <c r="V34" s="2"/>
      <c r="W34" s="2"/>
      <c r="X34" s="2"/>
      <c r="Y34" s="2"/>
    </row>
    <row r="35" spans="1:25" ht="15" customHeight="1">
      <c r="A35" s="33"/>
      <c r="B35" s="33"/>
      <c r="C35" s="11" t="str" cm="1">
        <f t="array" ref="C35">_xlfn.TEXTJOIN(", ",TRUE,_xlfn._xlws.FILTER('NAICS Bridge'!$A$2:$A$965,'NAICS Bridge'!$C$2:$C$965=B35,""))</f>
        <v/>
      </c>
      <c r="D35" s="2"/>
      <c r="E35" s="20"/>
      <c r="F35" s="2"/>
      <c r="G35" s="2"/>
      <c r="H35" s="2"/>
      <c r="I35" s="2"/>
      <c r="J35" s="2"/>
      <c r="K35" s="2"/>
      <c r="L35" s="2"/>
      <c r="M35" s="2"/>
      <c r="N35" s="2"/>
      <c r="O35" s="2"/>
      <c r="P35" s="2"/>
      <c r="Q35" s="2"/>
      <c r="R35" s="2"/>
      <c r="S35" s="2"/>
      <c r="T35" s="2"/>
      <c r="U35" s="2"/>
      <c r="V35" s="2"/>
      <c r="W35" s="2"/>
      <c r="X35" s="2"/>
      <c r="Y35" s="2"/>
    </row>
    <row r="36" spans="1:25" ht="15" customHeight="1">
      <c r="A36" s="33"/>
      <c r="B36" s="33"/>
      <c r="C36" s="11" t="str" cm="1">
        <f t="array" ref="C36">_xlfn.TEXTJOIN(", ",TRUE,_xlfn._xlws.FILTER('NAICS Bridge'!$A$2:$A$965,'NAICS Bridge'!$C$2:$C$965=B36,""))</f>
        <v/>
      </c>
      <c r="D36" s="2"/>
      <c r="E36" s="20"/>
      <c r="F36" s="2"/>
      <c r="G36" s="2"/>
      <c r="H36" s="2"/>
      <c r="I36" s="2"/>
      <c r="J36" s="2"/>
      <c r="K36" s="2"/>
      <c r="L36" s="2"/>
      <c r="M36" s="2"/>
      <c r="N36" s="2"/>
      <c r="O36" s="2"/>
      <c r="P36" s="2"/>
      <c r="Q36" s="2"/>
      <c r="R36" s="2"/>
      <c r="S36" s="2"/>
      <c r="T36" s="2"/>
      <c r="U36" s="2"/>
      <c r="V36" s="2"/>
      <c r="W36" s="2"/>
      <c r="X36" s="2"/>
      <c r="Y36" s="2"/>
    </row>
    <row r="37" spans="1:25" ht="15" customHeight="1">
      <c r="A37" s="33"/>
      <c r="B37" s="33"/>
      <c r="C37" s="11" t="str" cm="1">
        <f t="array" ref="C37">_xlfn.TEXTJOIN(", ",TRUE,_xlfn._xlws.FILTER('NAICS Bridge'!$A$2:$A$965,'NAICS Bridge'!$C$2:$C$965=B37,""))</f>
        <v/>
      </c>
      <c r="D37" s="2"/>
      <c r="E37" s="20"/>
      <c r="F37" s="2"/>
      <c r="G37" s="2"/>
      <c r="H37" s="2"/>
      <c r="I37" s="2"/>
      <c r="J37" s="2"/>
      <c r="K37" s="2"/>
      <c r="L37" s="2"/>
      <c r="M37" s="2"/>
      <c r="N37" s="2"/>
      <c r="O37" s="2"/>
      <c r="P37" s="2"/>
      <c r="Q37" s="2"/>
      <c r="R37" s="2"/>
      <c r="S37" s="2"/>
      <c r="T37" s="2"/>
      <c r="U37" s="2"/>
      <c r="V37" s="2"/>
      <c r="W37" s="2"/>
      <c r="X37" s="2"/>
      <c r="Y37" s="2"/>
    </row>
    <row r="38" spans="1:25" ht="15" customHeight="1">
      <c r="A38" s="33"/>
      <c r="B38" s="33"/>
      <c r="C38" s="11" t="str" cm="1">
        <f t="array" ref="C38">_xlfn.TEXTJOIN(", ",TRUE,_xlfn._xlws.FILTER('NAICS Bridge'!$A$2:$A$965,'NAICS Bridge'!$C$2:$C$965=B38,""))</f>
        <v/>
      </c>
      <c r="D38" s="2"/>
      <c r="E38" s="20"/>
      <c r="F38" s="2"/>
      <c r="G38" s="2"/>
      <c r="H38" s="2"/>
      <c r="I38" s="2"/>
      <c r="J38" s="2"/>
      <c r="K38" s="2"/>
      <c r="L38" s="2"/>
      <c r="M38" s="2"/>
      <c r="N38" s="2"/>
      <c r="O38" s="2"/>
      <c r="P38" s="2"/>
      <c r="Q38" s="2"/>
      <c r="R38" s="2"/>
      <c r="S38" s="2"/>
      <c r="T38" s="2"/>
      <c r="U38" s="2"/>
      <c r="V38" s="2"/>
      <c r="W38" s="2"/>
      <c r="X38" s="2"/>
      <c r="Y38" s="2"/>
    </row>
    <row r="39" spans="1:25" ht="15" customHeight="1">
      <c r="A39" s="33"/>
      <c r="B39" s="33"/>
      <c r="C39" s="11" t="str" cm="1">
        <f t="array" ref="C39">_xlfn.TEXTJOIN(", ",TRUE,_xlfn._xlws.FILTER('NAICS Bridge'!$A$2:$A$965,'NAICS Bridge'!$C$2:$C$965=B39,""))</f>
        <v/>
      </c>
      <c r="D39" s="2"/>
      <c r="E39" s="20"/>
      <c r="F39" s="2"/>
      <c r="G39" s="2"/>
      <c r="H39" s="2"/>
      <c r="I39" s="2"/>
      <c r="J39" s="2"/>
      <c r="K39" s="2"/>
      <c r="L39" s="2"/>
      <c r="M39" s="2"/>
      <c r="N39" s="2"/>
      <c r="O39" s="2"/>
      <c r="P39" s="2"/>
      <c r="Q39" s="2"/>
      <c r="R39" s="2"/>
      <c r="S39" s="2"/>
      <c r="T39" s="2"/>
      <c r="U39" s="2"/>
      <c r="V39" s="2"/>
      <c r="W39" s="2"/>
      <c r="X39" s="2"/>
      <c r="Y39" s="2"/>
    </row>
    <row r="40" spans="1:25" ht="12.3">
      <c r="A40" s="33"/>
      <c r="B40" s="33"/>
      <c r="C40" s="11" t="str" cm="1">
        <f t="array" ref="C40">_xlfn.TEXTJOIN(", ",TRUE,_xlfn._xlws.FILTER('NAICS Bridge'!$A$2:$A$965,'NAICS Bridge'!$C$2:$C$965=B40,""))</f>
        <v/>
      </c>
      <c r="D40" s="2"/>
      <c r="E40" s="20"/>
      <c r="F40" s="2"/>
      <c r="G40" s="2"/>
      <c r="H40" s="2"/>
      <c r="I40" s="2"/>
      <c r="J40" s="2"/>
      <c r="K40" s="2"/>
      <c r="L40" s="2"/>
      <c r="M40" s="2"/>
      <c r="N40" s="2"/>
      <c r="O40" s="2"/>
      <c r="P40" s="2"/>
      <c r="Q40" s="2"/>
      <c r="R40" s="2"/>
      <c r="S40" s="2"/>
      <c r="T40" s="2"/>
      <c r="U40" s="2"/>
      <c r="V40" s="2"/>
      <c r="W40" s="2"/>
      <c r="X40" s="2"/>
      <c r="Y40" s="2"/>
    </row>
    <row r="41" spans="1:25" ht="12.3">
      <c r="A41" s="33"/>
      <c r="B41" s="33"/>
      <c r="C41" s="11" t="str" cm="1">
        <f t="array" ref="C41">_xlfn.TEXTJOIN(", ",TRUE,_xlfn._xlws.FILTER('NAICS Bridge'!$A$2:$A$965,'NAICS Bridge'!$C$2:$C$965=B41,""))</f>
        <v/>
      </c>
      <c r="D41" s="2"/>
      <c r="E41" s="20"/>
      <c r="F41" s="2"/>
      <c r="G41" s="2"/>
      <c r="H41" s="2"/>
      <c r="I41" s="2"/>
      <c r="J41" s="2"/>
      <c r="K41" s="2"/>
      <c r="L41" s="2"/>
      <c r="M41" s="2"/>
      <c r="N41" s="2"/>
      <c r="O41" s="2"/>
      <c r="P41" s="2"/>
      <c r="Q41" s="2"/>
      <c r="R41" s="2"/>
      <c r="S41" s="2"/>
      <c r="T41" s="2"/>
      <c r="U41" s="2"/>
      <c r="V41" s="2"/>
      <c r="W41" s="2"/>
      <c r="X41" s="2"/>
      <c r="Y41" s="2"/>
    </row>
    <row r="42" spans="1:25" ht="12.3">
      <c r="A42" s="33"/>
      <c r="B42" s="33"/>
      <c r="C42" s="11" t="str" cm="1">
        <f t="array" ref="C42">_xlfn.TEXTJOIN(", ",TRUE,_xlfn._xlws.FILTER('NAICS Bridge'!$A$2:$A$965,'NAICS Bridge'!$C$2:$C$965=B42,""))</f>
        <v/>
      </c>
      <c r="D42" s="2"/>
      <c r="E42" s="20"/>
      <c r="F42" s="2"/>
      <c r="G42" s="2"/>
      <c r="H42" s="2"/>
      <c r="I42" s="2"/>
      <c r="J42" s="2"/>
      <c r="K42" s="2"/>
      <c r="L42" s="2"/>
      <c r="M42" s="2"/>
      <c r="N42" s="2"/>
      <c r="O42" s="2"/>
      <c r="P42" s="2"/>
      <c r="Q42" s="2"/>
      <c r="R42" s="2"/>
      <c r="S42" s="2"/>
      <c r="T42" s="2"/>
      <c r="U42" s="2"/>
      <c r="V42" s="2"/>
      <c r="W42" s="2"/>
      <c r="X42" s="2"/>
      <c r="Y42" s="2"/>
    </row>
    <row r="43" spans="1:25" ht="12.3">
      <c r="A43" s="33"/>
      <c r="B43" s="33"/>
      <c r="C43" s="11" t="str" cm="1">
        <f t="array" ref="C43">_xlfn.TEXTJOIN(", ",TRUE,_xlfn._xlws.FILTER('NAICS Bridge'!$A$2:$A$965,'NAICS Bridge'!$C$2:$C$965=B43,""))</f>
        <v/>
      </c>
      <c r="D43" s="2"/>
      <c r="E43" s="20"/>
      <c r="F43" s="2"/>
      <c r="G43" s="2"/>
      <c r="H43" s="2"/>
      <c r="I43" s="2"/>
      <c r="J43" s="2"/>
      <c r="K43" s="2"/>
      <c r="L43" s="2"/>
      <c r="M43" s="2"/>
      <c r="N43" s="2"/>
      <c r="O43" s="2"/>
      <c r="P43" s="2"/>
      <c r="Q43" s="2"/>
      <c r="R43" s="2"/>
      <c r="S43" s="2"/>
      <c r="T43" s="2"/>
      <c r="U43" s="2"/>
      <c r="V43" s="2"/>
      <c r="W43" s="2"/>
      <c r="X43" s="2"/>
      <c r="Y43" s="2"/>
    </row>
    <row r="44" spans="1:25" ht="12.3">
      <c r="A44" s="33"/>
      <c r="B44" s="33"/>
      <c r="C44" s="11" t="str" cm="1">
        <f t="array" ref="C44">_xlfn.TEXTJOIN(", ",TRUE,_xlfn._xlws.FILTER('NAICS Bridge'!$A$2:$A$965,'NAICS Bridge'!$C$2:$C$965=B44,""))</f>
        <v/>
      </c>
      <c r="D44" s="2"/>
      <c r="E44" s="20"/>
      <c r="F44" s="2"/>
      <c r="G44" s="2"/>
      <c r="H44" s="2"/>
      <c r="I44" s="2"/>
      <c r="J44" s="2"/>
      <c r="K44" s="2"/>
      <c r="L44" s="2"/>
      <c r="M44" s="2"/>
      <c r="N44" s="2"/>
      <c r="O44" s="2"/>
      <c r="P44" s="2"/>
      <c r="Q44" s="2"/>
      <c r="R44" s="2"/>
      <c r="S44" s="2"/>
      <c r="T44" s="2"/>
      <c r="U44" s="2"/>
      <c r="V44" s="2"/>
      <c r="W44" s="2"/>
      <c r="X44" s="2"/>
      <c r="Y44" s="2"/>
    </row>
    <row r="45" spans="1:25" ht="12.3">
      <c r="A45" s="33"/>
      <c r="B45" s="33"/>
      <c r="C45" s="11" t="str" cm="1">
        <f t="array" ref="C45">_xlfn.TEXTJOIN(", ",TRUE,_xlfn._xlws.FILTER('NAICS Bridge'!$A$2:$A$965,'NAICS Bridge'!$C$2:$C$965=B45,""))</f>
        <v/>
      </c>
      <c r="D45" s="2"/>
      <c r="E45" s="20"/>
      <c r="F45" s="2"/>
      <c r="G45" s="2"/>
      <c r="H45" s="2"/>
      <c r="I45" s="2"/>
      <c r="J45" s="2"/>
      <c r="K45" s="2"/>
      <c r="L45" s="2"/>
      <c r="M45" s="2"/>
      <c r="N45" s="2"/>
      <c r="O45" s="2"/>
      <c r="P45" s="2"/>
      <c r="Q45" s="2"/>
      <c r="R45" s="2"/>
      <c r="S45" s="2"/>
      <c r="T45" s="2"/>
      <c r="U45" s="2"/>
      <c r="V45" s="2"/>
      <c r="W45" s="2"/>
      <c r="X45" s="2"/>
      <c r="Y45" s="2"/>
    </row>
    <row r="46" spans="1:25" ht="12.3">
      <c r="A46" s="33"/>
      <c r="B46" s="33"/>
      <c r="C46" s="11" t="str" cm="1">
        <f t="array" ref="C46">_xlfn.TEXTJOIN(", ",TRUE,_xlfn._xlws.FILTER('NAICS Bridge'!$A$2:$A$965,'NAICS Bridge'!$C$2:$C$965=B46,""))</f>
        <v/>
      </c>
      <c r="D46" s="2"/>
      <c r="E46" s="20"/>
      <c r="F46" s="2"/>
      <c r="G46" s="2"/>
      <c r="H46" s="2"/>
      <c r="I46" s="2"/>
      <c r="J46" s="2"/>
      <c r="K46" s="2"/>
      <c r="L46" s="2"/>
      <c r="M46" s="2"/>
      <c r="N46" s="2"/>
      <c r="O46" s="2"/>
      <c r="P46" s="2"/>
      <c r="Q46" s="2"/>
      <c r="R46" s="2"/>
      <c r="S46" s="2"/>
      <c r="T46" s="2"/>
      <c r="U46" s="2"/>
      <c r="V46" s="2"/>
      <c r="W46" s="2"/>
      <c r="X46" s="2"/>
      <c r="Y46" s="2"/>
    </row>
    <row r="47" spans="1:25" ht="12.3">
      <c r="A47" s="33"/>
      <c r="B47" s="33"/>
      <c r="C47" s="11" t="str" cm="1">
        <f t="array" ref="C47">_xlfn.TEXTJOIN(", ",TRUE,_xlfn._xlws.FILTER('NAICS Bridge'!$A$2:$A$965,'NAICS Bridge'!$C$2:$C$965=B47,""))</f>
        <v/>
      </c>
      <c r="D47" s="2"/>
      <c r="E47" s="20"/>
      <c r="F47" s="2"/>
      <c r="G47" s="2"/>
      <c r="H47" s="2"/>
      <c r="I47" s="2"/>
      <c r="J47" s="2"/>
      <c r="K47" s="2"/>
      <c r="L47" s="2"/>
      <c r="M47" s="2"/>
      <c r="N47" s="2"/>
      <c r="O47" s="2"/>
      <c r="P47" s="2"/>
      <c r="Q47" s="2"/>
      <c r="R47" s="2"/>
      <c r="S47" s="2"/>
      <c r="T47" s="2"/>
      <c r="U47" s="2"/>
      <c r="V47" s="2"/>
      <c r="W47" s="2"/>
      <c r="X47" s="2"/>
      <c r="Y47" s="2"/>
    </row>
    <row r="48" spans="1:25" ht="12.3">
      <c r="A48" s="33"/>
      <c r="B48" s="33"/>
      <c r="C48" s="11" t="str" cm="1">
        <f t="array" ref="C48">_xlfn.TEXTJOIN(", ",TRUE,_xlfn._xlws.FILTER('NAICS Bridge'!$A$2:$A$965,'NAICS Bridge'!$C$2:$C$965=B48,""))</f>
        <v/>
      </c>
      <c r="D48" s="2"/>
      <c r="E48" s="20"/>
      <c r="F48" s="2"/>
      <c r="G48" s="2"/>
      <c r="H48" s="2"/>
      <c r="I48" s="2"/>
      <c r="J48" s="2"/>
      <c r="K48" s="2"/>
      <c r="L48" s="2"/>
      <c r="M48" s="2"/>
      <c r="N48" s="2"/>
      <c r="O48" s="2"/>
      <c r="P48" s="2"/>
      <c r="Q48" s="2"/>
      <c r="R48" s="2"/>
      <c r="S48" s="2"/>
      <c r="T48" s="2"/>
      <c r="U48" s="2"/>
      <c r="V48" s="2"/>
      <c r="W48" s="2"/>
      <c r="X48" s="2"/>
      <c r="Y48" s="2"/>
    </row>
    <row r="49" spans="1:25" ht="12.3">
      <c r="A49" s="33"/>
      <c r="B49" s="33"/>
      <c r="C49" s="11" t="str" cm="1">
        <f t="array" ref="C49">_xlfn.TEXTJOIN(", ",TRUE,_xlfn._xlws.FILTER('NAICS Bridge'!$A$2:$A$965,'NAICS Bridge'!$C$2:$C$965=B49,""))</f>
        <v/>
      </c>
      <c r="D49" s="2"/>
      <c r="E49" s="20"/>
      <c r="F49" s="2"/>
      <c r="G49" s="2"/>
      <c r="H49" s="2"/>
      <c r="I49" s="2"/>
      <c r="J49" s="2"/>
      <c r="K49" s="2"/>
      <c r="L49" s="2"/>
      <c r="M49" s="2"/>
      <c r="N49" s="2"/>
      <c r="O49" s="2"/>
      <c r="P49" s="2"/>
      <c r="Q49" s="2"/>
      <c r="R49" s="2"/>
      <c r="S49" s="2"/>
      <c r="T49" s="2"/>
      <c r="U49" s="2"/>
      <c r="V49" s="2"/>
      <c r="W49" s="2"/>
      <c r="X49" s="2"/>
      <c r="Y49" s="2"/>
    </row>
    <row r="50" spans="1:25" ht="12.3">
      <c r="A50" s="33"/>
      <c r="B50" s="33"/>
      <c r="C50" s="11" t="str" cm="1">
        <f t="array" ref="C50">_xlfn.TEXTJOIN(", ",TRUE,_xlfn._xlws.FILTER('NAICS Bridge'!$A$2:$A$965,'NAICS Bridge'!$C$2:$C$965=B50,""))</f>
        <v/>
      </c>
      <c r="D50" s="2"/>
      <c r="E50" s="20"/>
      <c r="F50" s="2"/>
      <c r="G50" s="2"/>
      <c r="H50" s="2"/>
      <c r="I50" s="2"/>
      <c r="J50" s="2"/>
      <c r="K50" s="2"/>
      <c r="L50" s="2"/>
      <c r="M50" s="2"/>
      <c r="N50" s="2"/>
      <c r="O50" s="2"/>
      <c r="P50" s="2"/>
      <c r="Q50" s="2"/>
      <c r="R50" s="2"/>
      <c r="S50" s="2"/>
      <c r="T50" s="2"/>
      <c r="U50" s="2"/>
      <c r="V50" s="2"/>
      <c r="W50" s="2"/>
      <c r="X50" s="2"/>
      <c r="Y50" s="2"/>
    </row>
    <row r="51" spans="1:25" ht="12.3">
      <c r="A51" s="33"/>
      <c r="B51" s="33"/>
      <c r="C51" s="11" t="str" cm="1">
        <f t="array" ref="C51">_xlfn.TEXTJOIN(", ",TRUE,_xlfn._xlws.FILTER('NAICS Bridge'!$A$2:$A$965,'NAICS Bridge'!$C$2:$C$965=B51,""))</f>
        <v/>
      </c>
      <c r="D51" s="2"/>
      <c r="E51" s="20"/>
      <c r="F51" s="2"/>
      <c r="G51" s="2"/>
      <c r="H51" s="2"/>
      <c r="I51" s="2"/>
      <c r="J51" s="2"/>
      <c r="K51" s="2"/>
      <c r="L51" s="2"/>
      <c r="M51" s="2"/>
      <c r="N51" s="2"/>
      <c r="O51" s="2"/>
      <c r="P51" s="2"/>
      <c r="Q51" s="2"/>
      <c r="R51" s="2"/>
      <c r="S51" s="2"/>
      <c r="T51" s="2"/>
      <c r="U51" s="2"/>
      <c r="V51" s="2"/>
      <c r="W51" s="2"/>
      <c r="X51" s="2"/>
      <c r="Y51" s="2"/>
    </row>
    <row r="52" spans="1:25" ht="12.3">
      <c r="A52" s="33"/>
      <c r="B52" s="33"/>
      <c r="C52" s="11" t="str" cm="1">
        <f t="array" ref="C52">_xlfn.TEXTJOIN(", ",TRUE,_xlfn._xlws.FILTER('NAICS Bridge'!$A$2:$A$965,'NAICS Bridge'!$C$2:$C$965=B52,""))</f>
        <v/>
      </c>
      <c r="D52" s="2"/>
      <c r="E52" s="20"/>
      <c r="F52" s="2"/>
      <c r="G52" s="2"/>
      <c r="H52" s="2"/>
      <c r="I52" s="2"/>
      <c r="J52" s="2"/>
      <c r="K52" s="2"/>
      <c r="L52" s="2"/>
      <c r="M52" s="2"/>
      <c r="N52" s="2"/>
      <c r="O52" s="2"/>
      <c r="P52" s="2"/>
      <c r="Q52" s="2"/>
      <c r="R52" s="2"/>
      <c r="S52" s="2"/>
      <c r="T52" s="2"/>
      <c r="U52" s="2"/>
      <c r="V52" s="2"/>
      <c r="W52" s="2"/>
      <c r="X52" s="2"/>
      <c r="Y52" s="2"/>
    </row>
    <row r="53" spans="1:25" ht="12.3">
      <c r="A53" s="33"/>
      <c r="B53" s="33"/>
      <c r="C53" s="11" t="str" cm="1">
        <f t="array" ref="C53">_xlfn.TEXTJOIN(", ",TRUE,_xlfn._xlws.FILTER('NAICS Bridge'!$A$2:$A$965,'NAICS Bridge'!$C$2:$C$965=B53,""))</f>
        <v/>
      </c>
      <c r="D53" s="2"/>
      <c r="E53" s="20"/>
      <c r="F53" s="2"/>
      <c r="G53" s="2"/>
      <c r="H53" s="2"/>
      <c r="I53" s="2"/>
      <c r="J53" s="2"/>
      <c r="K53" s="2"/>
      <c r="L53" s="2"/>
      <c r="M53" s="2"/>
      <c r="N53" s="2"/>
      <c r="O53" s="2"/>
      <c r="P53" s="2"/>
      <c r="Q53" s="2"/>
      <c r="R53" s="2"/>
      <c r="S53" s="2"/>
      <c r="T53" s="2"/>
      <c r="U53" s="2"/>
      <c r="V53" s="2"/>
      <c r="W53" s="2"/>
      <c r="X53" s="2"/>
      <c r="Y53" s="2"/>
    </row>
    <row r="54" spans="1:25" ht="12.3">
      <c r="A54" s="33"/>
      <c r="B54" s="33"/>
      <c r="C54" s="11" t="str" cm="1">
        <f t="array" ref="C54">_xlfn.TEXTJOIN(", ",TRUE,_xlfn._xlws.FILTER('NAICS Bridge'!$A$2:$A$965,'NAICS Bridge'!$C$2:$C$965=B54,""))</f>
        <v/>
      </c>
      <c r="D54" s="2"/>
      <c r="E54" s="20"/>
      <c r="F54" s="2"/>
      <c r="G54" s="2"/>
      <c r="H54" s="2"/>
      <c r="I54" s="2"/>
      <c r="J54" s="2"/>
      <c r="K54" s="2"/>
      <c r="L54" s="2"/>
      <c r="M54" s="2"/>
      <c r="N54" s="2"/>
      <c r="O54" s="2"/>
      <c r="P54" s="2"/>
      <c r="Q54" s="2"/>
      <c r="R54" s="2"/>
      <c r="S54" s="2"/>
      <c r="T54" s="2"/>
      <c r="U54" s="2"/>
      <c r="V54" s="2"/>
      <c r="W54" s="2"/>
      <c r="X54" s="2"/>
      <c r="Y54" s="2"/>
    </row>
    <row r="55" spans="1:25" ht="12.3">
      <c r="A55" s="33"/>
      <c r="B55" s="33"/>
      <c r="C55" s="11" t="str" cm="1">
        <f t="array" ref="C55">_xlfn.TEXTJOIN(", ",TRUE,_xlfn._xlws.FILTER('NAICS Bridge'!$A$2:$A$965,'NAICS Bridge'!$C$2:$C$965=B55,""))</f>
        <v/>
      </c>
      <c r="D55" s="2"/>
      <c r="E55" s="20"/>
      <c r="F55" s="2"/>
      <c r="G55" s="2"/>
      <c r="H55" s="2"/>
      <c r="I55" s="2"/>
      <c r="J55" s="2"/>
      <c r="K55" s="2"/>
      <c r="L55" s="2"/>
      <c r="M55" s="2"/>
      <c r="N55" s="2"/>
      <c r="O55" s="2"/>
      <c r="P55" s="2"/>
      <c r="Q55" s="2"/>
      <c r="R55" s="2"/>
      <c r="S55" s="2"/>
      <c r="T55" s="2"/>
      <c r="U55" s="2"/>
      <c r="V55" s="2"/>
      <c r="W55" s="2"/>
      <c r="X55" s="2"/>
      <c r="Y55" s="2"/>
    </row>
    <row r="56" spans="1:25" ht="12.3">
      <c r="A56" s="33"/>
      <c r="B56" s="33"/>
      <c r="C56" s="11" t="str" cm="1">
        <f t="array" ref="C56">_xlfn.TEXTJOIN(", ",TRUE,_xlfn._xlws.FILTER('NAICS Bridge'!$A$2:$A$965,'NAICS Bridge'!$C$2:$C$965=B56,""))</f>
        <v/>
      </c>
      <c r="D56" s="2"/>
      <c r="E56" s="20"/>
      <c r="F56" s="2"/>
      <c r="G56" s="2"/>
      <c r="H56" s="2"/>
      <c r="I56" s="2"/>
      <c r="J56" s="2"/>
      <c r="K56" s="2"/>
      <c r="L56" s="2"/>
      <c r="M56" s="2"/>
      <c r="N56" s="2"/>
      <c r="O56" s="2"/>
      <c r="P56" s="2"/>
      <c r="Q56" s="2"/>
      <c r="R56" s="2"/>
      <c r="S56" s="2"/>
      <c r="T56" s="2"/>
      <c r="U56" s="2"/>
      <c r="V56" s="2"/>
      <c r="W56" s="2"/>
      <c r="X56" s="2"/>
      <c r="Y56" s="2"/>
    </row>
    <row r="57" spans="1:25" ht="12.3">
      <c r="A57" s="33"/>
      <c r="B57" s="33"/>
      <c r="C57" s="11" t="str" cm="1">
        <f t="array" ref="C57">_xlfn.TEXTJOIN(", ",TRUE,_xlfn._xlws.FILTER('NAICS Bridge'!$A$2:$A$965,'NAICS Bridge'!$C$2:$C$965=B57,""))</f>
        <v/>
      </c>
      <c r="D57" s="2"/>
      <c r="E57" s="20"/>
      <c r="F57" s="2"/>
      <c r="G57" s="2"/>
      <c r="H57" s="2"/>
      <c r="I57" s="2"/>
      <c r="J57" s="2"/>
      <c r="K57" s="2"/>
      <c r="L57" s="2"/>
      <c r="M57" s="2"/>
      <c r="N57" s="2"/>
      <c r="O57" s="2"/>
      <c r="P57" s="2"/>
      <c r="Q57" s="2"/>
      <c r="R57" s="2"/>
      <c r="S57" s="2"/>
      <c r="T57" s="2"/>
      <c r="U57" s="2"/>
      <c r="V57" s="2"/>
      <c r="W57" s="2"/>
      <c r="X57" s="2"/>
      <c r="Y57" s="2"/>
    </row>
    <row r="58" spans="1:25" ht="12.3">
      <c r="A58" s="33"/>
      <c r="B58" s="33"/>
      <c r="C58" s="11" t="str" cm="1">
        <f t="array" ref="C58">_xlfn.TEXTJOIN(", ",TRUE,_xlfn._xlws.FILTER('NAICS Bridge'!$A$2:$A$965,'NAICS Bridge'!$C$2:$C$965=B58,""))</f>
        <v/>
      </c>
      <c r="D58" s="2"/>
      <c r="E58" s="20"/>
      <c r="F58" s="2"/>
      <c r="G58" s="2"/>
      <c r="H58" s="2"/>
      <c r="I58" s="2"/>
      <c r="J58" s="2"/>
      <c r="K58" s="2"/>
      <c r="L58" s="2"/>
      <c r="M58" s="2"/>
      <c r="N58" s="2"/>
      <c r="O58" s="2"/>
      <c r="P58" s="2"/>
      <c r="Q58" s="2"/>
      <c r="R58" s="2"/>
      <c r="S58" s="2"/>
      <c r="T58" s="2"/>
      <c r="U58" s="2"/>
      <c r="V58" s="2"/>
      <c r="W58" s="2"/>
      <c r="X58" s="2"/>
      <c r="Y58" s="2"/>
    </row>
    <row r="59" spans="1:25" ht="12.3">
      <c r="A59" s="33"/>
      <c r="B59" s="33"/>
      <c r="C59" s="11" t="str" cm="1">
        <f t="array" ref="C59">_xlfn.TEXTJOIN(", ",TRUE,_xlfn._xlws.FILTER('NAICS Bridge'!$A$2:$A$965,'NAICS Bridge'!$C$2:$C$965=B59,""))</f>
        <v/>
      </c>
      <c r="D59" s="2"/>
      <c r="E59" s="20"/>
      <c r="F59" s="2"/>
      <c r="G59" s="2"/>
      <c r="H59" s="2"/>
      <c r="I59" s="2"/>
      <c r="J59" s="2"/>
      <c r="K59" s="2"/>
      <c r="L59" s="2"/>
      <c r="M59" s="2"/>
      <c r="N59" s="2"/>
      <c r="O59" s="2"/>
      <c r="P59" s="2"/>
      <c r="Q59" s="2"/>
      <c r="R59" s="2"/>
      <c r="S59" s="2"/>
      <c r="T59" s="2"/>
      <c r="U59" s="2"/>
      <c r="V59" s="2"/>
      <c r="W59" s="2"/>
      <c r="X59" s="2"/>
      <c r="Y59" s="2"/>
    </row>
    <row r="60" spans="1:25" ht="12.3">
      <c r="A60" s="33"/>
      <c r="B60" s="33"/>
      <c r="C60" s="11" t="str" cm="1">
        <f t="array" ref="C60">_xlfn.TEXTJOIN(", ",TRUE,_xlfn._xlws.FILTER('NAICS Bridge'!$A$2:$A$965,'NAICS Bridge'!$C$2:$C$965=B60,""))</f>
        <v/>
      </c>
      <c r="D60" s="2"/>
      <c r="E60" s="20"/>
      <c r="F60" s="2"/>
      <c r="G60" s="2"/>
      <c r="H60" s="2"/>
      <c r="I60" s="2"/>
      <c r="J60" s="2"/>
      <c r="K60" s="2"/>
      <c r="L60" s="2"/>
      <c r="M60" s="2"/>
      <c r="N60" s="2"/>
      <c r="O60" s="2"/>
      <c r="P60" s="2"/>
      <c r="Q60" s="2"/>
      <c r="R60" s="2"/>
      <c r="S60" s="2"/>
      <c r="T60" s="2"/>
      <c r="U60" s="2"/>
      <c r="V60" s="2"/>
      <c r="W60" s="2"/>
      <c r="X60" s="2"/>
      <c r="Y60" s="2"/>
    </row>
    <row r="61" spans="1:25" ht="12.3">
      <c r="A61" s="33"/>
      <c r="B61" s="33"/>
      <c r="C61" s="11" t="str" cm="1">
        <f t="array" ref="C61">_xlfn.TEXTJOIN(", ",TRUE,_xlfn._xlws.FILTER('NAICS Bridge'!$A$2:$A$965,'NAICS Bridge'!$C$2:$C$965=B61,""))</f>
        <v/>
      </c>
      <c r="D61" s="2"/>
      <c r="E61" s="20"/>
      <c r="F61" s="2"/>
      <c r="G61" s="2"/>
      <c r="H61" s="2"/>
      <c r="I61" s="2"/>
      <c r="J61" s="2"/>
      <c r="K61" s="2"/>
      <c r="L61" s="2"/>
      <c r="M61" s="2"/>
      <c r="N61" s="2"/>
      <c r="O61" s="2"/>
      <c r="P61" s="2"/>
      <c r="Q61" s="2"/>
      <c r="R61" s="2"/>
      <c r="S61" s="2"/>
      <c r="T61" s="2"/>
      <c r="U61" s="2"/>
      <c r="V61" s="2"/>
      <c r="W61" s="2"/>
      <c r="X61" s="2"/>
      <c r="Y61" s="2"/>
    </row>
    <row r="62" spans="1:25" ht="12.3">
      <c r="A62" s="33"/>
      <c r="B62" s="33"/>
      <c r="C62" s="11" t="str" cm="1">
        <f t="array" ref="C62">_xlfn.TEXTJOIN(", ",TRUE,_xlfn._xlws.FILTER('NAICS Bridge'!$A$2:$A$965,'NAICS Bridge'!$C$2:$C$965=B62,""))</f>
        <v/>
      </c>
      <c r="D62" s="2"/>
      <c r="E62" s="20"/>
      <c r="F62" s="2"/>
      <c r="G62" s="2"/>
      <c r="H62" s="2"/>
      <c r="I62" s="2"/>
      <c r="J62" s="2"/>
      <c r="K62" s="2"/>
      <c r="L62" s="2"/>
      <c r="M62" s="2"/>
      <c r="N62" s="2"/>
      <c r="O62" s="2"/>
      <c r="P62" s="2"/>
      <c r="Q62" s="2"/>
      <c r="R62" s="2"/>
      <c r="S62" s="2"/>
      <c r="T62" s="2"/>
      <c r="U62" s="2"/>
      <c r="V62" s="2"/>
      <c r="W62" s="2"/>
      <c r="X62" s="2"/>
      <c r="Y62" s="2"/>
    </row>
    <row r="63" spans="1:25" ht="12.3">
      <c r="A63" s="33"/>
      <c r="B63" s="33"/>
      <c r="C63" s="11" t="str" cm="1">
        <f t="array" ref="C63">_xlfn.TEXTJOIN(", ",TRUE,_xlfn._xlws.FILTER('NAICS Bridge'!$A$2:$A$965,'NAICS Bridge'!$C$2:$C$965=B63,""))</f>
        <v/>
      </c>
      <c r="D63" s="2"/>
      <c r="E63" s="20"/>
      <c r="F63" s="2"/>
      <c r="G63" s="2"/>
      <c r="H63" s="2"/>
      <c r="I63" s="2"/>
      <c r="J63" s="2"/>
      <c r="K63" s="2"/>
      <c r="L63" s="2"/>
      <c r="M63" s="2"/>
      <c r="N63" s="2"/>
      <c r="O63" s="2"/>
      <c r="P63" s="2"/>
      <c r="Q63" s="2"/>
      <c r="R63" s="2"/>
      <c r="S63" s="2"/>
      <c r="T63" s="2"/>
      <c r="U63" s="2"/>
      <c r="V63" s="2"/>
      <c r="W63" s="2"/>
      <c r="X63" s="2"/>
      <c r="Y63" s="2"/>
    </row>
    <row r="64" spans="1:25" ht="12.3">
      <c r="A64" s="33"/>
      <c r="B64" s="33"/>
      <c r="C64" s="11" t="str" cm="1">
        <f t="array" ref="C64">_xlfn.TEXTJOIN(", ",TRUE,_xlfn._xlws.FILTER('NAICS Bridge'!$A$2:$A$965,'NAICS Bridge'!$C$2:$C$965=B64,""))</f>
        <v/>
      </c>
      <c r="D64" s="2"/>
      <c r="E64" s="20"/>
      <c r="F64" s="2"/>
      <c r="G64" s="2"/>
      <c r="H64" s="2"/>
      <c r="I64" s="2"/>
      <c r="J64" s="2"/>
      <c r="K64" s="2"/>
      <c r="L64" s="2"/>
      <c r="M64" s="2"/>
      <c r="N64" s="2"/>
      <c r="O64" s="2"/>
      <c r="P64" s="2"/>
      <c r="Q64" s="2"/>
      <c r="R64" s="2"/>
      <c r="S64" s="2"/>
      <c r="T64" s="2"/>
      <c r="U64" s="2"/>
      <c r="V64" s="2"/>
      <c r="W64" s="2"/>
      <c r="X64" s="2"/>
      <c r="Y64" s="2"/>
    </row>
    <row r="65" spans="1:25" ht="12.3">
      <c r="A65" s="33"/>
      <c r="B65" s="33"/>
      <c r="C65" s="11" t="str" cm="1">
        <f t="array" ref="C65">_xlfn.TEXTJOIN(", ",TRUE,_xlfn._xlws.FILTER('NAICS Bridge'!$A$2:$A$965,'NAICS Bridge'!$C$2:$C$965=B65,""))</f>
        <v/>
      </c>
      <c r="D65" s="2"/>
      <c r="E65" s="20"/>
      <c r="F65" s="2"/>
      <c r="G65" s="2"/>
      <c r="H65" s="2"/>
      <c r="I65" s="2"/>
      <c r="J65" s="2"/>
      <c r="K65" s="2"/>
      <c r="L65" s="2"/>
      <c r="M65" s="2"/>
      <c r="N65" s="2"/>
      <c r="O65" s="2"/>
      <c r="P65" s="2"/>
      <c r="Q65" s="2"/>
      <c r="R65" s="2"/>
      <c r="S65" s="2"/>
      <c r="T65" s="2"/>
      <c r="U65" s="2"/>
      <c r="V65" s="2"/>
      <c r="W65" s="2"/>
      <c r="X65" s="2"/>
      <c r="Y65" s="2"/>
    </row>
    <row r="66" spans="1:25" ht="12.3">
      <c r="A66" s="33"/>
      <c r="B66" s="33"/>
      <c r="C66" s="11" t="str" cm="1">
        <f t="array" ref="C66">_xlfn.TEXTJOIN(", ",TRUE,_xlfn._xlws.FILTER('NAICS Bridge'!$A$2:$A$965,'NAICS Bridge'!$C$2:$C$965=B66,""))</f>
        <v/>
      </c>
      <c r="D66" s="2"/>
      <c r="E66" s="20"/>
      <c r="F66" s="2"/>
      <c r="G66" s="2"/>
      <c r="H66" s="2"/>
      <c r="I66" s="2"/>
      <c r="J66" s="2"/>
      <c r="K66" s="2"/>
      <c r="L66" s="2"/>
      <c r="M66" s="2"/>
      <c r="N66" s="2"/>
      <c r="O66" s="2"/>
      <c r="P66" s="2"/>
      <c r="Q66" s="2"/>
      <c r="R66" s="2"/>
      <c r="S66" s="2"/>
      <c r="T66" s="2"/>
      <c r="U66" s="2"/>
      <c r="V66" s="2"/>
      <c r="W66" s="2"/>
      <c r="X66" s="2"/>
      <c r="Y66" s="2"/>
    </row>
    <row r="67" spans="1:25" ht="12.3">
      <c r="A67" s="33"/>
      <c r="B67" s="33"/>
      <c r="C67" s="11" t="str" cm="1">
        <f t="array" ref="C67">_xlfn.TEXTJOIN(", ",TRUE,_xlfn._xlws.FILTER('NAICS Bridge'!$A$2:$A$965,'NAICS Bridge'!$C$2:$C$965=B67,""))</f>
        <v/>
      </c>
      <c r="D67" s="2"/>
      <c r="E67" s="20"/>
      <c r="F67" s="2"/>
      <c r="G67" s="2"/>
      <c r="H67" s="2"/>
      <c r="I67" s="2"/>
      <c r="J67" s="2"/>
      <c r="K67" s="2"/>
      <c r="L67" s="2"/>
      <c r="M67" s="2"/>
      <c r="N67" s="2"/>
      <c r="O67" s="2"/>
      <c r="P67" s="2"/>
      <c r="Q67" s="2"/>
      <c r="R67" s="2"/>
      <c r="S67" s="2"/>
      <c r="T67" s="2"/>
      <c r="U67" s="2"/>
      <c r="V67" s="2"/>
      <c r="W67" s="2"/>
      <c r="X67" s="2"/>
      <c r="Y67" s="2"/>
    </row>
    <row r="68" spans="1:25" ht="12.3">
      <c r="A68" s="33"/>
      <c r="B68" s="33"/>
      <c r="C68" s="11" t="str" cm="1">
        <f t="array" ref="C68">_xlfn.TEXTJOIN(", ",TRUE,_xlfn._xlws.FILTER('NAICS Bridge'!$A$2:$A$965,'NAICS Bridge'!$C$2:$C$965=B68,""))</f>
        <v/>
      </c>
      <c r="D68" s="2"/>
      <c r="E68" s="20"/>
      <c r="F68" s="2"/>
      <c r="G68" s="2"/>
      <c r="H68" s="2"/>
      <c r="I68" s="2"/>
      <c r="J68" s="2"/>
      <c r="K68" s="2"/>
      <c r="L68" s="2"/>
      <c r="M68" s="2"/>
      <c r="N68" s="2"/>
      <c r="O68" s="2"/>
      <c r="P68" s="2"/>
      <c r="Q68" s="2"/>
      <c r="R68" s="2"/>
      <c r="S68" s="2"/>
      <c r="T68" s="2"/>
      <c r="U68" s="2"/>
      <c r="V68" s="2"/>
      <c r="W68" s="2"/>
      <c r="X68" s="2"/>
      <c r="Y68" s="2"/>
    </row>
    <row r="69" spans="1:25" ht="12.3">
      <c r="A69" s="33"/>
      <c r="B69" s="33"/>
      <c r="C69" s="11" t="str" cm="1">
        <f t="array" ref="C69">_xlfn.TEXTJOIN(", ",TRUE,_xlfn._xlws.FILTER('NAICS Bridge'!$A$2:$A$965,'NAICS Bridge'!$C$2:$C$965=B69,""))</f>
        <v/>
      </c>
      <c r="D69" s="2"/>
      <c r="E69" s="20"/>
      <c r="F69" s="2"/>
      <c r="G69" s="2"/>
      <c r="H69" s="2"/>
      <c r="I69" s="2"/>
      <c r="J69" s="2"/>
      <c r="K69" s="2"/>
      <c r="L69" s="2"/>
      <c r="M69" s="2"/>
      <c r="N69" s="2"/>
      <c r="O69" s="2"/>
      <c r="P69" s="2"/>
      <c r="Q69" s="2"/>
      <c r="R69" s="2"/>
      <c r="S69" s="2"/>
      <c r="T69" s="2"/>
      <c r="U69" s="2"/>
      <c r="V69" s="2"/>
      <c r="W69" s="2"/>
      <c r="X69" s="2"/>
      <c r="Y69" s="2"/>
    </row>
    <row r="70" spans="1:25" ht="12.3">
      <c r="A70" s="33"/>
      <c r="B70" s="33"/>
      <c r="C70" s="11" t="str" cm="1">
        <f t="array" ref="C70">_xlfn.TEXTJOIN(", ",TRUE,_xlfn._xlws.FILTER('NAICS Bridge'!$A$2:$A$965,'NAICS Bridge'!$C$2:$C$965=B70,""))</f>
        <v/>
      </c>
      <c r="D70" s="2"/>
      <c r="E70" s="20"/>
      <c r="F70" s="2"/>
      <c r="G70" s="2"/>
      <c r="H70" s="2"/>
      <c r="I70" s="2"/>
      <c r="J70" s="2"/>
      <c r="K70" s="2"/>
      <c r="L70" s="2"/>
      <c r="M70" s="2"/>
      <c r="N70" s="2"/>
      <c r="O70" s="2"/>
      <c r="P70" s="2"/>
      <c r="Q70" s="2"/>
      <c r="R70" s="2"/>
      <c r="S70" s="2"/>
      <c r="T70" s="2"/>
      <c r="U70" s="2"/>
      <c r="V70" s="2"/>
      <c r="W70" s="2"/>
      <c r="X70" s="2"/>
      <c r="Y70" s="2"/>
    </row>
    <row r="71" spans="1:25" ht="12.3">
      <c r="A71" s="33"/>
      <c r="B71" s="33"/>
      <c r="C71" s="11" t="str" cm="1">
        <f t="array" ref="C71">_xlfn.TEXTJOIN(", ",TRUE,_xlfn._xlws.FILTER('NAICS Bridge'!$A$2:$A$965,'NAICS Bridge'!$C$2:$C$965=B71,""))</f>
        <v/>
      </c>
      <c r="D71" s="2"/>
      <c r="E71" s="20"/>
      <c r="F71" s="2"/>
      <c r="G71" s="2"/>
      <c r="H71" s="2"/>
      <c r="I71" s="2"/>
      <c r="J71" s="2"/>
      <c r="K71" s="2"/>
      <c r="L71" s="2"/>
      <c r="M71" s="2"/>
      <c r="N71" s="2"/>
      <c r="O71" s="2"/>
      <c r="P71" s="2"/>
      <c r="Q71" s="2"/>
      <c r="R71" s="2"/>
      <c r="S71" s="2"/>
      <c r="T71" s="2"/>
      <c r="U71" s="2"/>
      <c r="V71" s="2"/>
      <c r="W71" s="2"/>
      <c r="X71" s="2"/>
      <c r="Y71" s="2"/>
    </row>
    <row r="72" spans="1:25" ht="12.3">
      <c r="A72" s="33"/>
      <c r="B72" s="33"/>
      <c r="C72" s="11" t="str" cm="1">
        <f t="array" ref="C72">_xlfn.TEXTJOIN(", ",TRUE,_xlfn._xlws.FILTER('NAICS Bridge'!$A$2:$A$965,'NAICS Bridge'!$C$2:$C$965=B72,""))</f>
        <v/>
      </c>
      <c r="D72" s="2"/>
      <c r="E72" s="20"/>
      <c r="F72" s="2"/>
      <c r="G72" s="2"/>
      <c r="H72" s="2"/>
      <c r="I72" s="2"/>
      <c r="J72" s="2"/>
      <c r="K72" s="2"/>
      <c r="L72" s="2"/>
      <c r="M72" s="2"/>
      <c r="N72" s="2"/>
      <c r="O72" s="2"/>
      <c r="P72" s="2"/>
      <c r="Q72" s="2"/>
      <c r="R72" s="2"/>
      <c r="S72" s="2"/>
      <c r="T72" s="2"/>
      <c r="U72" s="2"/>
      <c r="V72" s="2"/>
      <c r="W72" s="2"/>
      <c r="X72" s="2"/>
      <c r="Y72" s="2"/>
    </row>
    <row r="73" spans="1:25" ht="12.3">
      <c r="A73" s="33"/>
      <c r="B73" s="33"/>
      <c r="C73" s="11" t="str" cm="1">
        <f t="array" ref="C73">_xlfn.TEXTJOIN(", ",TRUE,_xlfn._xlws.FILTER('NAICS Bridge'!$A$2:$A$965,'NAICS Bridge'!$C$2:$C$965=B73,""))</f>
        <v/>
      </c>
      <c r="D73" s="2"/>
      <c r="E73" s="20"/>
      <c r="F73" s="2"/>
      <c r="G73" s="2"/>
      <c r="H73" s="2"/>
      <c r="I73" s="2"/>
      <c r="J73" s="2"/>
      <c r="K73" s="2"/>
      <c r="L73" s="2"/>
      <c r="M73" s="2"/>
      <c r="N73" s="2"/>
      <c r="O73" s="2"/>
      <c r="P73" s="2"/>
      <c r="Q73" s="2"/>
      <c r="R73" s="2"/>
      <c r="S73" s="2"/>
      <c r="T73" s="2"/>
      <c r="U73" s="2"/>
      <c r="V73" s="2"/>
      <c r="W73" s="2"/>
      <c r="X73" s="2"/>
      <c r="Y73" s="2"/>
    </row>
    <row r="74" spans="1:25" ht="12.3">
      <c r="A74" s="33"/>
      <c r="B74" s="33"/>
      <c r="C74" s="11" t="str" cm="1">
        <f t="array" ref="C74">_xlfn.TEXTJOIN(", ",TRUE,_xlfn._xlws.FILTER('NAICS Bridge'!$A$2:$A$965,'NAICS Bridge'!$C$2:$C$965=B74,""))</f>
        <v/>
      </c>
      <c r="D74" s="2"/>
      <c r="E74" s="20"/>
      <c r="F74" s="2"/>
      <c r="G74" s="2"/>
      <c r="H74" s="2"/>
      <c r="I74" s="2"/>
      <c r="J74" s="2"/>
      <c r="K74" s="2"/>
      <c r="L74" s="2"/>
      <c r="M74" s="2"/>
      <c r="N74" s="2"/>
      <c r="O74" s="2"/>
      <c r="P74" s="2"/>
      <c r="Q74" s="2"/>
      <c r="R74" s="2"/>
      <c r="S74" s="2"/>
      <c r="T74" s="2"/>
      <c r="U74" s="2"/>
      <c r="V74" s="2"/>
      <c r="W74" s="2"/>
      <c r="X74" s="2"/>
      <c r="Y74" s="2"/>
    </row>
    <row r="75" spans="1:25" ht="12.3">
      <c r="A75" s="33"/>
      <c r="B75" s="33"/>
      <c r="C75" s="11" t="str" cm="1">
        <f t="array" ref="C75">_xlfn.TEXTJOIN(", ",TRUE,_xlfn._xlws.FILTER('NAICS Bridge'!$A$2:$A$965,'NAICS Bridge'!$C$2:$C$965=B75,""))</f>
        <v/>
      </c>
      <c r="D75" s="2"/>
      <c r="E75" s="20"/>
      <c r="F75" s="2"/>
      <c r="G75" s="2"/>
      <c r="H75" s="2"/>
      <c r="I75" s="2"/>
      <c r="J75" s="2"/>
      <c r="K75" s="2"/>
      <c r="L75" s="2"/>
      <c r="M75" s="2"/>
      <c r="N75" s="2"/>
      <c r="O75" s="2"/>
      <c r="P75" s="2"/>
      <c r="Q75" s="2"/>
      <c r="R75" s="2"/>
      <c r="S75" s="2"/>
      <c r="T75" s="2"/>
      <c r="U75" s="2"/>
      <c r="V75" s="2"/>
      <c r="W75" s="2"/>
      <c r="X75" s="2"/>
      <c r="Y75" s="2"/>
    </row>
    <row r="76" spans="1:25" ht="12.3">
      <c r="A76" s="33"/>
      <c r="B76" s="33"/>
      <c r="C76" s="11" t="str" cm="1">
        <f t="array" ref="C76">_xlfn.TEXTJOIN(", ",TRUE,_xlfn._xlws.FILTER('NAICS Bridge'!$A$2:$A$965,'NAICS Bridge'!$C$2:$C$965=B76,""))</f>
        <v/>
      </c>
      <c r="D76" s="2"/>
      <c r="E76" s="20"/>
      <c r="F76" s="2"/>
      <c r="G76" s="2"/>
      <c r="H76" s="2"/>
      <c r="I76" s="2"/>
      <c r="J76" s="2"/>
      <c r="K76" s="2"/>
      <c r="L76" s="2"/>
      <c r="M76" s="2"/>
      <c r="N76" s="2"/>
      <c r="O76" s="2"/>
      <c r="P76" s="2"/>
      <c r="Q76" s="2"/>
      <c r="R76" s="2"/>
      <c r="S76" s="2"/>
      <c r="T76" s="2"/>
      <c r="U76" s="2"/>
      <c r="V76" s="2"/>
      <c r="W76" s="2"/>
      <c r="X76" s="2"/>
      <c r="Y76" s="2"/>
    </row>
    <row r="77" spans="1:25" ht="12.3">
      <c r="A77" s="33"/>
      <c r="B77" s="33"/>
      <c r="C77" s="11" t="str" cm="1">
        <f t="array" ref="C77">_xlfn.TEXTJOIN(", ",TRUE,_xlfn._xlws.FILTER('NAICS Bridge'!$A$2:$A$965,'NAICS Bridge'!$C$2:$C$965=B77,""))</f>
        <v/>
      </c>
      <c r="D77" s="2"/>
      <c r="E77" s="20"/>
      <c r="F77" s="2"/>
      <c r="G77" s="2"/>
      <c r="H77" s="2"/>
      <c r="I77" s="2"/>
      <c r="J77" s="2"/>
      <c r="K77" s="2"/>
      <c r="L77" s="2"/>
      <c r="M77" s="2"/>
      <c r="N77" s="2"/>
      <c r="O77" s="2"/>
      <c r="P77" s="2"/>
      <c r="Q77" s="2"/>
      <c r="R77" s="2"/>
      <c r="S77" s="2"/>
      <c r="T77" s="2"/>
      <c r="U77" s="2"/>
      <c r="V77" s="2"/>
      <c r="W77" s="2"/>
      <c r="X77" s="2"/>
      <c r="Y77" s="2"/>
    </row>
    <row r="78" spans="1:25" ht="12.3">
      <c r="A78" s="33"/>
      <c r="B78" s="33"/>
      <c r="C78" s="11" t="str" cm="1">
        <f t="array" ref="C78">_xlfn.TEXTJOIN(", ",TRUE,_xlfn._xlws.FILTER('NAICS Bridge'!$A$2:$A$965,'NAICS Bridge'!$C$2:$C$965=B78,""))</f>
        <v/>
      </c>
      <c r="D78" s="2"/>
      <c r="E78" s="20"/>
      <c r="F78" s="2"/>
      <c r="G78" s="2"/>
      <c r="H78" s="2"/>
      <c r="I78" s="2"/>
      <c r="J78" s="2"/>
      <c r="K78" s="2"/>
      <c r="L78" s="2"/>
      <c r="M78" s="2"/>
      <c r="N78" s="2"/>
      <c r="O78" s="2"/>
      <c r="P78" s="2"/>
      <c r="Q78" s="2"/>
      <c r="R78" s="2"/>
      <c r="S78" s="2"/>
      <c r="T78" s="2"/>
      <c r="U78" s="2"/>
      <c r="V78" s="2"/>
      <c r="W78" s="2"/>
      <c r="X78" s="2"/>
      <c r="Y78" s="2"/>
    </row>
    <row r="79" spans="1:25" ht="12.3">
      <c r="A79" s="33"/>
      <c r="B79" s="33"/>
      <c r="C79" s="11" t="str" cm="1">
        <f t="array" ref="C79">_xlfn.TEXTJOIN(", ",TRUE,_xlfn._xlws.FILTER('NAICS Bridge'!$A$2:$A$965,'NAICS Bridge'!$C$2:$C$965=B79,""))</f>
        <v/>
      </c>
      <c r="D79" s="2"/>
      <c r="E79" s="20"/>
      <c r="F79" s="2"/>
      <c r="G79" s="2"/>
      <c r="H79" s="2"/>
      <c r="I79" s="2"/>
      <c r="J79" s="2"/>
      <c r="K79" s="2"/>
      <c r="L79" s="2"/>
      <c r="M79" s="2"/>
      <c r="N79" s="2"/>
      <c r="O79" s="2"/>
      <c r="P79" s="2"/>
      <c r="Q79" s="2"/>
      <c r="R79" s="2"/>
      <c r="S79" s="2"/>
      <c r="T79" s="2"/>
      <c r="U79" s="2"/>
      <c r="V79" s="2"/>
      <c r="W79" s="2"/>
      <c r="X79" s="2"/>
      <c r="Y79" s="2"/>
    </row>
    <row r="80" spans="1:25" ht="12.3">
      <c r="A80" s="33"/>
      <c r="B80" s="33"/>
      <c r="C80" s="11" t="str" cm="1">
        <f t="array" ref="C80">_xlfn.TEXTJOIN(", ",TRUE,_xlfn._xlws.FILTER('NAICS Bridge'!$A$2:$A$965,'NAICS Bridge'!$C$2:$C$965=B80,""))</f>
        <v/>
      </c>
      <c r="D80" s="2"/>
      <c r="E80" s="20"/>
      <c r="F80" s="2"/>
      <c r="G80" s="2"/>
      <c r="H80" s="2"/>
      <c r="I80" s="2"/>
      <c r="J80" s="2"/>
      <c r="K80" s="2"/>
      <c r="L80" s="2"/>
      <c r="M80" s="2"/>
      <c r="N80" s="2"/>
      <c r="O80" s="2"/>
      <c r="P80" s="2"/>
      <c r="Q80" s="2"/>
      <c r="R80" s="2"/>
      <c r="S80" s="2"/>
      <c r="T80" s="2"/>
      <c r="U80" s="2"/>
      <c r="V80" s="2"/>
      <c r="W80" s="2"/>
      <c r="X80" s="2"/>
      <c r="Y80" s="2"/>
    </row>
    <row r="81" spans="1:25" ht="12.3">
      <c r="A81" s="33"/>
      <c r="B81" s="33"/>
      <c r="C81" s="11" t="str" cm="1">
        <f t="array" ref="C81">_xlfn.TEXTJOIN(", ",TRUE,_xlfn._xlws.FILTER('NAICS Bridge'!$A$2:$A$965,'NAICS Bridge'!$C$2:$C$965=B81,""))</f>
        <v/>
      </c>
      <c r="D81" s="2"/>
      <c r="E81" s="20"/>
      <c r="F81" s="2"/>
      <c r="G81" s="2"/>
      <c r="H81" s="2"/>
      <c r="I81" s="2"/>
      <c r="J81" s="2"/>
      <c r="K81" s="2"/>
      <c r="L81" s="2"/>
      <c r="M81" s="2"/>
      <c r="N81" s="2"/>
      <c r="O81" s="2"/>
      <c r="P81" s="2"/>
      <c r="Q81" s="2"/>
      <c r="R81" s="2"/>
      <c r="S81" s="2"/>
      <c r="T81" s="2"/>
      <c r="U81" s="2"/>
      <c r="V81" s="2"/>
      <c r="W81" s="2"/>
      <c r="X81" s="2"/>
      <c r="Y81" s="2"/>
    </row>
    <row r="82" spans="1:25" ht="12.3">
      <c r="A82" s="33"/>
      <c r="B82" s="33"/>
      <c r="C82" s="11" t="str" cm="1">
        <f t="array" ref="C82">_xlfn.TEXTJOIN(", ",TRUE,_xlfn._xlws.FILTER('NAICS Bridge'!$A$2:$A$965,'NAICS Bridge'!$C$2:$C$965=B82,""))</f>
        <v/>
      </c>
      <c r="D82" s="2"/>
      <c r="E82" s="20"/>
      <c r="F82" s="2"/>
      <c r="G82" s="2"/>
      <c r="H82" s="2"/>
      <c r="I82" s="2"/>
      <c r="J82" s="2"/>
      <c r="K82" s="2"/>
      <c r="L82" s="2"/>
      <c r="M82" s="2"/>
      <c r="N82" s="2"/>
      <c r="O82" s="2"/>
      <c r="P82" s="2"/>
      <c r="Q82" s="2"/>
      <c r="R82" s="2"/>
      <c r="S82" s="2"/>
      <c r="T82" s="2"/>
      <c r="U82" s="2"/>
      <c r="V82" s="2"/>
      <c r="W82" s="2"/>
      <c r="X82" s="2"/>
      <c r="Y82" s="2"/>
    </row>
    <row r="83" spans="1:25" ht="12.3">
      <c r="A83" s="33"/>
      <c r="B83" s="33"/>
      <c r="C83" s="11" t="str" cm="1">
        <f t="array" ref="C83">_xlfn.TEXTJOIN(", ",TRUE,_xlfn._xlws.FILTER('NAICS Bridge'!$A$2:$A$965,'NAICS Bridge'!$C$2:$C$965=B83,""))</f>
        <v/>
      </c>
      <c r="D83" s="2"/>
      <c r="E83" s="20"/>
      <c r="F83" s="2"/>
      <c r="G83" s="2"/>
      <c r="H83" s="2"/>
      <c r="I83" s="2"/>
      <c r="J83" s="2"/>
      <c r="K83" s="2"/>
      <c r="L83" s="2"/>
      <c r="M83" s="2"/>
      <c r="N83" s="2"/>
      <c r="O83" s="2"/>
      <c r="P83" s="2"/>
      <c r="Q83" s="2"/>
      <c r="R83" s="2"/>
      <c r="S83" s="2"/>
      <c r="T83" s="2"/>
      <c r="U83" s="2"/>
      <c r="V83" s="2"/>
      <c r="W83" s="2"/>
      <c r="X83" s="2"/>
      <c r="Y83" s="2"/>
    </row>
    <row r="84" spans="1:25" ht="12.3">
      <c r="A84" s="33"/>
      <c r="B84" s="33"/>
      <c r="C84" s="11" t="str" cm="1">
        <f t="array" ref="C84">_xlfn.TEXTJOIN(", ",TRUE,_xlfn._xlws.FILTER('NAICS Bridge'!$A$2:$A$965,'NAICS Bridge'!$C$2:$C$965=B84,""))</f>
        <v/>
      </c>
      <c r="D84" s="2"/>
      <c r="E84" s="20"/>
      <c r="F84" s="2"/>
      <c r="G84" s="2"/>
      <c r="H84" s="2"/>
      <c r="I84" s="2"/>
      <c r="J84" s="2"/>
      <c r="K84" s="2"/>
      <c r="L84" s="2"/>
      <c r="M84" s="2"/>
      <c r="N84" s="2"/>
      <c r="O84" s="2"/>
      <c r="P84" s="2"/>
      <c r="Q84" s="2"/>
      <c r="R84" s="2"/>
      <c r="S84" s="2"/>
      <c r="T84" s="2"/>
      <c r="U84" s="2"/>
      <c r="V84" s="2"/>
      <c r="W84" s="2"/>
      <c r="X84" s="2"/>
      <c r="Y84" s="2"/>
    </row>
    <row r="85" spans="1:25" ht="12.3">
      <c r="A85" s="33"/>
      <c r="B85" s="33"/>
      <c r="C85" s="11" t="str" cm="1">
        <f t="array" ref="C85">_xlfn.TEXTJOIN(", ",TRUE,_xlfn._xlws.FILTER('NAICS Bridge'!$A$2:$A$965,'NAICS Bridge'!$C$2:$C$965=B85,""))</f>
        <v/>
      </c>
      <c r="D85" s="2"/>
      <c r="E85" s="20"/>
      <c r="F85" s="2"/>
      <c r="G85" s="2"/>
      <c r="H85" s="2"/>
      <c r="I85" s="2"/>
      <c r="J85" s="2"/>
      <c r="K85" s="2"/>
      <c r="L85" s="2"/>
      <c r="M85" s="2"/>
      <c r="N85" s="2"/>
      <c r="O85" s="2"/>
      <c r="P85" s="2"/>
      <c r="Q85" s="2"/>
      <c r="R85" s="2"/>
      <c r="S85" s="2"/>
      <c r="T85" s="2"/>
      <c r="U85" s="2"/>
      <c r="V85" s="2"/>
      <c r="W85" s="2"/>
      <c r="X85" s="2"/>
      <c r="Y85" s="2"/>
    </row>
    <row r="86" spans="1:25" ht="12.3">
      <c r="A86" s="33"/>
      <c r="B86" s="33"/>
      <c r="C86" s="11" t="str" cm="1">
        <f t="array" ref="C86">_xlfn.TEXTJOIN(", ",TRUE,_xlfn._xlws.FILTER('NAICS Bridge'!$A$2:$A$965,'NAICS Bridge'!$C$2:$C$965=B86,""))</f>
        <v/>
      </c>
      <c r="D86" s="2"/>
      <c r="E86" s="20"/>
      <c r="F86" s="2"/>
      <c r="G86" s="2"/>
      <c r="H86" s="2"/>
      <c r="I86" s="2"/>
      <c r="J86" s="2"/>
      <c r="K86" s="2"/>
      <c r="L86" s="2"/>
      <c r="M86" s="2"/>
      <c r="N86" s="2"/>
      <c r="O86" s="2"/>
      <c r="P86" s="2"/>
      <c r="Q86" s="2"/>
      <c r="R86" s="2"/>
      <c r="S86" s="2"/>
      <c r="T86" s="2"/>
      <c r="U86" s="2"/>
      <c r="V86" s="2"/>
      <c r="W86" s="2"/>
      <c r="X86" s="2"/>
      <c r="Y86" s="2"/>
    </row>
    <row r="87" spans="1:25" ht="12.3">
      <c r="A87" s="33"/>
      <c r="B87" s="33"/>
      <c r="C87" s="11" t="str" cm="1">
        <f t="array" ref="C87">_xlfn.TEXTJOIN(", ",TRUE,_xlfn._xlws.FILTER('NAICS Bridge'!$A$2:$A$965,'NAICS Bridge'!$C$2:$C$965=B87,""))</f>
        <v/>
      </c>
      <c r="D87" s="2"/>
      <c r="E87" s="20"/>
      <c r="F87" s="2"/>
      <c r="G87" s="2"/>
      <c r="H87" s="2"/>
      <c r="I87" s="2"/>
      <c r="J87" s="2"/>
      <c r="K87" s="2"/>
      <c r="L87" s="2"/>
      <c r="M87" s="2"/>
      <c r="N87" s="2"/>
      <c r="O87" s="2"/>
      <c r="P87" s="2"/>
      <c r="Q87" s="2"/>
      <c r="R87" s="2"/>
      <c r="S87" s="2"/>
      <c r="T87" s="2"/>
      <c r="U87" s="2"/>
      <c r="V87" s="2"/>
      <c r="W87" s="2"/>
      <c r="X87" s="2"/>
      <c r="Y87" s="2"/>
    </row>
    <row r="88" spans="1:25" ht="12.3">
      <c r="A88" s="33"/>
      <c r="B88" s="33"/>
      <c r="C88" s="11" t="str" cm="1">
        <f t="array" ref="C88">_xlfn.TEXTJOIN(", ",TRUE,_xlfn._xlws.FILTER('NAICS Bridge'!$A$2:$A$965,'NAICS Bridge'!$C$2:$C$965=B88,""))</f>
        <v/>
      </c>
      <c r="D88" s="2"/>
      <c r="E88" s="20"/>
      <c r="F88" s="2"/>
      <c r="G88" s="2"/>
      <c r="H88" s="2"/>
      <c r="I88" s="2"/>
      <c r="J88" s="2"/>
      <c r="K88" s="2"/>
      <c r="L88" s="2"/>
      <c r="M88" s="2"/>
      <c r="N88" s="2"/>
      <c r="O88" s="2"/>
      <c r="P88" s="2"/>
      <c r="Q88" s="2"/>
      <c r="R88" s="2"/>
      <c r="S88" s="2"/>
      <c r="T88" s="2"/>
      <c r="U88" s="2"/>
      <c r="V88" s="2"/>
      <c r="W88" s="2"/>
      <c r="X88" s="2"/>
      <c r="Y88" s="2"/>
    </row>
    <row r="89" spans="1:25" ht="12.3">
      <c r="A89" s="33"/>
      <c r="B89" s="33"/>
      <c r="C89" s="11" t="str" cm="1">
        <f t="array" ref="C89">_xlfn.TEXTJOIN(", ",TRUE,_xlfn._xlws.FILTER('NAICS Bridge'!$A$2:$A$965,'NAICS Bridge'!$C$2:$C$965=B89,""))</f>
        <v/>
      </c>
      <c r="D89" s="2"/>
      <c r="E89" s="20"/>
      <c r="F89" s="2"/>
      <c r="G89" s="2"/>
      <c r="H89" s="2"/>
      <c r="I89" s="2"/>
      <c r="J89" s="2"/>
      <c r="K89" s="2"/>
      <c r="L89" s="2"/>
      <c r="M89" s="2"/>
      <c r="N89" s="2"/>
      <c r="O89" s="2"/>
      <c r="P89" s="2"/>
      <c r="Q89" s="2"/>
      <c r="R89" s="2"/>
      <c r="S89" s="2"/>
      <c r="T89" s="2"/>
      <c r="U89" s="2"/>
      <c r="V89" s="2"/>
      <c r="W89" s="2"/>
      <c r="X89" s="2"/>
      <c r="Y89" s="2"/>
    </row>
    <row r="90" spans="1:25" ht="12.3">
      <c r="A90" s="33"/>
      <c r="B90" s="33"/>
      <c r="C90" s="11" t="str" cm="1">
        <f t="array" ref="C90">_xlfn.TEXTJOIN(", ",TRUE,_xlfn._xlws.FILTER('NAICS Bridge'!$A$2:$A$965,'NAICS Bridge'!$C$2:$C$965=B90,""))</f>
        <v/>
      </c>
      <c r="D90" s="2"/>
      <c r="E90" s="20"/>
      <c r="F90" s="2"/>
      <c r="G90" s="2"/>
      <c r="H90" s="2"/>
      <c r="I90" s="2"/>
      <c r="J90" s="2"/>
      <c r="K90" s="2"/>
      <c r="L90" s="2"/>
      <c r="M90" s="2"/>
      <c r="N90" s="2"/>
      <c r="O90" s="2"/>
      <c r="P90" s="2"/>
      <c r="Q90" s="2"/>
      <c r="R90" s="2"/>
      <c r="S90" s="2"/>
      <c r="T90" s="2"/>
      <c r="U90" s="2"/>
      <c r="V90" s="2"/>
      <c r="W90" s="2"/>
      <c r="X90" s="2"/>
      <c r="Y90" s="2"/>
    </row>
    <row r="91" spans="1:25" ht="12.3">
      <c r="A91" s="33"/>
      <c r="B91" s="33"/>
      <c r="C91" s="11" t="str" cm="1">
        <f t="array" ref="C91">_xlfn.TEXTJOIN(", ",TRUE,_xlfn._xlws.FILTER('NAICS Bridge'!$A$2:$A$965,'NAICS Bridge'!$C$2:$C$965=B91,""))</f>
        <v/>
      </c>
      <c r="D91" s="2"/>
      <c r="E91" s="20"/>
      <c r="F91" s="2"/>
      <c r="G91" s="2"/>
      <c r="H91" s="2"/>
      <c r="I91" s="2"/>
      <c r="J91" s="2"/>
      <c r="K91" s="2"/>
      <c r="L91" s="2"/>
      <c r="M91" s="2"/>
      <c r="N91" s="2"/>
      <c r="O91" s="2"/>
      <c r="P91" s="2"/>
      <c r="Q91" s="2"/>
      <c r="R91" s="2"/>
      <c r="S91" s="2"/>
      <c r="T91" s="2"/>
      <c r="U91" s="2"/>
      <c r="V91" s="2"/>
      <c r="W91" s="2"/>
      <c r="X91" s="2"/>
      <c r="Y91" s="2"/>
    </row>
    <row r="92" spans="1:25" ht="12.3">
      <c r="A92" s="33"/>
      <c r="B92" s="33"/>
      <c r="C92" s="11" t="str" cm="1">
        <f t="array" ref="C92">_xlfn.TEXTJOIN(", ",TRUE,_xlfn._xlws.FILTER('NAICS Bridge'!$A$2:$A$965,'NAICS Bridge'!$C$2:$C$965=B92,""))</f>
        <v/>
      </c>
      <c r="D92" s="2"/>
      <c r="E92" s="20"/>
      <c r="F92" s="2"/>
      <c r="G92" s="2"/>
      <c r="H92" s="2"/>
      <c r="I92" s="2"/>
      <c r="J92" s="2"/>
      <c r="K92" s="2"/>
      <c r="L92" s="2"/>
      <c r="M92" s="2"/>
      <c r="N92" s="2"/>
      <c r="O92" s="2"/>
      <c r="P92" s="2"/>
      <c r="Q92" s="2"/>
      <c r="R92" s="2"/>
      <c r="S92" s="2"/>
      <c r="T92" s="2"/>
      <c r="U92" s="2"/>
      <c r="V92" s="2"/>
      <c r="W92" s="2"/>
      <c r="X92" s="2"/>
      <c r="Y92" s="2"/>
    </row>
    <row r="93" spans="1:25" ht="12.3">
      <c r="A93" s="33"/>
      <c r="B93" s="33"/>
      <c r="C93" s="11" t="str" cm="1">
        <f t="array" ref="C93">_xlfn.TEXTJOIN(", ",TRUE,_xlfn._xlws.FILTER('NAICS Bridge'!$A$2:$A$965,'NAICS Bridge'!$C$2:$C$965=B93,""))</f>
        <v/>
      </c>
      <c r="D93" s="2"/>
      <c r="E93" s="20"/>
      <c r="F93" s="2"/>
      <c r="G93" s="2"/>
      <c r="H93" s="2"/>
      <c r="I93" s="2"/>
      <c r="J93" s="2"/>
      <c r="K93" s="2"/>
      <c r="L93" s="2"/>
      <c r="M93" s="2"/>
      <c r="N93" s="2"/>
      <c r="O93" s="2"/>
      <c r="P93" s="2"/>
      <c r="Q93" s="2"/>
      <c r="R93" s="2"/>
      <c r="S93" s="2"/>
      <c r="T93" s="2"/>
      <c r="U93" s="2"/>
      <c r="V93" s="2"/>
      <c r="W93" s="2"/>
      <c r="X93" s="2"/>
      <c r="Y93" s="2"/>
    </row>
    <row r="94" spans="1:25" ht="12.3">
      <c r="A94" s="33"/>
      <c r="B94" s="33"/>
      <c r="C94" s="11" t="str" cm="1">
        <f t="array" ref="C94">_xlfn.TEXTJOIN(", ",TRUE,_xlfn._xlws.FILTER('NAICS Bridge'!$A$2:$A$965,'NAICS Bridge'!$C$2:$C$965=B94,""))</f>
        <v/>
      </c>
      <c r="D94" s="2"/>
      <c r="E94" s="20"/>
      <c r="F94" s="2"/>
      <c r="G94" s="2"/>
      <c r="H94" s="2"/>
      <c r="I94" s="2"/>
      <c r="J94" s="2"/>
      <c r="K94" s="2"/>
      <c r="L94" s="2"/>
      <c r="M94" s="2"/>
      <c r="N94" s="2"/>
      <c r="O94" s="2"/>
      <c r="P94" s="2"/>
      <c r="Q94" s="2"/>
      <c r="R94" s="2"/>
      <c r="S94" s="2"/>
      <c r="T94" s="2"/>
      <c r="U94" s="2"/>
      <c r="V94" s="2"/>
      <c r="W94" s="2"/>
      <c r="X94" s="2"/>
      <c r="Y94" s="2"/>
    </row>
    <row r="95" spans="1:25" ht="12.3">
      <c r="A95" s="33"/>
      <c r="B95" s="33"/>
      <c r="C95" s="11" t="str" cm="1">
        <f t="array" ref="C95">_xlfn.TEXTJOIN(", ",TRUE,_xlfn._xlws.FILTER('NAICS Bridge'!$A$2:$A$965,'NAICS Bridge'!$C$2:$C$965=B95,""))</f>
        <v/>
      </c>
      <c r="D95" s="2"/>
      <c r="E95" s="20"/>
      <c r="F95" s="2"/>
      <c r="G95" s="2"/>
      <c r="H95" s="2"/>
      <c r="I95" s="2"/>
      <c r="J95" s="2"/>
      <c r="K95" s="2"/>
      <c r="L95" s="2"/>
      <c r="M95" s="2"/>
      <c r="N95" s="2"/>
      <c r="O95" s="2"/>
      <c r="P95" s="2"/>
      <c r="Q95" s="2"/>
      <c r="R95" s="2"/>
      <c r="S95" s="2"/>
      <c r="T95" s="2"/>
      <c r="U95" s="2"/>
      <c r="V95" s="2"/>
      <c r="W95" s="2"/>
      <c r="X95" s="2"/>
      <c r="Y95" s="2"/>
    </row>
    <row r="96" spans="1:25" ht="12.3">
      <c r="A96" s="33"/>
      <c r="B96" s="33"/>
      <c r="C96" s="11" t="str" cm="1">
        <f t="array" ref="C96">_xlfn.TEXTJOIN(", ",TRUE,_xlfn._xlws.FILTER('NAICS Bridge'!$A$2:$A$965,'NAICS Bridge'!$C$2:$C$965=B96,""))</f>
        <v/>
      </c>
      <c r="D96" s="2"/>
      <c r="E96" s="20"/>
      <c r="F96" s="2"/>
      <c r="G96" s="2"/>
      <c r="H96" s="2"/>
      <c r="I96" s="2"/>
      <c r="J96" s="2"/>
      <c r="K96" s="2"/>
      <c r="L96" s="2"/>
      <c r="M96" s="2"/>
      <c r="N96" s="2"/>
      <c r="O96" s="2"/>
      <c r="P96" s="2"/>
      <c r="Q96" s="2"/>
      <c r="R96" s="2"/>
      <c r="S96" s="2"/>
      <c r="T96" s="2"/>
      <c r="U96" s="2"/>
      <c r="V96" s="2"/>
      <c r="W96" s="2"/>
      <c r="X96" s="2"/>
      <c r="Y96" s="2"/>
    </row>
    <row r="97" spans="1:25" ht="12.3">
      <c r="A97" s="33"/>
      <c r="B97" s="33"/>
      <c r="C97" s="11" t="str" cm="1">
        <f t="array" ref="C97">_xlfn.TEXTJOIN(", ",TRUE,_xlfn._xlws.FILTER('NAICS Bridge'!$A$2:$A$965,'NAICS Bridge'!$C$2:$C$965=B97,""))</f>
        <v/>
      </c>
      <c r="D97" s="2"/>
      <c r="E97" s="20"/>
      <c r="F97" s="2"/>
      <c r="G97" s="2"/>
      <c r="H97" s="2"/>
      <c r="I97" s="2"/>
      <c r="J97" s="2"/>
      <c r="K97" s="2"/>
      <c r="L97" s="2"/>
      <c r="M97" s="2"/>
      <c r="N97" s="2"/>
      <c r="O97" s="2"/>
      <c r="P97" s="2"/>
      <c r="Q97" s="2"/>
      <c r="R97" s="2"/>
      <c r="S97" s="2"/>
      <c r="T97" s="2"/>
      <c r="U97" s="2"/>
      <c r="V97" s="2"/>
      <c r="W97" s="2"/>
      <c r="X97" s="2"/>
      <c r="Y97" s="2"/>
    </row>
    <row r="98" spans="1:25" ht="12.3">
      <c r="A98" s="33"/>
      <c r="B98" s="33"/>
      <c r="C98" s="11" t="str" cm="1">
        <f t="array" ref="C98">_xlfn.TEXTJOIN(", ",TRUE,_xlfn._xlws.FILTER('NAICS Bridge'!$A$2:$A$965,'NAICS Bridge'!$C$2:$C$965=B98,""))</f>
        <v/>
      </c>
      <c r="D98" s="2"/>
      <c r="E98" s="20"/>
      <c r="F98" s="2"/>
      <c r="G98" s="2"/>
      <c r="H98" s="2"/>
      <c r="I98" s="2"/>
      <c r="J98" s="2"/>
      <c r="K98" s="2"/>
      <c r="L98" s="2"/>
      <c r="M98" s="2"/>
      <c r="N98" s="2"/>
      <c r="O98" s="2"/>
      <c r="P98" s="2"/>
      <c r="Q98" s="2"/>
      <c r="R98" s="2"/>
      <c r="S98" s="2"/>
      <c r="T98" s="2"/>
      <c r="U98" s="2"/>
      <c r="V98" s="2"/>
      <c r="W98" s="2"/>
      <c r="X98" s="2"/>
      <c r="Y98" s="2"/>
    </row>
    <row r="99" spans="1:25" ht="12.3">
      <c r="A99" s="33"/>
      <c r="B99" s="33"/>
      <c r="C99" s="11" t="str" cm="1">
        <f t="array" ref="C99">_xlfn.TEXTJOIN(", ",TRUE,_xlfn._xlws.FILTER('NAICS Bridge'!$A$2:$A$965,'NAICS Bridge'!$C$2:$C$965=B99,""))</f>
        <v/>
      </c>
      <c r="D99" s="2"/>
      <c r="E99" s="20"/>
      <c r="F99" s="2"/>
      <c r="G99" s="2"/>
      <c r="H99" s="2"/>
      <c r="I99" s="2"/>
      <c r="J99" s="2"/>
      <c r="K99" s="2"/>
      <c r="L99" s="2"/>
      <c r="M99" s="2"/>
      <c r="N99" s="2"/>
      <c r="O99" s="2"/>
      <c r="P99" s="2"/>
      <c r="Q99" s="2"/>
      <c r="R99" s="2"/>
      <c r="S99" s="2"/>
      <c r="T99" s="2"/>
      <c r="U99" s="2"/>
      <c r="V99" s="2"/>
      <c r="W99" s="2"/>
      <c r="X99" s="2"/>
      <c r="Y99" s="2"/>
    </row>
    <row r="100" spans="1:25" ht="12.3">
      <c r="A100" s="33"/>
      <c r="B100" s="33"/>
      <c r="C100" s="11" t="str" cm="1">
        <f t="array" ref="C100">_xlfn.TEXTJOIN(", ",TRUE,_xlfn._xlws.FILTER('NAICS Bridge'!$A$2:$A$965,'NAICS Bridge'!$C$2:$C$965=B100,""))</f>
        <v/>
      </c>
      <c r="D100" s="2"/>
      <c r="E100" s="20"/>
      <c r="F100" s="2"/>
      <c r="G100" s="2"/>
      <c r="H100" s="2"/>
      <c r="I100" s="2"/>
      <c r="J100" s="2"/>
      <c r="K100" s="2"/>
      <c r="L100" s="2"/>
      <c r="M100" s="2"/>
      <c r="N100" s="2"/>
      <c r="O100" s="2"/>
      <c r="P100" s="2"/>
      <c r="Q100" s="2"/>
      <c r="R100" s="2"/>
      <c r="S100" s="2"/>
      <c r="T100" s="2"/>
      <c r="U100" s="2"/>
      <c r="V100" s="2"/>
      <c r="W100" s="2"/>
      <c r="X100" s="2"/>
      <c r="Y100" s="2"/>
    </row>
    <row r="101" spans="1:25" ht="12.3">
      <c r="A101" s="33"/>
      <c r="B101" s="33"/>
      <c r="C101" s="11" t="str" cm="1">
        <f t="array" ref="C101">_xlfn.TEXTJOIN(", ",TRUE,_xlfn._xlws.FILTER('NAICS Bridge'!$A$2:$A$965,'NAICS Bridge'!$C$2:$C$965=B101,""))</f>
        <v/>
      </c>
      <c r="D101" s="2"/>
      <c r="E101" s="20"/>
      <c r="F101" s="2"/>
      <c r="G101" s="2"/>
      <c r="H101" s="2"/>
      <c r="I101" s="2"/>
      <c r="J101" s="2"/>
      <c r="K101" s="2"/>
      <c r="L101" s="2"/>
      <c r="M101" s="2"/>
      <c r="N101" s="2"/>
      <c r="O101" s="2"/>
      <c r="P101" s="2"/>
      <c r="Q101" s="2"/>
      <c r="R101" s="2"/>
      <c r="S101" s="2"/>
      <c r="T101" s="2"/>
      <c r="U101" s="2"/>
      <c r="V101" s="2"/>
      <c r="W101" s="2"/>
      <c r="X101" s="2"/>
      <c r="Y101" s="2"/>
    </row>
    <row r="102" spans="1:25" ht="12.3">
      <c r="A102" s="33"/>
      <c r="B102" s="33"/>
      <c r="C102" s="11" t="str" cm="1">
        <f t="array" ref="C102">_xlfn.TEXTJOIN(", ",TRUE,_xlfn._xlws.FILTER('NAICS Bridge'!$A$2:$A$965,'NAICS Bridge'!$C$2:$C$965=B102,""))</f>
        <v/>
      </c>
      <c r="D102" s="2"/>
      <c r="E102" s="20"/>
      <c r="F102" s="2"/>
      <c r="G102" s="2"/>
      <c r="H102" s="2"/>
      <c r="I102" s="2"/>
      <c r="J102" s="2"/>
      <c r="K102" s="2"/>
      <c r="L102" s="2"/>
      <c r="M102" s="2"/>
      <c r="N102" s="2"/>
      <c r="O102" s="2"/>
      <c r="P102" s="2"/>
      <c r="Q102" s="2"/>
      <c r="R102" s="2"/>
      <c r="S102" s="2"/>
      <c r="T102" s="2"/>
      <c r="U102" s="2"/>
      <c r="V102" s="2"/>
      <c r="W102" s="2"/>
      <c r="X102" s="2"/>
      <c r="Y102" s="2"/>
    </row>
    <row r="103" spans="1:25" ht="12.3">
      <c r="A103" s="33"/>
      <c r="B103" s="33"/>
      <c r="C103" s="11" t="str" cm="1">
        <f t="array" ref="C103">_xlfn.TEXTJOIN(", ",TRUE,_xlfn._xlws.FILTER('NAICS Bridge'!$A$2:$A$965,'NAICS Bridge'!$C$2:$C$965=B103,""))</f>
        <v/>
      </c>
      <c r="D103" s="2"/>
      <c r="E103" s="20"/>
      <c r="F103" s="2"/>
      <c r="G103" s="2"/>
      <c r="H103" s="2"/>
      <c r="I103" s="2"/>
      <c r="J103" s="2"/>
      <c r="K103" s="2"/>
      <c r="L103" s="2"/>
      <c r="M103" s="2"/>
      <c r="N103" s="2"/>
      <c r="O103" s="2"/>
      <c r="P103" s="2"/>
      <c r="Q103" s="2"/>
      <c r="R103" s="2"/>
      <c r="S103" s="2"/>
      <c r="T103" s="2"/>
      <c r="U103" s="2"/>
      <c r="V103" s="2"/>
      <c r="W103" s="2"/>
      <c r="X103" s="2"/>
      <c r="Y103" s="2"/>
    </row>
    <row r="104" spans="1:25" ht="12.3">
      <c r="A104" s="33"/>
      <c r="B104" s="33"/>
      <c r="C104" s="11" t="str" cm="1">
        <f t="array" ref="C104">_xlfn.TEXTJOIN(", ",TRUE,_xlfn._xlws.FILTER('NAICS Bridge'!$A$2:$A$965,'NAICS Bridge'!$C$2:$C$965=B104,""))</f>
        <v/>
      </c>
      <c r="D104" s="2"/>
      <c r="E104" s="20"/>
      <c r="F104" s="2"/>
      <c r="G104" s="2"/>
      <c r="H104" s="2"/>
      <c r="I104" s="2"/>
      <c r="J104" s="2"/>
      <c r="K104" s="2"/>
      <c r="L104" s="2"/>
      <c r="M104" s="2"/>
      <c r="N104" s="2"/>
      <c r="O104" s="2"/>
      <c r="P104" s="2"/>
      <c r="Q104" s="2"/>
      <c r="R104" s="2"/>
      <c r="S104" s="2"/>
      <c r="T104" s="2"/>
      <c r="U104" s="2"/>
      <c r="V104" s="2"/>
      <c r="W104" s="2"/>
      <c r="X104" s="2"/>
      <c r="Y104" s="2"/>
    </row>
    <row r="105" spans="1:25" ht="12.3">
      <c r="A105" s="33"/>
      <c r="B105" s="33"/>
      <c r="C105" s="11" t="str" cm="1">
        <f t="array" ref="C105">_xlfn.TEXTJOIN(", ",TRUE,_xlfn._xlws.FILTER('NAICS Bridge'!$A$2:$A$965,'NAICS Bridge'!$C$2:$C$965=B105,""))</f>
        <v/>
      </c>
      <c r="D105" s="2"/>
      <c r="E105" s="20"/>
      <c r="F105" s="2"/>
      <c r="G105" s="2"/>
      <c r="H105" s="2"/>
      <c r="I105" s="2"/>
      <c r="J105" s="2"/>
      <c r="K105" s="2"/>
      <c r="L105" s="2"/>
      <c r="M105" s="2"/>
      <c r="N105" s="2"/>
      <c r="O105" s="2"/>
      <c r="P105" s="2"/>
      <c r="Q105" s="2"/>
      <c r="R105" s="2"/>
      <c r="S105" s="2"/>
      <c r="T105" s="2"/>
      <c r="U105" s="2"/>
      <c r="V105" s="2"/>
      <c r="W105" s="2"/>
      <c r="X105" s="2"/>
      <c r="Y105" s="2"/>
    </row>
    <row r="106" spans="1:25" ht="12.3">
      <c r="A106" s="33"/>
      <c r="B106" s="33"/>
      <c r="C106" s="11" t="str" cm="1">
        <f t="array" ref="C106">_xlfn.TEXTJOIN(", ",TRUE,_xlfn._xlws.FILTER('NAICS Bridge'!$A$2:$A$965,'NAICS Bridge'!$C$2:$C$965=B106,""))</f>
        <v/>
      </c>
      <c r="D106" s="2"/>
      <c r="E106" s="20"/>
      <c r="F106" s="2"/>
      <c r="G106" s="2"/>
      <c r="H106" s="2"/>
      <c r="I106" s="2"/>
      <c r="J106" s="2"/>
      <c r="K106" s="2"/>
      <c r="L106" s="2"/>
      <c r="M106" s="2"/>
      <c r="N106" s="2"/>
      <c r="O106" s="2"/>
      <c r="P106" s="2"/>
      <c r="Q106" s="2"/>
      <c r="R106" s="2"/>
      <c r="S106" s="2"/>
      <c r="T106" s="2"/>
      <c r="U106" s="2"/>
      <c r="V106" s="2"/>
      <c r="W106" s="2"/>
      <c r="X106" s="2"/>
      <c r="Y106" s="2"/>
    </row>
    <row r="107" spans="1:25" ht="12.3">
      <c r="A107" s="33"/>
      <c r="B107" s="33"/>
      <c r="C107" s="11" t="str" cm="1">
        <f t="array" ref="C107">_xlfn.TEXTJOIN(", ",TRUE,_xlfn._xlws.FILTER('NAICS Bridge'!$A$2:$A$965,'NAICS Bridge'!$C$2:$C$965=B107,""))</f>
        <v/>
      </c>
      <c r="D107" s="2"/>
      <c r="E107" s="20"/>
      <c r="F107" s="2"/>
      <c r="G107" s="2"/>
      <c r="H107" s="2"/>
      <c r="I107" s="2"/>
      <c r="J107" s="2"/>
      <c r="K107" s="2"/>
      <c r="L107" s="2"/>
      <c r="M107" s="2"/>
      <c r="N107" s="2"/>
      <c r="O107" s="2"/>
      <c r="P107" s="2"/>
      <c r="Q107" s="2"/>
      <c r="R107" s="2"/>
      <c r="S107" s="2"/>
      <c r="T107" s="2"/>
      <c r="U107" s="2"/>
      <c r="V107" s="2"/>
      <c r="W107" s="2"/>
      <c r="X107" s="2"/>
      <c r="Y107" s="2"/>
    </row>
    <row r="108" spans="1:25" ht="12.3">
      <c r="A108" s="33"/>
      <c r="B108" s="33"/>
      <c r="C108" s="11" t="str" cm="1">
        <f t="array" ref="C108">_xlfn.TEXTJOIN(", ",TRUE,_xlfn._xlws.FILTER('NAICS Bridge'!$A$2:$A$965,'NAICS Bridge'!$C$2:$C$965=B108,""))</f>
        <v/>
      </c>
      <c r="D108" s="2"/>
      <c r="E108" s="20"/>
      <c r="F108" s="2"/>
      <c r="G108" s="2"/>
      <c r="H108" s="2"/>
      <c r="I108" s="2"/>
      <c r="J108" s="2"/>
      <c r="K108" s="2"/>
      <c r="L108" s="2"/>
      <c r="M108" s="2"/>
      <c r="N108" s="2"/>
      <c r="O108" s="2"/>
      <c r="P108" s="2"/>
      <c r="Q108" s="2"/>
      <c r="R108" s="2"/>
      <c r="S108" s="2"/>
      <c r="T108" s="2"/>
      <c r="U108" s="2"/>
      <c r="V108" s="2"/>
      <c r="W108" s="2"/>
      <c r="X108" s="2"/>
      <c r="Y108" s="2"/>
    </row>
    <row r="109" spans="1:25" ht="12.3">
      <c r="A109" s="33"/>
      <c r="B109" s="33"/>
      <c r="C109" s="11" t="str" cm="1">
        <f t="array" ref="C109">_xlfn.TEXTJOIN(", ",TRUE,_xlfn._xlws.FILTER('NAICS Bridge'!$A$2:$A$965,'NAICS Bridge'!$C$2:$C$965=B109,""))</f>
        <v/>
      </c>
      <c r="D109" s="2"/>
      <c r="E109" s="20"/>
      <c r="F109" s="2"/>
      <c r="G109" s="2"/>
      <c r="H109" s="2"/>
      <c r="I109" s="2"/>
      <c r="J109" s="2"/>
      <c r="K109" s="2"/>
      <c r="L109" s="2"/>
      <c r="M109" s="2"/>
      <c r="N109" s="2"/>
      <c r="O109" s="2"/>
      <c r="P109" s="2"/>
      <c r="Q109" s="2"/>
      <c r="R109" s="2"/>
      <c r="S109" s="2"/>
      <c r="T109" s="2"/>
      <c r="U109" s="2"/>
      <c r="V109" s="2"/>
      <c r="W109" s="2"/>
      <c r="X109" s="2"/>
      <c r="Y109" s="2"/>
    </row>
    <row r="110" spans="1:25" ht="12.3">
      <c r="A110" s="33"/>
      <c r="B110" s="33"/>
      <c r="C110" s="11" t="str" cm="1">
        <f t="array" ref="C110">_xlfn.TEXTJOIN(", ",TRUE,_xlfn._xlws.FILTER('NAICS Bridge'!$A$2:$A$965,'NAICS Bridge'!$C$2:$C$965=B110,""))</f>
        <v/>
      </c>
      <c r="D110" s="2"/>
      <c r="E110" s="20"/>
      <c r="F110" s="2"/>
      <c r="G110" s="2"/>
      <c r="H110" s="2"/>
      <c r="I110" s="2"/>
      <c r="J110" s="2"/>
      <c r="K110" s="2"/>
      <c r="L110" s="2"/>
      <c r="M110" s="2"/>
      <c r="N110" s="2"/>
      <c r="O110" s="2"/>
      <c r="P110" s="2"/>
      <c r="Q110" s="2"/>
      <c r="R110" s="2"/>
      <c r="S110" s="2"/>
      <c r="T110" s="2"/>
      <c r="U110" s="2"/>
      <c r="V110" s="2"/>
      <c r="W110" s="2"/>
      <c r="X110" s="2"/>
      <c r="Y110" s="2"/>
    </row>
    <row r="111" spans="1:25" ht="12.3">
      <c r="A111" s="33"/>
      <c r="B111" s="33"/>
      <c r="C111" s="11" t="str" cm="1">
        <f t="array" ref="C111">_xlfn.TEXTJOIN(", ",TRUE,_xlfn._xlws.FILTER('NAICS Bridge'!$A$2:$A$965,'NAICS Bridge'!$C$2:$C$965=B111,""))</f>
        <v/>
      </c>
      <c r="D111" s="2"/>
      <c r="E111" s="20"/>
      <c r="F111" s="2"/>
      <c r="G111" s="2"/>
      <c r="H111" s="2"/>
      <c r="I111" s="2"/>
      <c r="J111" s="2"/>
      <c r="K111" s="2"/>
      <c r="L111" s="2"/>
      <c r="M111" s="2"/>
      <c r="N111" s="2"/>
      <c r="O111" s="2"/>
      <c r="P111" s="2"/>
      <c r="Q111" s="2"/>
      <c r="R111" s="2"/>
      <c r="S111" s="2"/>
      <c r="T111" s="2"/>
      <c r="U111" s="2"/>
      <c r="V111" s="2"/>
      <c r="W111" s="2"/>
      <c r="X111" s="2"/>
      <c r="Y111" s="2"/>
    </row>
    <row r="112" spans="1:25" ht="12.3">
      <c r="A112" s="33"/>
      <c r="B112" s="33"/>
      <c r="C112" s="11" t="str" cm="1">
        <f t="array" ref="C112">_xlfn.TEXTJOIN(", ",TRUE,_xlfn._xlws.FILTER('NAICS Bridge'!$A$2:$A$965,'NAICS Bridge'!$C$2:$C$965=B112,""))</f>
        <v/>
      </c>
      <c r="D112" s="2"/>
      <c r="E112" s="20"/>
      <c r="F112" s="2"/>
      <c r="G112" s="2"/>
      <c r="H112" s="2"/>
      <c r="I112" s="2"/>
      <c r="J112" s="2"/>
      <c r="K112" s="2"/>
      <c r="L112" s="2"/>
      <c r="M112" s="2"/>
      <c r="N112" s="2"/>
      <c r="O112" s="2"/>
      <c r="P112" s="2"/>
      <c r="Q112" s="2"/>
      <c r="R112" s="2"/>
      <c r="S112" s="2"/>
      <c r="T112" s="2"/>
      <c r="U112" s="2"/>
      <c r="V112" s="2"/>
      <c r="W112" s="2"/>
      <c r="X112" s="2"/>
      <c r="Y112" s="2"/>
    </row>
    <row r="113" spans="1:25" ht="12.3">
      <c r="A113" s="33"/>
      <c r="B113" s="33"/>
      <c r="C113" s="11" t="str" cm="1">
        <f t="array" ref="C113">_xlfn.TEXTJOIN(", ",TRUE,_xlfn._xlws.FILTER('NAICS Bridge'!$A$2:$A$965,'NAICS Bridge'!$C$2:$C$965=B113,""))</f>
        <v/>
      </c>
      <c r="D113" s="2"/>
      <c r="E113" s="20"/>
      <c r="F113" s="2"/>
      <c r="G113" s="2"/>
      <c r="H113" s="2"/>
      <c r="I113" s="2"/>
      <c r="J113" s="2"/>
      <c r="K113" s="2"/>
      <c r="L113" s="2"/>
      <c r="M113" s="2"/>
      <c r="N113" s="2"/>
      <c r="O113" s="2"/>
      <c r="P113" s="2"/>
      <c r="Q113" s="2"/>
      <c r="R113" s="2"/>
      <c r="S113" s="2"/>
      <c r="T113" s="2"/>
      <c r="U113" s="2"/>
      <c r="V113" s="2"/>
      <c r="W113" s="2"/>
      <c r="X113" s="2"/>
      <c r="Y113" s="2"/>
    </row>
    <row r="114" spans="1:25" ht="12.3">
      <c r="A114" s="33"/>
      <c r="B114" s="33"/>
      <c r="C114" s="11" t="str" cm="1">
        <f t="array" ref="C114">_xlfn.TEXTJOIN(", ",TRUE,_xlfn._xlws.FILTER('NAICS Bridge'!$A$2:$A$965,'NAICS Bridge'!$C$2:$C$965=B114,""))</f>
        <v/>
      </c>
      <c r="D114" s="2"/>
      <c r="E114" s="20"/>
      <c r="F114" s="2"/>
      <c r="G114" s="2"/>
      <c r="H114" s="2"/>
      <c r="I114" s="2"/>
      <c r="J114" s="2"/>
      <c r="K114" s="2"/>
      <c r="L114" s="2"/>
      <c r="M114" s="2"/>
      <c r="N114" s="2"/>
      <c r="O114" s="2"/>
      <c r="P114" s="2"/>
      <c r="Q114" s="2"/>
      <c r="R114" s="2"/>
      <c r="S114" s="2"/>
      <c r="T114" s="2"/>
      <c r="U114" s="2"/>
      <c r="V114" s="2"/>
      <c r="W114" s="2"/>
      <c r="X114" s="2"/>
      <c r="Y114" s="2"/>
    </row>
    <row r="115" spans="1:25" ht="12.3">
      <c r="A115" s="33"/>
      <c r="B115" s="33"/>
      <c r="C115" s="11" t="str" cm="1">
        <f t="array" ref="C115">_xlfn.TEXTJOIN(", ",TRUE,_xlfn._xlws.FILTER('NAICS Bridge'!$A$2:$A$965,'NAICS Bridge'!$C$2:$C$965=B115,""))</f>
        <v/>
      </c>
      <c r="D115" s="2"/>
      <c r="E115" s="20"/>
      <c r="F115" s="2"/>
      <c r="G115" s="2"/>
      <c r="H115" s="2"/>
      <c r="I115" s="2"/>
      <c r="J115" s="2"/>
      <c r="K115" s="2"/>
      <c r="L115" s="2"/>
      <c r="M115" s="2"/>
      <c r="N115" s="2"/>
      <c r="O115" s="2"/>
      <c r="P115" s="2"/>
      <c r="Q115" s="2"/>
      <c r="R115" s="2"/>
      <c r="S115" s="2"/>
      <c r="T115" s="2"/>
      <c r="U115" s="2"/>
      <c r="V115" s="2"/>
      <c r="W115" s="2"/>
      <c r="X115" s="2"/>
      <c r="Y115" s="2"/>
    </row>
    <row r="116" spans="1:25" ht="12.3">
      <c r="A116" s="33"/>
      <c r="B116" s="33"/>
      <c r="C116" s="11" t="str" cm="1">
        <f t="array" ref="C116">_xlfn.TEXTJOIN(", ",TRUE,_xlfn._xlws.FILTER('NAICS Bridge'!$A$2:$A$965,'NAICS Bridge'!$C$2:$C$965=B116,""))</f>
        <v/>
      </c>
      <c r="D116" s="2"/>
      <c r="E116" s="20"/>
      <c r="F116" s="2"/>
      <c r="G116" s="2"/>
      <c r="H116" s="2"/>
      <c r="I116" s="2"/>
      <c r="J116" s="2"/>
      <c r="K116" s="2"/>
      <c r="L116" s="2"/>
      <c r="M116" s="2"/>
      <c r="N116" s="2"/>
      <c r="O116" s="2"/>
      <c r="P116" s="2"/>
      <c r="Q116" s="2"/>
      <c r="R116" s="2"/>
      <c r="S116" s="2"/>
      <c r="T116" s="2"/>
      <c r="U116" s="2"/>
      <c r="V116" s="2"/>
      <c r="W116" s="2"/>
      <c r="X116" s="2"/>
      <c r="Y116" s="2"/>
    </row>
    <row r="117" spans="1:25" ht="12.3">
      <c r="A117" s="33"/>
      <c r="B117" s="33"/>
      <c r="C117" s="11" t="str" cm="1">
        <f t="array" ref="C117">_xlfn.TEXTJOIN(", ",TRUE,_xlfn._xlws.FILTER('NAICS Bridge'!$A$2:$A$965,'NAICS Bridge'!$C$2:$C$965=B117,""))</f>
        <v/>
      </c>
      <c r="D117" s="2"/>
      <c r="E117" s="20"/>
      <c r="F117" s="2"/>
      <c r="G117" s="2"/>
      <c r="H117" s="2"/>
      <c r="I117" s="2"/>
      <c r="J117" s="2"/>
      <c r="K117" s="2"/>
      <c r="L117" s="2"/>
      <c r="M117" s="2"/>
      <c r="N117" s="2"/>
      <c r="O117" s="2"/>
      <c r="P117" s="2"/>
      <c r="Q117" s="2"/>
      <c r="R117" s="2"/>
      <c r="S117" s="2"/>
      <c r="T117" s="2"/>
      <c r="U117" s="2"/>
      <c r="V117" s="2"/>
      <c r="W117" s="2"/>
      <c r="X117" s="2"/>
      <c r="Y117" s="2"/>
    </row>
    <row r="118" spans="1:25" ht="12.3">
      <c r="A118" s="33"/>
      <c r="B118" s="33"/>
      <c r="C118" s="11" t="str" cm="1">
        <f t="array" ref="C118">_xlfn.TEXTJOIN(", ",TRUE,_xlfn._xlws.FILTER('NAICS Bridge'!$A$2:$A$965,'NAICS Bridge'!$C$2:$C$965=B118,""))</f>
        <v/>
      </c>
      <c r="D118" s="2"/>
      <c r="E118" s="20"/>
      <c r="F118" s="2"/>
      <c r="G118" s="2"/>
      <c r="H118" s="2"/>
      <c r="I118" s="2"/>
      <c r="J118" s="2"/>
      <c r="K118" s="2"/>
      <c r="L118" s="2"/>
      <c r="M118" s="2"/>
      <c r="N118" s="2"/>
      <c r="O118" s="2"/>
      <c r="P118" s="2"/>
      <c r="Q118" s="2"/>
      <c r="R118" s="2"/>
      <c r="S118" s="2"/>
      <c r="T118" s="2"/>
      <c r="U118" s="2"/>
      <c r="V118" s="2"/>
      <c r="W118" s="2"/>
      <c r="X118" s="2"/>
      <c r="Y118" s="2"/>
    </row>
    <row r="119" spans="1:25" ht="12.3">
      <c r="A119" s="33"/>
      <c r="B119" s="33"/>
      <c r="C119" s="11" t="str" cm="1">
        <f t="array" ref="C119">_xlfn.TEXTJOIN(", ",TRUE,_xlfn._xlws.FILTER('NAICS Bridge'!$A$2:$A$965,'NAICS Bridge'!$C$2:$C$965=B119,""))</f>
        <v/>
      </c>
      <c r="D119" s="2"/>
      <c r="E119" s="20"/>
      <c r="F119" s="2"/>
      <c r="G119" s="2"/>
      <c r="H119" s="2"/>
      <c r="I119" s="2"/>
      <c r="J119" s="2"/>
      <c r="K119" s="2"/>
      <c r="L119" s="2"/>
      <c r="M119" s="2"/>
      <c r="N119" s="2"/>
      <c r="O119" s="2"/>
      <c r="P119" s="2"/>
      <c r="Q119" s="2"/>
      <c r="R119" s="2"/>
      <c r="S119" s="2"/>
      <c r="T119" s="2"/>
      <c r="U119" s="2"/>
      <c r="V119" s="2"/>
      <c r="W119" s="2"/>
      <c r="X119" s="2"/>
      <c r="Y119" s="2"/>
    </row>
    <row r="120" spans="1:25" ht="12.3">
      <c r="A120" s="33"/>
      <c r="B120" s="33"/>
      <c r="C120" s="11" t="str" cm="1">
        <f t="array" ref="C120">_xlfn.TEXTJOIN(", ",TRUE,_xlfn._xlws.FILTER('NAICS Bridge'!$A$2:$A$965,'NAICS Bridge'!$C$2:$C$965=B120,""))</f>
        <v/>
      </c>
      <c r="D120" s="2"/>
      <c r="E120" s="20"/>
      <c r="F120" s="2"/>
      <c r="G120" s="2"/>
      <c r="H120" s="2"/>
      <c r="I120" s="2"/>
      <c r="J120" s="2"/>
      <c r="K120" s="2"/>
      <c r="L120" s="2"/>
      <c r="M120" s="2"/>
      <c r="N120" s="2"/>
      <c r="O120" s="2"/>
      <c r="P120" s="2"/>
      <c r="Q120" s="2"/>
      <c r="R120" s="2"/>
      <c r="S120" s="2"/>
      <c r="T120" s="2"/>
      <c r="U120" s="2"/>
      <c r="V120" s="2"/>
      <c r="W120" s="2"/>
      <c r="X120" s="2"/>
      <c r="Y120" s="2"/>
    </row>
    <row r="121" spans="1:25" ht="12.3">
      <c r="A121" s="33"/>
      <c r="B121" s="33"/>
      <c r="C121" s="11" t="str" cm="1">
        <f t="array" ref="C121">_xlfn.TEXTJOIN(", ",TRUE,_xlfn._xlws.FILTER('NAICS Bridge'!$A$2:$A$965,'NAICS Bridge'!$C$2:$C$965=B121,""))</f>
        <v/>
      </c>
      <c r="D121" s="2"/>
      <c r="E121" s="20"/>
      <c r="F121" s="2"/>
      <c r="G121" s="2"/>
      <c r="H121" s="2"/>
      <c r="I121" s="2"/>
      <c r="J121" s="2"/>
      <c r="K121" s="2"/>
      <c r="L121" s="2"/>
      <c r="M121" s="2"/>
      <c r="N121" s="2"/>
      <c r="O121" s="2"/>
      <c r="P121" s="2"/>
      <c r="Q121" s="2"/>
      <c r="R121" s="2"/>
      <c r="S121" s="2"/>
      <c r="T121" s="2"/>
      <c r="U121" s="2"/>
      <c r="V121" s="2"/>
      <c r="W121" s="2"/>
      <c r="X121" s="2"/>
      <c r="Y121" s="2"/>
    </row>
    <row r="122" spans="1:25" ht="12.3">
      <c r="A122" s="33"/>
      <c r="B122" s="33"/>
      <c r="C122" s="11" t="str" cm="1">
        <f t="array" ref="C122">_xlfn.TEXTJOIN(", ",TRUE,_xlfn._xlws.FILTER('NAICS Bridge'!$A$2:$A$965,'NAICS Bridge'!$C$2:$C$965=B122,""))</f>
        <v/>
      </c>
      <c r="D122" s="2"/>
      <c r="E122" s="20"/>
      <c r="F122" s="2"/>
      <c r="G122" s="2"/>
      <c r="H122" s="2"/>
      <c r="I122" s="2"/>
      <c r="J122" s="2"/>
      <c r="K122" s="2"/>
      <c r="L122" s="2"/>
      <c r="M122" s="2"/>
      <c r="N122" s="2"/>
      <c r="O122" s="2"/>
      <c r="P122" s="2"/>
      <c r="Q122" s="2"/>
      <c r="R122" s="2"/>
      <c r="S122" s="2"/>
      <c r="T122" s="2"/>
      <c r="U122" s="2"/>
      <c r="V122" s="2"/>
      <c r="W122" s="2"/>
      <c r="X122" s="2"/>
      <c r="Y122" s="2"/>
    </row>
    <row r="123" spans="1:25" ht="12.3">
      <c r="A123" s="33"/>
      <c r="B123" s="33"/>
      <c r="C123" s="11" t="str" cm="1">
        <f t="array" ref="C123">_xlfn.TEXTJOIN(", ",TRUE,_xlfn._xlws.FILTER('NAICS Bridge'!$A$2:$A$965,'NAICS Bridge'!$C$2:$C$965=B123,""))</f>
        <v/>
      </c>
      <c r="D123" s="2"/>
      <c r="E123" s="20"/>
      <c r="F123" s="2"/>
      <c r="G123" s="2"/>
      <c r="H123" s="2"/>
      <c r="I123" s="2"/>
      <c r="J123" s="2"/>
      <c r="K123" s="2"/>
      <c r="L123" s="2"/>
      <c r="M123" s="2"/>
      <c r="N123" s="2"/>
      <c r="O123" s="2"/>
      <c r="P123" s="2"/>
      <c r="Q123" s="2"/>
      <c r="R123" s="2"/>
      <c r="S123" s="2"/>
      <c r="T123" s="2"/>
      <c r="U123" s="2"/>
      <c r="V123" s="2"/>
      <c r="W123" s="2"/>
      <c r="X123" s="2"/>
      <c r="Y123" s="2"/>
    </row>
    <row r="124" spans="1:25" ht="12.3">
      <c r="A124" s="33"/>
      <c r="B124" s="33"/>
      <c r="C124" s="11" t="str" cm="1">
        <f t="array" ref="C124">_xlfn.TEXTJOIN(", ",TRUE,_xlfn._xlws.FILTER('NAICS Bridge'!$A$2:$A$965,'NAICS Bridge'!$C$2:$C$965=B124,""))</f>
        <v/>
      </c>
      <c r="D124" s="2"/>
      <c r="E124" s="20"/>
      <c r="F124" s="2"/>
      <c r="G124" s="2"/>
      <c r="H124" s="2"/>
      <c r="I124" s="2"/>
      <c r="J124" s="2"/>
      <c r="K124" s="2"/>
      <c r="L124" s="2"/>
      <c r="M124" s="2"/>
      <c r="N124" s="2"/>
      <c r="O124" s="2"/>
      <c r="P124" s="2"/>
      <c r="Q124" s="2"/>
      <c r="R124" s="2"/>
      <c r="S124" s="2"/>
      <c r="T124" s="2"/>
      <c r="U124" s="2"/>
      <c r="V124" s="2"/>
      <c r="W124" s="2"/>
      <c r="X124" s="2"/>
      <c r="Y124" s="2"/>
    </row>
    <row r="125" spans="1:25" ht="12.3">
      <c r="A125" s="33"/>
      <c r="B125" s="33"/>
      <c r="C125" s="11" t="str" cm="1">
        <f t="array" ref="C125">_xlfn.TEXTJOIN(", ",TRUE,_xlfn._xlws.FILTER('NAICS Bridge'!$A$2:$A$965,'NAICS Bridge'!$C$2:$C$965=B125,""))</f>
        <v/>
      </c>
      <c r="D125" s="2"/>
      <c r="E125" s="20"/>
      <c r="F125" s="2"/>
      <c r="G125" s="2"/>
      <c r="H125" s="2"/>
      <c r="I125" s="2"/>
      <c r="J125" s="2"/>
      <c r="K125" s="2"/>
      <c r="L125" s="2"/>
      <c r="M125" s="2"/>
      <c r="N125" s="2"/>
      <c r="O125" s="2"/>
      <c r="P125" s="2"/>
      <c r="Q125" s="2"/>
      <c r="R125" s="2"/>
      <c r="S125" s="2"/>
      <c r="T125" s="2"/>
      <c r="U125" s="2"/>
      <c r="V125" s="2"/>
      <c r="W125" s="2"/>
      <c r="X125" s="2"/>
      <c r="Y125" s="2"/>
    </row>
    <row r="126" spans="1:25" ht="12.3">
      <c r="A126" s="33"/>
      <c r="B126" s="33"/>
      <c r="C126" s="11" t="str" cm="1">
        <f t="array" ref="C126">_xlfn.TEXTJOIN(", ",TRUE,_xlfn._xlws.FILTER('NAICS Bridge'!$A$2:$A$965,'NAICS Bridge'!$C$2:$C$965=B126,""))</f>
        <v/>
      </c>
      <c r="D126" s="2"/>
      <c r="E126" s="20"/>
      <c r="F126" s="2"/>
      <c r="G126" s="2"/>
      <c r="H126" s="2"/>
      <c r="I126" s="2"/>
      <c r="J126" s="2"/>
      <c r="K126" s="2"/>
      <c r="L126" s="2"/>
      <c r="M126" s="2"/>
      <c r="N126" s="2"/>
      <c r="O126" s="2"/>
      <c r="P126" s="2"/>
      <c r="Q126" s="2"/>
      <c r="R126" s="2"/>
      <c r="S126" s="2"/>
      <c r="T126" s="2"/>
      <c r="U126" s="2"/>
      <c r="V126" s="2"/>
      <c r="W126" s="2"/>
      <c r="X126" s="2"/>
      <c r="Y126" s="2"/>
    </row>
    <row r="127" spans="1:25" ht="12.3">
      <c r="A127" s="33"/>
      <c r="B127" s="33"/>
      <c r="C127" s="11" t="str" cm="1">
        <f t="array" ref="C127">_xlfn.TEXTJOIN(", ",TRUE,_xlfn._xlws.FILTER('NAICS Bridge'!$A$2:$A$965,'NAICS Bridge'!$C$2:$C$965=B127,""))</f>
        <v/>
      </c>
      <c r="D127" s="2"/>
      <c r="E127" s="20"/>
      <c r="F127" s="2"/>
      <c r="G127" s="2"/>
      <c r="H127" s="2"/>
      <c r="I127" s="2"/>
      <c r="J127" s="2"/>
      <c r="K127" s="2"/>
      <c r="L127" s="2"/>
      <c r="M127" s="2"/>
      <c r="N127" s="2"/>
      <c r="O127" s="2"/>
      <c r="P127" s="2"/>
      <c r="Q127" s="2"/>
      <c r="R127" s="2"/>
      <c r="S127" s="2"/>
      <c r="T127" s="2"/>
      <c r="U127" s="2"/>
      <c r="V127" s="2"/>
      <c r="W127" s="2"/>
      <c r="X127" s="2"/>
      <c r="Y127" s="2"/>
    </row>
    <row r="128" spans="1:25" ht="12.3">
      <c r="A128" s="33"/>
      <c r="B128" s="33"/>
      <c r="C128" s="11" t="str" cm="1">
        <f t="array" ref="C128">_xlfn.TEXTJOIN(", ",TRUE,_xlfn._xlws.FILTER('NAICS Bridge'!$A$2:$A$965,'NAICS Bridge'!$C$2:$C$965=B128,""))</f>
        <v/>
      </c>
      <c r="D128" s="2"/>
      <c r="E128" s="20"/>
      <c r="F128" s="2"/>
      <c r="G128" s="2"/>
      <c r="H128" s="2"/>
      <c r="I128" s="2"/>
      <c r="J128" s="2"/>
      <c r="K128" s="2"/>
      <c r="L128" s="2"/>
      <c r="M128" s="2"/>
      <c r="N128" s="2"/>
      <c r="O128" s="2"/>
      <c r="P128" s="2"/>
      <c r="Q128" s="2"/>
      <c r="R128" s="2"/>
      <c r="S128" s="2"/>
      <c r="T128" s="2"/>
      <c r="U128" s="2"/>
      <c r="V128" s="2"/>
      <c r="W128" s="2"/>
      <c r="X128" s="2"/>
      <c r="Y128" s="2"/>
    </row>
    <row r="129" spans="1:25" ht="12.3">
      <c r="A129" s="33"/>
      <c r="B129" s="33"/>
      <c r="C129" s="11" t="str" cm="1">
        <f t="array" ref="C129">_xlfn.TEXTJOIN(", ",TRUE,_xlfn._xlws.FILTER('NAICS Bridge'!$A$2:$A$965,'NAICS Bridge'!$C$2:$C$965=B129,""))</f>
        <v/>
      </c>
      <c r="D129" s="2"/>
      <c r="E129" s="20"/>
      <c r="F129" s="2"/>
      <c r="G129" s="2"/>
      <c r="H129" s="2"/>
      <c r="I129" s="2"/>
      <c r="J129" s="2"/>
      <c r="K129" s="2"/>
      <c r="L129" s="2"/>
      <c r="M129" s="2"/>
      <c r="N129" s="2"/>
      <c r="O129" s="2"/>
      <c r="P129" s="2"/>
      <c r="Q129" s="2"/>
      <c r="R129" s="2"/>
      <c r="S129" s="2"/>
      <c r="T129" s="2"/>
      <c r="U129" s="2"/>
      <c r="V129" s="2"/>
      <c r="W129" s="2"/>
      <c r="X129" s="2"/>
      <c r="Y129" s="2"/>
    </row>
    <row r="130" spans="1:25" ht="12.3">
      <c r="A130" s="33"/>
      <c r="B130" s="33"/>
      <c r="C130" s="11" t="str" cm="1">
        <f t="array" ref="C130">_xlfn.TEXTJOIN(", ",TRUE,_xlfn._xlws.FILTER('NAICS Bridge'!$A$2:$A$965,'NAICS Bridge'!$C$2:$C$965=B130,""))</f>
        <v/>
      </c>
      <c r="D130" s="2"/>
      <c r="E130" s="20"/>
      <c r="F130" s="2"/>
      <c r="G130" s="2"/>
      <c r="H130" s="2"/>
      <c r="I130" s="2"/>
      <c r="J130" s="2"/>
      <c r="K130" s="2"/>
      <c r="L130" s="2"/>
      <c r="M130" s="2"/>
      <c r="N130" s="2"/>
      <c r="O130" s="2"/>
      <c r="P130" s="2"/>
      <c r="Q130" s="2"/>
      <c r="R130" s="2"/>
      <c r="S130" s="2"/>
      <c r="T130" s="2"/>
      <c r="U130" s="2"/>
      <c r="V130" s="2"/>
      <c r="W130" s="2"/>
      <c r="X130" s="2"/>
      <c r="Y130" s="2"/>
    </row>
    <row r="131" spans="1:25" ht="12.3">
      <c r="A131" s="33"/>
      <c r="B131" s="33"/>
      <c r="C131" s="11" t="str" cm="1">
        <f t="array" ref="C131">_xlfn.TEXTJOIN(", ",TRUE,_xlfn._xlws.FILTER('NAICS Bridge'!$A$2:$A$965,'NAICS Bridge'!$C$2:$C$965=B131,""))</f>
        <v/>
      </c>
      <c r="D131" s="2"/>
      <c r="E131" s="20"/>
      <c r="F131" s="2"/>
      <c r="G131" s="2"/>
      <c r="H131" s="2"/>
      <c r="I131" s="2"/>
      <c r="J131" s="2"/>
      <c r="K131" s="2"/>
      <c r="L131" s="2"/>
      <c r="M131" s="2"/>
      <c r="N131" s="2"/>
      <c r="O131" s="2"/>
      <c r="P131" s="2"/>
      <c r="Q131" s="2"/>
      <c r="R131" s="2"/>
      <c r="S131" s="2"/>
      <c r="T131" s="2"/>
      <c r="U131" s="2"/>
      <c r="V131" s="2"/>
      <c r="W131" s="2"/>
      <c r="X131" s="2"/>
      <c r="Y131" s="2"/>
    </row>
    <row r="132" spans="1:25" ht="12.3">
      <c r="A132" s="33"/>
      <c r="B132" s="33"/>
      <c r="C132" s="11" t="str" cm="1">
        <f t="array" ref="C132">_xlfn.TEXTJOIN(", ",TRUE,_xlfn._xlws.FILTER('NAICS Bridge'!$A$2:$A$965,'NAICS Bridge'!$C$2:$C$965=B132,""))</f>
        <v/>
      </c>
      <c r="D132" s="2"/>
      <c r="E132" s="20"/>
      <c r="F132" s="2"/>
      <c r="G132" s="2"/>
      <c r="H132" s="2"/>
      <c r="I132" s="2"/>
      <c r="J132" s="2"/>
      <c r="K132" s="2"/>
      <c r="L132" s="2"/>
      <c r="M132" s="2"/>
      <c r="N132" s="2"/>
      <c r="O132" s="2"/>
      <c r="P132" s="2"/>
      <c r="Q132" s="2"/>
      <c r="R132" s="2"/>
      <c r="S132" s="2"/>
      <c r="T132" s="2"/>
      <c r="U132" s="2"/>
      <c r="V132" s="2"/>
      <c r="W132" s="2"/>
      <c r="X132" s="2"/>
      <c r="Y132" s="2"/>
    </row>
    <row r="133" spans="1:25" ht="12.3">
      <c r="A133" s="33"/>
      <c r="B133" s="33"/>
      <c r="C133" s="11" t="str" cm="1">
        <f t="array" ref="C133">_xlfn.TEXTJOIN(", ",TRUE,_xlfn._xlws.FILTER('NAICS Bridge'!$A$2:$A$965,'NAICS Bridge'!$C$2:$C$965=B133,""))</f>
        <v/>
      </c>
      <c r="D133" s="2"/>
      <c r="E133" s="20"/>
      <c r="F133" s="2"/>
      <c r="G133" s="2"/>
      <c r="H133" s="2"/>
      <c r="I133" s="2"/>
      <c r="J133" s="2"/>
      <c r="K133" s="2"/>
      <c r="L133" s="2"/>
      <c r="M133" s="2"/>
      <c r="N133" s="2"/>
      <c r="O133" s="2"/>
      <c r="P133" s="2"/>
      <c r="Q133" s="2"/>
      <c r="R133" s="2"/>
      <c r="S133" s="2"/>
      <c r="T133" s="2"/>
      <c r="U133" s="2"/>
      <c r="V133" s="2"/>
      <c r="W133" s="2"/>
      <c r="X133" s="2"/>
      <c r="Y133" s="2"/>
    </row>
    <row r="134" spans="1:25" ht="12.3">
      <c r="A134" s="33"/>
      <c r="B134" s="33"/>
      <c r="C134" s="11" t="str" cm="1">
        <f t="array" ref="C134">_xlfn.TEXTJOIN(", ",TRUE,_xlfn._xlws.FILTER('NAICS Bridge'!$A$2:$A$965,'NAICS Bridge'!$C$2:$C$965=B134,""))</f>
        <v/>
      </c>
      <c r="D134" s="2"/>
      <c r="E134" s="20"/>
      <c r="F134" s="2"/>
      <c r="G134" s="2"/>
      <c r="H134" s="2"/>
      <c r="I134" s="2"/>
      <c r="J134" s="2"/>
      <c r="K134" s="2"/>
      <c r="L134" s="2"/>
      <c r="M134" s="2"/>
      <c r="N134" s="2"/>
      <c r="O134" s="2"/>
      <c r="P134" s="2"/>
      <c r="Q134" s="2"/>
      <c r="R134" s="2"/>
      <c r="S134" s="2"/>
      <c r="T134" s="2"/>
      <c r="U134" s="2"/>
      <c r="V134" s="2"/>
      <c r="W134" s="2"/>
      <c r="X134" s="2"/>
      <c r="Y134" s="2"/>
    </row>
    <row r="135" spans="1:25" ht="12.3">
      <c r="A135" s="33"/>
      <c r="B135" s="33"/>
      <c r="C135" s="11" t="str" cm="1">
        <f t="array" ref="C135">_xlfn.TEXTJOIN(", ",TRUE,_xlfn._xlws.FILTER('NAICS Bridge'!$A$2:$A$965,'NAICS Bridge'!$C$2:$C$965=B135,""))</f>
        <v/>
      </c>
      <c r="D135" s="2"/>
      <c r="E135" s="20"/>
      <c r="F135" s="2"/>
      <c r="G135" s="2"/>
      <c r="H135" s="2"/>
      <c r="I135" s="2"/>
      <c r="J135" s="2"/>
      <c r="K135" s="2"/>
      <c r="L135" s="2"/>
      <c r="M135" s="2"/>
      <c r="N135" s="2"/>
      <c r="O135" s="2"/>
      <c r="P135" s="2"/>
      <c r="Q135" s="2"/>
      <c r="R135" s="2"/>
      <c r="S135" s="2"/>
      <c r="T135" s="2"/>
      <c r="U135" s="2"/>
      <c r="V135" s="2"/>
      <c r="W135" s="2"/>
      <c r="X135" s="2"/>
      <c r="Y135" s="2"/>
    </row>
    <row r="136" spans="1:25" ht="12.3">
      <c r="A136" s="33"/>
      <c r="B136" s="33"/>
      <c r="C136" s="11" t="str" cm="1">
        <f t="array" ref="C136">_xlfn.TEXTJOIN(", ",TRUE,_xlfn._xlws.FILTER('NAICS Bridge'!$A$2:$A$965,'NAICS Bridge'!$C$2:$C$965=B136,""))</f>
        <v/>
      </c>
      <c r="D136" s="2"/>
      <c r="E136" s="20"/>
      <c r="F136" s="2"/>
      <c r="G136" s="2"/>
      <c r="H136" s="2"/>
      <c r="I136" s="2"/>
      <c r="J136" s="2"/>
      <c r="K136" s="2"/>
      <c r="L136" s="2"/>
      <c r="M136" s="2"/>
      <c r="N136" s="2"/>
      <c r="O136" s="2"/>
      <c r="P136" s="2"/>
      <c r="Q136" s="2"/>
      <c r="R136" s="2"/>
      <c r="S136" s="2"/>
      <c r="T136" s="2"/>
      <c r="U136" s="2"/>
      <c r="V136" s="2"/>
      <c r="W136" s="2"/>
      <c r="X136" s="2"/>
      <c r="Y136" s="2"/>
    </row>
    <row r="137" spans="1:25" ht="12.3">
      <c r="A137" s="33"/>
      <c r="B137" s="33"/>
      <c r="C137" s="11" t="str" cm="1">
        <f t="array" ref="C137">_xlfn.TEXTJOIN(", ",TRUE,_xlfn._xlws.FILTER('NAICS Bridge'!$A$2:$A$965,'NAICS Bridge'!$C$2:$C$965=B137,""))</f>
        <v/>
      </c>
      <c r="D137" s="2"/>
      <c r="E137" s="20"/>
      <c r="F137" s="2"/>
      <c r="G137" s="2"/>
      <c r="H137" s="2"/>
      <c r="I137" s="2"/>
      <c r="J137" s="2"/>
      <c r="K137" s="2"/>
      <c r="L137" s="2"/>
      <c r="M137" s="2"/>
      <c r="N137" s="2"/>
      <c r="O137" s="2"/>
      <c r="P137" s="2"/>
      <c r="Q137" s="2"/>
      <c r="R137" s="2"/>
      <c r="S137" s="2"/>
      <c r="T137" s="2"/>
      <c r="U137" s="2"/>
      <c r="V137" s="2"/>
      <c r="W137" s="2"/>
      <c r="X137" s="2"/>
      <c r="Y137" s="2"/>
    </row>
    <row r="138" spans="1:25" ht="12.3">
      <c r="A138" s="33"/>
      <c r="B138" s="33"/>
      <c r="C138" s="11" t="str" cm="1">
        <f t="array" ref="C138">_xlfn.TEXTJOIN(", ",TRUE,_xlfn._xlws.FILTER('NAICS Bridge'!$A$2:$A$965,'NAICS Bridge'!$C$2:$C$965=B138,""))</f>
        <v/>
      </c>
      <c r="D138" s="2"/>
      <c r="E138" s="20"/>
      <c r="F138" s="2"/>
      <c r="G138" s="2"/>
      <c r="H138" s="2"/>
      <c r="I138" s="2"/>
      <c r="J138" s="2"/>
      <c r="K138" s="2"/>
      <c r="L138" s="2"/>
      <c r="M138" s="2"/>
      <c r="N138" s="2"/>
      <c r="O138" s="2"/>
      <c r="P138" s="2"/>
      <c r="Q138" s="2"/>
      <c r="R138" s="2"/>
      <c r="S138" s="2"/>
      <c r="T138" s="2"/>
      <c r="U138" s="2"/>
      <c r="V138" s="2"/>
      <c r="W138" s="2"/>
      <c r="X138" s="2"/>
      <c r="Y138" s="2"/>
    </row>
    <row r="139" spans="1:25" ht="12.3">
      <c r="A139" s="33"/>
      <c r="B139" s="33"/>
      <c r="C139" s="11" t="str" cm="1">
        <f t="array" ref="C139">_xlfn.TEXTJOIN(", ",TRUE,_xlfn._xlws.FILTER('NAICS Bridge'!$A$2:$A$965,'NAICS Bridge'!$C$2:$C$965=B139,""))</f>
        <v/>
      </c>
      <c r="D139" s="2"/>
      <c r="E139" s="20"/>
      <c r="F139" s="2"/>
      <c r="G139" s="2"/>
      <c r="H139" s="2"/>
      <c r="I139" s="2"/>
      <c r="J139" s="2"/>
      <c r="K139" s="2"/>
      <c r="L139" s="2"/>
      <c r="M139" s="2"/>
      <c r="N139" s="2"/>
      <c r="O139" s="2"/>
      <c r="P139" s="2"/>
      <c r="Q139" s="2"/>
      <c r="R139" s="2"/>
      <c r="S139" s="2"/>
      <c r="T139" s="2"/>
      <c r="U139" s="2"/>
      <c r="V139" s="2"/>
      <c r="W139" s="2"/>
      <c r="X139" s="2"/>
      <c r="Y139" s="2"/>
    </row>
    <row r="140" spans="1:25" ht="12.3">
      <c r="A140" s="33"/>
      <c r="B140" s="33"/>
      <c r="C140" s="11" t="str" cm="1">
        <f t="array" ref="C140">_xlfn.TEXTJOIN(", ",TRUE,_xlfn._xlws.FILTER('NAICS Bridge'!$A$2:$A$965,'NAICS Bridge'!$C$2:$C$965=B140,""))</f>
        <v/>
      </c>
      <c r="D140" s="2"/>
      <c r="E140" s="20"/>
      <c r="F140" s="2"/>
      <c r="G140" s="2"/>
      <c r="H140" s="2"/>
      <c r="I140" s="2"/>
      <c r="J140" s="2"/>
      <c r="K140" s="2"/>
      <c r="L140" s="2"/>
      <c r="M140" s="2"/>
      <c r="N140" s="2"/>
      <c r="O140" s="2"/>
      <c r="P140" s="2"/>
      <c r="Q140" s="2"/>
      <c r="R140" s="2"/>
      <c r="S140" s="2"/>
      <c r="T140" s="2"/>
      <c r="U140" s="2"/>
      <c r="V140" s="2"/>
      <c r="W140" s="2"/>
      <c r="X140" s="2"/>
      <c r="Y140" s="2"/>
    </row>
    <row r="141" spans="1:25" ht="12.3">
      <c r="A141" s="33"/>
      <c r="B141" s="33"/>
      <c r="C141" s="11" t="str" cm="1">
        <f t="array" ref="C141">_xlfn.TEXTJOIN(", ",TRUE,_xlfn._xlws.FILTER('NAICS Bridge'!$A$2:$A$965,'NAICS Bridge'!$C$2:$C$965=B141,""))</f>
        <v/>
      </c>
      <c r="D141" s="2"/>
      <c r="E141" s="20"/>
      <c r="F141" s="2"/>
      <c r="G141" s="2"/>
      <c r="H141" s="2"/>
      <c r="I141" s="2"/>
      <c r="J141" s="2"/>
      <c r="K141" s="2"/>
      <c r="L141" s="2"/>
      <c r="M141" s="2"/>
      <c r="N141" s="2"/>
      <c r="O141" s="2"/>
      <c r="P141" s="2"/>
      <c r="Q141" s="2"/>
      <c r="R141" s="2"/>
      <c r="S141" s="2"/>
      <c r="T141" s="2"/>
      <c r="U141" s="2"/>
      <c r="V141" s="2"/>
      <c r="W141" s="2"/>
      <c r="X141" s="2"/>
      <c r="Y141" s="2"/>
    </row>
    <row r="142" spans="1:25" ht="12.3">
      <c r="A142" s="33"/>
      <c r="B142" s="33"/>
      <c r="C142" s="11" t="str" cm="1">
        <f t="array" ref="C142">_xlfn.TEXTJOIN(", ",TRUE,_xlfn._xlws.FILTER('NAICS Bridge'!$A$2:$A$965,'NAICS Bridge'!$C$2:$C$965=B142,""))</f>
        <v/>
      </c>
      <c r="D142" s="2"/>
      <c r="E142" s="20"/>
      <c r="F142" s="2"/>
      <c r="G142" s="2"/>
      <c r="H142" s="2"/>
      <c r="I142" s="2"/>
      <c r="J142" s="2"/>
      <c r="K142" s="2"/>
      <c r="L142" s="2"/>
      <c r="M142" s="2"/>
      <c r="N142" s="2"/>
      <c r="O142" s="2"/>
      <c r="P142" s="2"/>
      <c r="Q142" s="2"/>
      <c r="R142" s="2"/>
      <c r="S142" s="2"/>
      <c r="T142" s="2"/>
      <c r="U142" s="2"/>
      <c r="V142" s="2"/>
      <c r="W142" s="2"/>
      <c r="X142" s="2"/>
      <c r="Y142" s="2"/>
    </row>
    <row r="143" spans="1:25" ht="12.3">
      <c r="A143" s="33"/>
      <c r="B143" s="33"/>
      <c r="C143" s="11" t="str" cm="1">
        <f t="array" ref="C143">_xlfn.TEXTJOIN(", ",TRUE,_xlfn._xlws.FILTER('NAICS Bridge'!$A$2:$A$965,'NAICS Bridge'!$C$2:$C$965=B143,""))</f>
        <v/>
      </c>
      <c r="D143" s="2"/>
      <c r="E143" s="20"/>
      <c r="F143" s="2"/>
      <c r="G143" s="2"/>
      <c r="H143" s="2"/>
      <c r="I143" s="2"/>
      <c r="J143" s="2"/>
      <c r="K143" s="2"/>
      <c r="L143" s="2"/>
      <c r="M143" s="2"/>
      <c r="N143" s="2"/>
      <c r="O143" s="2"/>
      <c r="P143" s="2"/>
      <c r="Q143" s="2"/>
      <c r="R143" s="2"/>
      <c r="S143" s="2"/>
      <c r="T143" s="2"/>
      <c r="U143" s="2"/>
      <c r="V143" s="2"/>
      <c r="W143" s="2"/>
      <c r="X143" s="2"/>
      <c r="Y143" s="2"/>
    </row>
    <row r="144" spans="1:25" ht="12.3">
      <c r="A144" s="33"/>
      <c r="B144" s="33"/>
      <c r="C144" s="11" t="str" cm="1">
        <f t="array" ref="C144">_xlfn.TEXTJOIN(", ",TRUE,_xlfn._xlws.FILTER('NAICS Bridge'!$A$2:$A$965,'NAICS Bridge'!$C$2:$C$965=B144,""))</f>
        <v/>
      </c>
      <c r="D144" s="2"/>
      <c r="E144" s="20"/>
      <c r="F144" s="2"/>
      <c r="G144" s="2"/>
      <c r="H144" s="2"/>
      <c r="I144" s="2"/>
      <c r="J144" s="2"/>
      <c r="K144" s="2"/>
      <c r="L144" s="2"/>
      <c r="M144" s="2"/>
      <c r="N144" s="2"/>
      <c r="O144" s="2"/>
      <c r="P144" s="2"/>
      <c r="Q144" s="2"/>
      <c r="R144" s="2"/>
      <c r="S144" s="2"/>
      <c r="T144" s="2"/>
      <c r="U144" s="2"/>
      <c r="V144" s="2"/>
      <c r="W144" s="2"/>
      <c r="X144" s="2"/>
      <c r="Y144" s="2"/>
    </row>
    <row r="145" spans="1:25" ht="12.3">
      <c r="A145" s="33"/>
      <c r="B145" s="33"/>
      <c r="C145" s="11" t="str" cm="1">
        <f t="array" ref="C145">_xlfn.TEXTJOIN(", ",TRUE,_xlfn._xlws.FILTER('NAICS Bridge'!$A$2:$A$965,'NAICS Bridge'!$C$2:$C$965=B145,""))</f>
        <v/>
      </c>
      <c r="D145" s="2"/>
      <c r="E145" s="20"/>
      <c r="F145" s="2"/>
      <c r="G145" s="2"/>
      <c r="H145" s="2"/>
      <c r="I145" s="2"/>
      <c r="J145" s="2"/>
      <c r="K145" s="2"/>
      <c r="L145" s="2"/>
      <c r="M145" s="2"/>
      <c r="N145" s="2"/>
      <c r="O145" s="2"/>
      <c r="P145" s="2"/>
      <c r="Q145" s="2"/>
      <c r="R145" s="2"/>
      <c r="S145" s="2"/>
      <c r="T145" s="2"/>
      <c r="U145" s="2"/>
      <c r="V145" s="2"/>
      <c r="W145" s="2"/>
      <c r="X145" s="2"/>
      <c r="Y145" s="2"/>
    </row>
    <row r="146" spans="1:25" ht="12.3">
      <c r="A146" s="33"/>
      <c r="B146" s="33"/>
      <c r="C146" s="11" t="str" cm="1">
        <f t="array" ref="C146">_xlfn.TEXTJOIN(", ",TRUE,_xlfn._xlws.FILTER('NAICS Bridge'!$A$2:$A$965,'NAICS Bridge'!$C$2:$C$965=B146,""))</f>
        <v/>
      </c>
      <c r="D146" s="2"/>
      <c r="E146" s="20"/>
      <c r="F146" s="2"/>
      <c r="G146" s="2"/>
      <c r="H146" s="2"/>
      <c r="I146" s="2"/>
      <c r="J146" s="2"/>
      <c r="K146" s="2"/>
      <c r="L146" s="2"/>
      <c r="M146" s="2"/>
      <c r="N146" s="2"/>
      <c r="O146" s="2"/>
      <c r="P146" s="2"/>
      <c r="Q146" s="2"/>
      <c r="R146" s="2"/>
      <c r="S146" s="2"/>
      <c r="T146" s="2"/>
      <c r="U146" s="2"/>
      <c r="V146" s="2"/>
      <c r="W146" s="2"/>
      <c r="X146" s="2"/>
      <c r="Y146" s="2"/>
    </row>
    <row r="147" spans="1:25" ht="12.3">
      <c r="A147" s="33"/>
      <c r="B147" s="33"/>
      <c r="C147" s="11" t="str" cm="1">
        <f t="array" ref="C147">_xlfn.TEXTJOIN(", ",TRUE,_xlfn._xlws.FILTER('NAICS Bridge'!$A$2:$A$965,'NAICS Bridge'!$C$2:$C$965=B147,""))</f>
        <v/>
      </c>
      <c r="D147" s="2"/>
      <c r="E147" s="20"/>
      <c r="F147" s="2"/>
      <c r="G147" s="2"/>
      <c r="H147" s="2"/>
      <c r="I147" s="2"/>
      <c r="J147" s="2"/>
      <c r="K147" s="2"/>
      <c r="L147" s="2"/>
      <c r="M147" s="2"/>
      <c r="N147" s="2"/>
      <c r="O147" s="2"/>
      <c r="P147" s="2"/>
      <c r="Q147" s="2"/>
      <c r="R147" s="2"/>
      <c r="S147" s="2"/>
      <c r="T147" s="2"/>
      <c r="U147" s="2"/>
      <c r="V147" s="2"/>
      <c r="W147" s="2"/>
      <c r="X147" s="2"/>
      <c r="Y147" s="2"/>
    </row>
    <row r="148" spans="1:25" ht="12.3">
      <c r="A148" s="33"/>
      <c r="B148" s="33"/>
      <c r="C148" s="11" t="str" cm="1">
        <f t="array" ref="C148">_xlfn.TEXTJOIN(", ",TRUE,_xlfn._xlws.FILTER('NAICS Bridge'!$A$2:$A$965,'NAICS Bridge'!$C$2:$C$965=B148,""))</f>
        <v/>
      </c>
      <c r="D148" s="2"/>
      <c r="E148" s="20"/>
      <c r="F148" s="2"/>
      <c r="G148" s="2"/>
      <c r="H148" s="2"/>
      <c r="I148" s="2"/>
      <c r="J148" s="2"/>
      <c r="K148" s="2"/>
      <c r="L148" s="2"/>
      <c r="M148" s="2"/>
      <c r="N148" s="2"/>
      <c r="O148" s="2"/>
      <c r="P148" s="2"/>
      <c r="Q148" s="2"/>
      <c r="R148" s="2"/>
      <c r="S148" s="2"/>
      <c r="T148" s="2"/>
      <c r="U148" s="2"/>
      <c r="V148" s="2"/>
      <c r="W148" s="2"/>
      <c r="X148" s="2"/>
      <c r="Y148" s="2"/>
    </row>
    <row r="149" spans="1:25" ht="12.3">
      <c r="A149" s="33"/>
      <c r="B149" s="33"/>
      <c r="C149" s="11" t="str" cm="1">
        <f t="array" ref="C149">_xlfn.TEXTJOIN(", ",TRUE,_xlfn._xlws.FILTER('NAICS Bridge'!$A$2:$A$965,'NAICS Bridge'!$C$2:$C$965=B149,""))</f>
        <v/>
      </c>
      <c r="D149" s="2"/>
      <c r="E149" s="20"/>
      <c r="F149" s="2"/>
      <c r="G149" s="2"/>
      <c r="H149" s="2"/>
      <c r="I149" s="2"/>
      <c r="J149" s="2"/>
      <c r="K149" s="2"/>
      <c r="L149" s="2"/>
      <c r="M149" s="2"/>
      <c r="N149" s="2"/>
      <c r="O149" s="2"/>
      <c r="P149" s="2"/>
      <c r="Q149" s="2"/>
      <c r="R149" s="2"/>
      <c r="S149" s="2"/>
      <c r="T149" s="2"/>
      <c r="U149" s="2"/>
      <c r="V149" s="2"/>
      <c r="W149" s="2"/>
      <c r="X149" s="2"/>
      <c r="Y149" s="2"/>
    </row>
    <row r="150" spans="1:25" ht="12.3">
      <c r="A150" s="33"/>
      <c r="B150" s="33"/>
      <c r="C150" s="11" t="str" cm="1">
        <f t="array" ref="C150">_xlfn.TEXTJOIN(", ",TRUE,_xlfn._xlws.FILTER('NAICS Bridge'!$A$2:$A$965,'NAICS Bridge'!$C$2:$C$965=B150,""))</f>
        <v/>
      </c>
      <c r="D150" s="2"/>
      <c r="E150" s="20"/>
      <c r="F150" s="2"/>
      <c r="G150" s="2"/>
      <c r="H150" s="2"/>
      <c r="I150" s="2"/>
      <c r="J150" s="2"/>
      <c r="K150" s="2"/>
      <c r="L150" s="2"/>
      <c r="M150" s="2"/>
      <c r="N150" s="2"/>
      <c r="O150" s="2"/>
      <c r="P150" s="2"/>
      <c r="Q150" s="2"/>
      <c r="R150" s="2"/>
      <c r="S150" s="2"/>
      <c r="T150" s="2"/>
      <c r="U150" s="2"/>
      <c r="V150" s="2"/>
      <c r="W150" s="2"/>
      <c r="X150" s="2"/>
      <c r="Y150" s="2"/>
    </row>
    <row r="151" spans="1:25" ht="12.3">
      <c r="A151" s="33"/>
      <c r="B151" s="33"/>
      <c r="C151" s="11" t="str" cm="1">
        <f t="array" ref="C151">_xlfn.TEXTJOIN(", ",TRUE,_xlfn._xlws.FILTER('NAICS Bridge'!$A$2:$A$965,'NAICS Bridge'!$C$2:$C$965=B151,""))</f>
        <v/>
      </c>
      <c r="D151" s="2"/>
      <c r="E151" s="20"/>
      <c r="F151" s="2"/>
      <c r="G151" s="2"/>
      <c r="H151" s="2"/>
      <c r="I151" s="2"/>
      <c r="J151" s="2"/>
      <c r="K151" s="2"/>
      <c r="L151" s="2"/>
      <c r="M151" s="2"/>
      <c r="N151" s="2"/>
      <c r="O151" s="2"/>
      <c r="P151" s="2"/>
      <c r="Q151" s="2"/>
      <c r="R151" s="2"/>
      <c r="S151" s="2"/>
      <c r="T151" s="2"/>
      <c r="U151" s="2"/>
      <c r="V151" s="2"/>
      <c r="W151" s="2"/>
      <c r="X151" s="2"/>
      <c r="Y151" s="2"/>
    </row>
    <row r="152" spans="1:25" ht="12.3">
      <c r="A152" s="33"/>
      <c r="B152" s="33"/>
      <c r="C152" s="11" t="str" cm="1">
        <f t="array" ref="C152">_xlfn.TEXTJOIN(", ",TRUE,_xlfn._xlws.FILTER('NAICS Bridge'!$A$2:$A$965,'NAICS Bridge'!$C$2:$C$965=B152,""))</f>
        <v/>
      </c>
      <c r="D152" s="2"/>
      <c r="E152" s="20"/>
      <c r="F152" s="2"/>
      <c r="G152" s="2"/>
      <c r="H152" s="2"/>
      <c r="I152" s="2"/>
      <c r="J152" s="2"/>
      <c r="K152" s="2"/>
      <c r="L152" s="2"/>
      <c r="M152" s="2"/>
      <c r="N152" s="2"/>
      <c r="O152" s="2"/>
      <c r="P152" s="2"/>
      <c r="Q152" s="2"/>
      <c r="R152" s="2"/>
      <c r="S152" s="2"/>
      <c r="T152" s="2"/>
      <c r="U152" s="2"/>
      <c r="V152" s="2"/>
      <c r="W152" s="2"/>
      <c r="X152" s="2"/>
      <c r="Y152" s="2"/>
    </row>
    <row r="153" spans="1:25" ht="12.3">
      <c r="A153" s="33"/>
      <c r="B153" s="33"/>
      <c r="C153" s="11" t="str" cm="1">
        <f t="array" ref="C153">_xlfn.TEXTJOIN(", ",TRUE,_xlfn._xlws.FILTER('NAICS Bridge'!$A$2:$A$965,'NAICS Bridge'!$C$2:$C$965=B153,""))</f>
        <v/>
      </c>
      <c r="D153" s="2"/>
      <c r="E153" s="20"/>
      <c r="F153" s="2"/>
      <c r="G153" s="2"/>
      <c r="H153" s="2"/>
      <c r="I153" s="2"/>
      <c r="J153" s="2"/>
      <c r="K153" s="2"/>
      <c r="L153" s="2"/>
      <c r="M153" s="2"/>
      <c r="N153" s="2"/>
      <c r="O153" s="2"/>
      <c r="P153" s="2"/>
      <c r="Q153" s="2"/>
      <c r="R153" s="2"/>
      <c r="S153" s="2"/>
      <c r="T153" s="2"/>
      <c r="U153" s="2"/>
      <c r="V153" s="2"/>
      <c r="W153" s="2"/>
      <c r="X153" s="2"/>
      <c r="Y153" s="2"/>
    </row>
    <row r="154" spans="1:25" ht="12.3">
      <c r="A154" s="33"/>
      <c r="B154" s="33"/>
      <c r="C154" s="11" t="str" cm="1">
        <f t="array" ref="C154">_xlfn.TEXTJOIN(", ",TRUE,_xlfn._xlws.FILTER('NAICS Bridge'!$A$2:$A$965,'NAICS Bridge'!$C$2:$C$965=B154,""))</f>
        <v/>
      </c>
      <c r="D154" s="2"/>
      <c r="E154" s="20"/>
      <c r="F154" s="2"/>
      <c r="G154" s="2"/>
      <c r="H154" s="2"/>
      <c r="I154" s="2"/>
      <c r="J154" s="2"/>
      <c r="K154" s="2"/>
      <c r="L154" s="2"/>
      <c r="M154" s="2"/>
      <c r="N154" s="2"/>
      <c r="O154" s="2"/>
      <c r="P154" s="2"/>
      <c r="Q154" s="2"/>
      <c r="R154" s="2"/>
      <c r="S154" s="2"/>
      <c r="T154" s="2"/>
      <c r="U154" s="2"/>
      <c r="V154" s="2"/>
      <c r="W154" s="2"/>
      <c r="X154" s="2"/>
      <c r="Y154" s="2"/>
    </row>
    <row r="155" spans="1:25" ht="12.3">
      <c r="A155" s="33"/>
      <c r="B155" s="33"/>
      <c r="C155" s="11" t="str" cm="1">
        <f t="array" ref="C155">_xlfn.TEXTJOIN(", ",TRUE,_xlfn._xlws.FILTER('NAICS Bridge'!$A$2:$A$965,'NAICS Bridge'!$C$2:$C$965=B155,""))</f>
        <v/>
      </c>
      <c r="D155" s="2"/>
      <c r="E155" s="20"/>
      <c r="F155" s="2"/>
      <c r="G155" s="2"/>
      <c r="H155" s="2"/>
      <c r="I155" s="2"/>
      <c r="J155" s="2"/>
      <c r="K155" s="2"/>
      <c r="L155" s="2"/>
      <c r="M155" s="2"/>
      <c r="N155" s="2"/>
      <c r="O155" s="2"/>
      <c r="P155" s="2"/>
      <c r="Q155" s="2"/>
      <c r="R155" s="2"/>
      <c r="S155" s="2"/>
      <c r="T155" s="2"/>
      <c r="U155" s="2"/>
      <c r="V155" s="2"/>
      <c r="W155" s="2"/>
      <c r="X155" s="2"/>
      <c r="Y155" s="2"/>
    </row>
    <row r="156" spans="1:25" ht="12.3">
      <c r="A156" s="33"/>
      <c r="B156" s="33"/>
      <c r="C156" s="11" t="str" cm="1">
        <f t="array" ref="C156">_xlfn.TEXTJOIN(", ",TRUE,_xlfn._xlws.FILTER('NAICS Bridge'!$A$2:$A$965,'NAICS Bridge'!$C$2:$C$965=B156,""))</f>
        <v/>
      </c>
      <c r="D156" s="2"/>
      <c r="E156" s="20"/>
      <c r="F156" s="2"/>
      <c r="G156" s="2"/>
      <c r="H156" s="2"/>
      <c r="I156" s="2"/>
      <c r="J156" s="2"/>
      <c r="K156" s="2"/>
      <c r="L156" s="2"/>
      <c r="M156" s="2"/>
      <c r="N156" s="2"/>
      <c r="O156" s="2"/>
      <c r="P156" s="2"/>
      <c r="Q156" s="2"/>
      <c r="R156" s="2"/>
      <c r="S156" s="2"/>
      <c r="T156" s="2"/>
      <c r="U156" s="2"/>
      <c r="V156" s="2"/>
      <c r="W156" s="2"/>
      <c r="X156" s="2"/>
      <c r="Y156" s="2"/>
    </row>
    <row r="157" spans="1:25" ht="12.3">
      <c r="A157" s="33"/>
      <c r="B157" s="33"/>
      <c r="C157" s="11" t="str" cm="1">
        <f t="array" ref="C157">_xlfn.TEXTJOIN(", ",TRUE,_xlfn._xlws.FILTER('NAICS Bridge'!$A$2:$A$965,'NAICS Bridge'!$C$2:$C$965=B157,""))</f>
        <v/>
      </c>
      <c r="D157" s="2"/>
      <c r="E157" s="20"/>
      <c r="F157" s="2"/>
      <c r="G157" s="2"/>
      <c r="H157" s="2"/>
      <c r="I157" s="2"/>
      <c r="J157" s="2"/>
      <c r="K157" s="2"/>
      <c r="L157" s="2"/>
      <c r="M157" s="2"/>
      <c r="N157" s="2"/>
      <c r="O157" s="2"/>
      <c r="P157" s="2"/>
      <c r="Q157" s="2"/>
      <c r="R157" s="2"/>
      <c r="S157" s="2"/>
      <c r="T157" s="2"/>
      <c r="U157" s="2"/>
      <c r="V157" s="2"/>
      <c r="W157" s="2"/>
      <c r="X157" s="2"/>
      <c r="Y157" s="2"/>
    </row>
    <row r="158" spans="1:25" ht="12.3">
      <c r="A158" s="33"/>
      <c r="B158" s="33"/>
      <c r="C158" s="11" t="str" cm="1">
        <f t="array" ref="C158">_xlfn.TEXTJOIN(", ",TRUE,_xlfn._xlws.FILTER('NAICS Bridge'!$A$2:$A$965,'NAICS Bridge'!$C$2:$C$965=B158,""))</f>
        <v/>
      </c>
      <c r="D158" s="2"/>
      <c r="E158" s="20"/>
      <c r="F158" s="2"/>
      <c r="G158" s="2"/>
      <c r="H158" s="2"/>
      <c r="I158" s="2"/>
      <c r="J158" s="2"/>
      <c r="K158" s="2"/>
      <c r="L158" s="2"/>
      <c r="M158" s="2"/>
      <c r="N158" s="2"/>
      <c r="O158" s="2"/>
      <c r="P158" s="2"/>
      <c r="Q158" s="2"/>
      <c r="R158" s="2"/>
      <c r="S158" s="2"/>
      <c r="T158" s="2"/>
      <c r="U158" s="2"/>
      <c r="V158" s="2"/>
      <c r="W158" s="2"/>
      <c r="X158" s="2"/>
      <c r="Y158" s="2"/>
    </row>
    <row r="159" spans="1:25" ht="12.3">
      <c r="A159" s="33"/>
      <c r="B159" s="33"/>
      <c r="C159" s="11" t="str" cm="1">
        <f t="array" ref="C159">_xlfn.TEXTJOIN(", ",TRUE,_xlfn._xlws.FILTER('NAICS Bridge'!$A$2:$A$965,'NAICS Bridge'!$C$2:$C$965=B159,""))</f>
        <v/>
      </c>
      <c r="D159" s="2"/>
      <c r="E159" s="20"/>
      <c r="F159" s="2"/>
      <c r="G159" s="2"/>
      <c r="H159" s="2"/>
      <c r="I159" s="2"/>
      <c r="J159" s="2"/>
      <c r="K159" s="2"/>
      <c r="L159" s="2"/>
      <c r="M159" s="2"/>
      <c r="N159" s="2"/>
      <c r="O159" s="2"/>
      <c r="P159" s="2"/>
      <c r="Q159" s="2"/>
      <c r="R159" s="2"/>
      <c r="S159" s="2"/>
      <c r="T159" s="2"/>
      <c r="U159" s="2"/>
      <c r="V159" s="2"/>
      <c r="W159" s="2"/>
      <c r="X159" s="2"/>
      <c r="Y159" s="2"/>
    </row>
    <row r="160" spans="1:25" ht="12.3">
      <c r="A160" s="33"/>
      <c r="B160" s="33"/>
      <c r="C160" s="11" t="str" cm="1">
        <f t="array" ref="C160">_xlfn.TEXTJOIN(", ",TRUE,_xlfn._xlws.FILTER('NAICS Bridge'!$A$2:$A$965,'NAICS Bridge'!$C$2:$C$965=B160,""))</f>
        <v/>
      </c>
      <c r="D160" s="2"/>
      <c r="E160" s="20"/>
      <c r="F160" s="2"/>
      <c r="G160" s="2"/>
      <c r="H160" s="2"/>
      <c r="I160" s="2"/>
      <c r="J160" s="2"/>
      <c r="K160" s="2"/>
      <c r="L160" s="2"/>
      <c r="M160" s="2"/>
      <c r="N160" s="2"/>
      <c r="O160" s="2"/>
      <c r="P160" s="2"/>
      <c r="Q160" s="2"/>
      <c r="R160" s="2"/>
      <c r="S160" s="2"/>
      <c r="T160" s="2"/>
      <c r="U160" s="2"/>
      <c r="V160" s="2"/>
      <c r="W160" s="2"/>
      <c r="X160" s="2"/>
      <c r="Y160" s="2"/>
    </row>
    <row r="161" spans="1:25" ht="12.3">
      <c r="A161" s="33"/>
      <c r="B161" s="33"/>
      <c r="C161" s="11" t="str" cm="1">
        <f t="array" ref="C161">_xlfn.TEXTJOIN(", ",TRUE,_xlfn._xlws.FILTER('NAICS Bridge'!$A$2:$A$965,'NAICS Bridge'!$C$2:$C$965=B161,""))</f>
        <v/>
      </c>
      <c r="D161" s="2"/>
      <c r="E161" s="20"/>
      <c r="F161" s="2"/>
      <c r="G161" s="2"/>
      <c r="H161" s="2"/>
      <c r="I161" s="2"/>
      <c r="J161" s="2"/>
      <c r="K161" s="2"/>
      <c r="L161" s="2"/>
      <c r="M161" s="2"/>
      <c r="N161" s="2"/>
      <c r="O161" s="2"/>
      <c r="P161" s="2"/>
      <c r="Q161" s="2"/>
      <c r="R161" s="2"/>
      <c r="S161" s="2"/>
      <c r="T161" s="2"/>
      <c r="U161" s="2"/>
      <c r="V161" s="2"/>
      <c r="W161" s="2"/>
      <c r="X161" s="2"/>
      <c r="Y161" s="2"/>
    </row>
    <row r="162" spans="1:25" ht="12.3">
      <c r="A162" s="33"/>
      <c r="B162" s="33"/>
      <c r="C162" s="11" t="str" cm="1">
        <f t="array" ref="C162">_xlfn.TEXTJOIN(", ",TRUE,_xlfn._xlws.FILTER('NAICS Bridge'!$A$2:$A$965,'NAICS Bridge'!$C$2:$C$965=B162,""))</f>
        <v/>
      </c>
      <c r="D162" s="2"/>
      <c r="E162" s="20"/>
      <c r="F162" s="2"/>
      <c r="G162" s="2"/>
      <c r="H162" s="2"/>
      <c r="I162" s="2"/>
      <c r="J162" s="2"/>
      <c r="K162" s="2"/>
      <c r="L162" s="2"/>
      <c r="M162" s="2"/>
      <c r="N162" s="2"/>
      <c r="O162" s="2"/>
      <c r="P162" s="2"/>
      <c r="Q162" s="2"/>
      <c r="R162" s="2"/>
      <c r="S162" s="2"/>
      <c r="T162" s="2"/>
      <c r="U162" s="2"/>
      <c r="V162" s="2"/>
      <c r="W162" s="2"/>
      <c r="X162" s="2"/>
      <c r="Y162" s="2"/>
    </row>
    <row r="163" spans="1:25" ht="12.3">
      <c r="A163" s="33"/>
      <c r="B163" s="33"/>
      <c r="C163" s="11" t="str" cm="1">
        <f t="array" ref="C163">_xlfn.TEXTJOIN(", ",TRUE,_xlfn._xlws.FILTER('NAICS Bridge'!$A$2:$A$965,'NAICS Bridge'!$C$2:$C$965=B163,""))</f>
        <v/>
      </c>
      <c r="D163" s="2"/>
      <c r="E163" s="20"/>
      <c r="F163" s="2"/>
      <c r="G163" s="2"/>
      <c r="H163" s="2"/>
      <c r="I163" s="2"/>
      <c r="J163" s="2"/>
      <c r="K163" s="2"/>
      <c r="L163" s="2"/>
      <c r="M163" s="2"/>
      <c r="N163" s="2"/>
      <c r="O163" s="2"/>
      <c r="P163" s="2"/>
      <c r="Q163" s="2"/>
      <c r="R163" s="2"/>
      <c r="S163" s="2"/>
      <c r="T163" s="2"/>
      <c r="U163" s="2"/>
      <c r="V163" s="2"/>
      <c r="W163" s="2"/>
      <c r="X163" s="2"/>
      <c r="Y163" s="2"/>
    </row>
    <row r="164" spans="1:25" ht="12.3">
      <c r="A164" s="33"/>
      <c r="B164" s="33"/>
      <c r="C164" s="11" t="str" cm="1">
        <f t="array" ref="C164">_xlfn.TEXTJOIN(", ",TRUE,_xlfn._xlws.FILTER('NAICS Bridge'!$A$2:$A$965,'NAICS Bridge'!$C$2:$C$965=B164,""))</f>
        <v/>
      </c>
      <c r="D164" s="2"/>
      <c r="E164" s="20"/>
      <c r="F164" s="2"/>
      <c r="G164" s="2"/>
      <c r="H164" s="2"/>
      <c r="I164" s="2"/>
      <c r="J164" s="2"/>
      <c r="K164" s="2"/>
      <c r="L164" s="2"/>
      <c r="M164" s="2"/>
      <c r="N164" s="2"/>
      <c r="O164" s="2"/>
      <c r="P164" s="2"/>
      <c r="Q164" s="2"/>
      <c r="R164" s="2"/>
      <c r="S164" s="2"/>
      <c r="T164" s="2"/>
      <c r="U164" s="2"/>
      <c r="V164" s="2"/>
      <c r="W164" s="2"/>
      <c r="X164" s="2"/>
      <c r="Y164" s="2"/>
    </row>
    <row r="165" spans="1:25" ht="12.3">
      <c r="A165" s="33"/>
      <c r="B165" s="33"/>
      <c r="C165" s="11" t="str" cm="1">
        <f t="array" ref="C165">_xlfn.TEXTJOIN(", ",TRUE,_xlfn._xlws.FILTER('NAICS Bridge'!$A$2:$A$965,'NAICS Bridge'!$C$2:$C$965=B165,""))</f>
        <v/>
      </c>
      <c r="D165" s="2"/>
      <c r="E165" s="20"/>
      <c r="F165" s="2"/>
      <c r="G165" s="2"/>
      <c r="H165" s="2"/>
      <c r="I165" s="2"/>
      <c r="J165" s="2"/>
      <c r="K165" s="2"/>
      <c r="L165" s="2"/>
      <c r="M165" s="2"/>
      <c r="N165" s="2"/>
      <c r="O165" s="2"/>
      <c r="P165" s="2"/>
      <c r="Q165" s="2"/>
      <c r="R165" s="2"/>
      <c r="S165" s="2"/>
      <c r="T165" s="2"/>
      <c r="U165" s="2"/>
      <c r="V165" s="2"/>
      <c r="W165" s="2"/>
      <c r="X165" s="2"/>
      <c r="Y165" s="2"/>
    </row>
    <row r="166" spans="1:25" ht="12.3">
      <c r="A166" s="33"/>
      <c r="B166" s="33"/>
      <c r="C166" s="11" t="str" cm="1">
        <f t="array" ref="C166">_xlfn.TEXTJOIN(", ",TRUE,_xlfn._xlws.FILTER('NAICS Bridge'!$A$2:$A$965,'NAICS Bridge'!$C$2:$C$965=B166,""))</f>
        <v/>
      </c>
      <c r="D166" s="2"/>
      <c r="E166" s="20"/>
      <c r="F166" s="2"/>
      <c r="G166" s="2"/>
      <c r="H166" s="2"/>
      <c r="I166" s="2"/>
      <c r="J166" s="2"/>
      <c r="K166" s="2"/>
      <c r="L166" s="2"/>
      <c r="M166" s="2"/>
      <c r="N166" s="2"/>
      <c r="O166" s="2"/>
      <c r="P166" s="2"/>
      <c r="Q166" s="2"/>
      <c r="R166" s="2"/>
      <c r="S166" s="2"/>
      <c r="T166" s="2"/>
      <c r="U166" s="2"/>
      <c r="V166" s="2"/>
      <c r="W166" s="2"/>
      <c r="X166" s="2"/>
      <c r="Y166" s="2"/>
    </row>
    <row r="167" spans="1:25" ht="12.3">
      <c r="A167" s="33"/>
      <c r="B167" s="33"/>
      <c r="C167" s="11" t="str" cm="1">
        <f t="array" ref="C167">_xlfn.TEXTJOIN(", ",TRUE,_xlfn._xlws.FILTER('NAICS Bridge'!$A$2:$A$965,'NAICS Bridge'!$C$2:$C$965=B167,""))</f>
        <v/>
      </c>
      <c r="D167" s="2"/>
      <c r="E167" s="20"/>
      <c r="F167" s="2"/>
      <c r="G167" s="2"/>
      <c r="H167" s="2"/>
      <c r="I167" s="2"/>
      <c r="J167" s="2"/>
      <c r="K167" s="2"/>
      <c r="L167" s="2"/>
      <c r="M167" s="2"/>
      <c r="N167" s="2"/>
      <c r="O167" s="2"/>
      <c r="P167" s="2"/>
      <c r="Q167" s="2"/>
      <c r="R167" s="2"/>
      <c r="S167" s="2"/>
      <c r="T167" s="2"/>
      <c r="U167" s="2"/>
      <c r="V167" s="2"/>
      <c r="W167" s="2"/>
      <c r="X167" s="2"/>
      <c r="Y167" s="2"/>
    </row>
    <row r="168" spans="1:25" ht="12.3">
      <c r="A168" s="33"/>
      <c r="B168" s="33"/>
      <c r="C168" s="11" t="str" cm="1">
        <f t="array" ref="C168">_xlfn.TEXTJOIN(", ",TRUE,_xlfn._xlws.FILTER('NAICS Bridge'!$A$2:$A$965,'NAICS Bridge'!$C$2:$C$965=B168,""))</f>
        <v/>
      </c>
      <c r="D168" s="2"/>
      <c r="E168" s="20"/>
      <c r="F168" s="2"/>
      <c r="G168" s="2"/>
      <c r="H168" s="2"/>
      <c r="I168" s="2"/>
      <c r="J168" s="2"/>
      <c r="K168" s="2"/>
      <c r="L168" s="2"/>
      <c r="M168" s="2"/>
      <c r="N168" s="2"/>
      <c r="O168" s="2"/>
      <c r="P168" s="2"/>
      <c r="Q168" s="2"/>
      <c r="R168" s="2"/>
      <c r="S168" s="2"/>
      <c r="T168" s="2"/>
      <c r="U168" s="2"/>
      <c r="V168" s="2"/>
      <c r="W168" s="2"/>
      <c r="X168" s="2"/>
      <c r="Y168" s="2"/>
    </row>
    <row r="169" spans="1:25" ht="12.3">
      <c r="A169" s="33"/>
      <c r="B169" s="33"/>
      <c r="C169" s="11" t="str" cm="1">
        <f t="array" ref="C169">_xlfn.TEXTJOIN(", ",TRUE,_xlfn._xlws.FILTER('NAICS Bridge'!$A$2:$A$965,'NAICS Bridge'!$C$2:$C$965=B169,""))</f>
        <v/>
      </c>
      <c r="D169" s="2"/>
      <c r="E169" s="20"/>
      <c r="F169" s="2"/>
      <c r="G169" s="2"/>
      <c r="H169" s="2"/>
      <c r="I169" s="2"/>
      <c r="J169" s="2"/>
      <c r="K169" s="2"/>
      <c r="L169" s="2"/>
      <c r="M169" s="2"/>
      <c r="N169" s="2"/>
      <c r="O169" s="2"/>
      <c r="P169" s="2"/>
      <c r="Q169" s="2"/>
      <c r="R169" s="2"/>
      <c r="S169" s="2"/>
      <c r="T169" s="2"/>
      <c r="U169" s="2"/>
      <c r="V169" s="2"/>
      <c r="W169" s="2"/>
      <c r="X169" s="2"/>
      <c r="Y169" s="2"/>
    </row>
    <row r="170" spans="1:25" ht="12.3">
      <c r="A170" s="33"/>
      <c r="B170" s="33"/>
      <c r="C170" s="11" t="str" cm="1">
        <f t="array" ref="C170">_xlfn.TEXTJOIN(", ",TRUE,_xlfn._xlws.FILTER('NAICS Bridge'!$A$2:$A$965,'NAICS Bridge'!$C$2:$C$965=B170,""))</f>
        <v/>
      </c>
      <c r="D170" s="2"/>
      <c r="E170" s="20"/>
      <c r="F170" s="2"/>
      <c r="G170" s="2"/>
      <c r="H170" s="2"/>
      <c r="I170" s="2"/>
      <c r="J170" s="2"/>
      <c r="K170" s="2"/>
      <c r="L170" s="2"/>
      <c r="M170" s="2"/>
      <c r="N170" s="2"/>
      <c r="O170" s="2"/>
      <c r="P170" s="2"/>
      <c r="Q170" s="2"/>
      <c r="R170" s="2"/>
      <c r="S170" s="2"/>
      <c r="T170" s="2"/>
      <c r="U170" s="2"/>
      <c r="V170" s="2"/>
      <c r="W170" s="2"/>
      <c r="X170" s="2"/>
      <c r="Y170" s="2"/>
    </row>
    <row r="171" spans="1:25" ht="12.3">
      <c r="A171" s="33"/>
      <c r="B171" s="33"/>
      <c r="C171" s="11" t="str" cm="1">
        <f t="array" ref="C171">_xlfn.TEXTJOIN(", ",TRUE,_xlfn._xlws.FILTER('NAICS Bridge'!$A$2:$A$965,'NAICS Bridge'!$C$2:$C$965=B171,""))</f>
        <v/>
      </c>
      <c r="D171" s="2"/>
      <c r="E171" s="20"/>
      <c r="F171" s="2"/>
      <c r="G171" s="2"/>
      <c r="H171" s="2"/>
      <c r="I171" s="2"/>
      <c r="J171" s="2"/>
      <c r="K171" s="2"/>
      <c r="L171" s="2"/>
      <c r="M171" s="2"/>
      <c r="N171" s="2"/>
      <c r="O171" s="2"/>
      <c r="P171" s="2"/>
      <c r="Q171" s="2"/>
      <c r="R171" s="2"/>
      <c r="S171" s="2"/>
      <c r="T171" s="2"/>
      <c r="U171" s="2"/>
      <c r="V171" s="2"/>
      <c r="W171" s="2"/>
      <c r="X171" s="2"/>
      <c r="Y171" s="2"/>
    </row>
    <row r="172" spans="1:25" ht="12.3">
      <c r="A172" s="33"/>
      <c r="B172" s="33"/>
      <c r="C172" s="11" t="str" cm="1">
        <f t="array" ref="C172">_xlfn.TEXTJOIN(", ",TRUE,_xlfn._xlws.FILTER('NAICS Bridge'!$A$2:$A$965,'NAICS Bridge'!$C$2:$C$965=B172,""))</f>
        <v/>
      </c>
      <c r="D172" s="2"/>
      <c r="E172" s="20"/>
      <c r="F172" s="2"/>
      <c r="G172" s="2"/>
      <c r="H172" s="2"/>
      <c r="I172" s="2"/>
      <c r="J172" s="2"/>
      <c r="K172" s="2"/>
      <c r="L172" s="2"/>
      <c r="M172" s="2"/>
      <c r="N172" s="2"/>
      <c r="O172" s="2"/>
      <c r="P172" s="2"/>
      <c r="Q172" s="2"/>
      <c r="R172" s="2"/>
      <c r="S172" s="2"/>
      <c r="T172" s="2"/>
      <c r="U172" s="2"/>
      <c r="V172" s="2"/>
      <c r="W172" s="2"/>
      <c r="X172" s="2"/>
      <c r="Y172" s="2"/>
    </row>
    <row r="173" spans="1:25" ht="12.3">
      <c r="A173" s="33"/>
      <c r="B173" s="33"/>
      <c r="C173" s="11" t="str" cm="1">
        <f t="array" ref="C173">_xlfn.TEXTJOIN(", ",TRUE,_xlfn._xlws.FILTER('NAICS Bridge'!$A$2:$A$965,'NAICS Bridge'!$C$2:$C$965=B173,""))</f>
        <v/>
      </c>
      <c r="D173" s="2"/>
      <c r="E173" s="20"/>
      <c r="F173" s="2"/>
      <c r="G173" s="2"/>
      <c r="H173" s="2"/>
      <c r="I173" s="2"/>
      <c r="J173" s="2"/>
      <c r="K173" s="2"/>
      <c r="L173" s="2"/>
      <c r="M173" s="2"/>
      <c r="N173" s="2"/>
      <c r="O173" s="2"/>
      <c r="P173" s="2"/>
      <c r="Q173" s="2"/>
      <c r="R173" s="2"/>
      <c r="S173" s="2"/>
      <c r="T173" s="2"/>
      <c r="U173" s="2"/>
      <c r="V173" s="2"/>
      <c r="W173" s="2"/>
      <c r="X173" s="2"/>
      <c r="Y173" s="2"/>
    </row>
    <row r="174" spans="1:25" ht="12.3">
      <c r="A174" s="33"/>
      <c r="B174" s="33"/>
      <c r="C174" s="11" t="str" cm="1">
        <f t="array" ref="C174">_xlfn.TEXTJOIN(", ",TRUE,_xlfn._xlws.FILTER('NAICS Bridge'!$A$2:$A$965,'NAICS Bridge'!$C$2:$C$965=B174,""))</f>
        <v/>
      </c>
      <c r="D174" s="2"/>
      <c r="E174" s="20"/>
      <c r="F174" s="2"/>
      <c r="G174" s="2"/>
      <c r="H174" s="2"/>
      <c r="I174" s="2"/>
      <c r="J174" s="2"/>
      <c r="K174" s="2"/>
      <c r="L174" s="2"/>
      <c r="M174" s="2"/>
      <c r="N174" s="2"/>
      <c r="O174" s="2"/>
      <c r="P174" s="2"/>
      <c r="Q174" s="2"/>
      <c r="R174" s="2"/>
      <c r="S174" s="2"/>
      <c r="T174" s="2"/>
      <c r="U174" s="2"/>
      <c r="V174" s="2"/>
      <c r="W174" s="2"/>
      <c r="X174" s="2"/>
      <c r="Y174" s="2"/>
    </row>
    <row r="175" spans="1:25" ht="12.3">
      <c r="A175" s="33"/>
      <c r="B175" s="33"/>
      <c r="C175" s="11" t="str" cm="1">
        <f t="array" ref="C175">_xlfn.TEXTJOIN(", ",TRUE,_xlfn._xlws.FILTER('NAICS Bridge'!$A$2:$A$965,'NAICS Bridge'!$C$2:$C$965=B175,""))</f>
        <v/>
      </c>
      <c r="D175" s="2"/>
      <c r="E175" s="20"/>
      <c r="F175" s="2"/>
      <c r="G175" s="2"/>
      <c r="H175" s="2"/>
      <c r="I175" s="2"/>
      <c r="J175" s="2"/>
      <c r="K175" s="2"/>
      <c r="L175" s="2"/>
      <c r="M175" s="2"/>
      <c r="N175" s="2"/>
      <c r="O175" s="2"/>
      <c r="P175" s="2"/>
      <c r="Q175" s="2"/>
      <c r="R175" s="2"/>
      <c r="S175" s="2"/>
      <c r="T175" s="2"/>
      <c r="U175" s="2"/>
      <c r="V175" s="2"/>
      <c r="W175" s="2"/>
      <c r="X175" s="2"/>
      <c r="Y175" s="2"/>
    </row>
    <row r="176" spans="1:25" ht="12.3">
      <c r="A176" s="33"/>
      <c r="B176" s="33"/>
      <c r="C176" s="11" t="str" cm="1">
        <f t="array" ref="C176">_xlfn.TEXTJOIN(", ",TRUE,_xlfn._xlws.FILTER('NAICS Bridge'!$A$2:$A$965,'NAICS Bridge'!$C$2:$C$965=B176,""))</f>
        <v/>
      </c>
      <c r="D176" s="2"/>
      <c r="E176" s="20"/>
      <c r="F176" s="2"/>
      <c r="G176" s="2"/>
      <c r="H176" s="2"/>
      <c r="I176" s="2"/>
      <c r="J176" s="2"/>
      <c r="K176" s="2"/>
      <c r="L176" s="2"/>
      <c r="M176" s="2"/>
      <c r="N176" s="2"/>
      <c r="O176" s="2"/>
      <c r="P176" s="2"/>
      <c r="Q176" s="2"/>
      <c r="R176" s="2"/>
      <c r="S176" s="2"/>
      <c r="T176" s="2"/>
      <c r="U176" s="2"/>
      <c r="V176" s="2"/>
      <c r="W176" s="2"/>
      <c r="X176" s="2"/>
      <c r="Y176" s="2"/>
    </row>
    <row r="177" spans="1:25" ht="12.3">
      <c r="A177" s="33"/>
      <c r="B177" s="33"/>
      <c r="C177" s="11" t="str" cm="1">
        <f t="array" ref="C177">_xlfn.TEXTJOIN(", ",TRUE,_xlfn._xlws.FILTER('NAICS Bridge'!$A$2:$A$965,'NAICS Bridge'!$C$2:$C$965=B177,""))</f>
        <v/>
      </c>
      <c r="D177" s="2"/>
      <c r="E177" s="20"/>
      <c r="F177" s="2"/>
      <c r="G177" s="2"/>
      <c r="H177" s="2"/>
      <c r="I177" s="2"/>
      <c r="J177" s="2"/>
      <c r="K177" s="2"/>
      <c r="L177" s="2"/>
      <c r="M177" s="2"/>
      <c r="N177" s="2"/>
      <c r="O177" s="2"/>
      <c r="P177" s="2"/>
      <c r="Q177" s="2"/>
      <c r="R177" s="2"/>
      <c r="S177" s="2"/>
      <c r="T177" s="2"/>
      <c r="U177" s="2"/>
      <c r="V177" s="2"/>
      <c r="W177" s="2"/>
      <c r="X177" s="2"/>
      <c r="Y177" s="2"/>
    </row>
    <row r="178" spans="1:25" ht="12.3">
      <c r="A178" s="33"/>
      <c r="B178" s="33"/>
      <c r="C178" s="11" t="str" cm="1">
        <f t="array" ref="C178">_xlfn.TEXTJOIN(", ",TRUE,_xlfn._xlws.FILTER('NAICS Bridge'!$A$2:$A$965,'NAICS Bridge'!$C$2:$C$965=B178,""))</f>
        <v/>
      </c>
      <c r="D178" s="2"/>
      <c r="E178" s="20"/>
      <c r="F178" s="2"/>
      <c r="G178" s="2"/>
      <c r="H178" s="2"/>
      <c r="I178" s="2"/>
      <c r="J178" s="2"/>
      <c r="K178" s="2"/>
      <c r="L178" s="2"/>
      <c r="M178" s="2"/>
      <c r="N178" s="2"/>
      <c r="O178" s="2"/>
      <c r="P178" s="2"/>
      <c r="Q178" s="2"/>
      <c r="R178" s="2"/>
      <c r="S178" s="2"/>
      <c r="T178" s="2"/>
      <c r="U178" s="2"/>
      <c r="V178" s="2"/>
      <c r="W178" s="2"/>
      <c r="X178" s="2"/>
      <c r="Y178" s="2"/>
    </row>
    <row r="179" spans="1:25" ht="12.3">
      <c r="A179" s="33"/>
      <c r="B179" s="33"/>
      <c r="C179" s="11" t="str" cm="1">
        <f t="array" ref="C179">_xlfn.TEXTJOIN(", ",TRUE,_xlfn._xlws.FILTER('NAICS Bridge'!$A$2:$A$965,'NAICS Bridge'!$C$2:$C$965=B179,""))</f>
        <v/>
      </c>
      <c r="D179" s="2"/>
      <c r="E179" s="20"/>
      <c r="F179" s="2"/>
      <c r="G179" s="2"/>
      <c r="H179" s="2"/>
      <c r="I179" s="2"/>
      <c r="J179" s="2"/>
      <c r="K179" s="2"/>
      <c r="L179" s="2"/>
      <c r="M179" s="2"/>
      <c r="N179" s="2"/>
      <c r="O179" s="2"/>
      <c r="P179" s="2"/>
      <c r="Q179" s="2"/>
      <c r="R179" s="2"/>
      <c r="S179" s="2"/>
      <c r="T179" s="2"/>
      <c r="U179" s="2"/>
      <c r="V179" s="2"/>
      <c r="W179" s="2"/>
      <c r="X179" s="2"/>
      <c r="Y179" s="2"/>
    </row>
    <row r="180" spans="1:25" ht="12.3">
      <c r="A180" s="33"/>
      <c r="B180" s="33"/>
      <c r="C180" s="11" t="str" cm="1">
        <f t="array" ref="C180">_xlfn.TEXTJOIN(", ",TRUE,_xlfn._xlws.FILTER('NAICS Bridge'!$A$2:$A$965,'NAICS Bridge'!$C$2:$C$965=B180,""))</f>
        <v/>
      </c>
      <c r="D180" s="2"/>
      <c r="E180" s="20"/>
      <c r="F180" s="2"/>
      <c r="G180" s="2"/>
      <c r="H180" s="2"/>
      <c r="I180" s="2"/>
      <c r="J180" s="2"/>
      <c r="K180" s="2"/>
      <c r="L180" s="2"/>
      <c r="M180" s="2"/>
      <c r="N180" s="2"/>
      <c r="O180" s="2"/>
      <c r="P180" s="2"/>
      <c r="Q180" s="2"/>
      <c r="R180" s="2"/>
      <c r="S180" s="2"/>
      <c r="T180" s="2"/>
      <c r="U180" s="2"/>
      <c r="V180" s="2"/>
      <c r="W180" s="2"/>
      <c r="X180" s="2"/>
      <c r="Y180" s="2"/>
    </row>
    <row r="181" spans="1:25" ht="12.3">
      <c r="A181" s="33"/>
      <c r="B181" s="33"/>
      <c r="C181" s="11" t="str" cm="1">
        <f t="array" ref="C181">_xlfn.TEXTJOIN(", ",TRUE,_xlfn._xlws.FILTER('NAICS Bridge'!$A$2:$A$965,'NAICS Bridge'!$C$2:$C$965=B181,""))</f>
        <v/>
      </c>
      <c r="D181" s="2"/>
      <c r="E181" s="20"/>
      <c r="F181" s="2"/>
      <c r="G181" s="2"/>
      <c r="H181" s="2"/>
      <c r="I181" s="2"/>
      <c r="J181" s="2"/>
      <c r="K181" s="2"/>
      <c r="L181" s="2"/>
      <c r="M181" s="2"/>
      <c r="N181" s="2"/>
      <c r="O181" s="2"/>
      <c r="P181" s="2"/>
      <c r="Q181" s="2"/>
      <c r="R181" s="2"/>
      <c r="S181" s="2"/>
      <c r="T181" s="2"/>
      <c r="U181" s="2"/>
      <c r="V181" s="2"/>
      <c r="W181" s="2"/>
      <c r="X181" s="2"/>
      <c r="Y181" s="2"/>
    </row>
    <row r="182" spans="1:25" ht="12.3">
      <c r="A182" s="33"/>
      <c r="B182" s="33"/>
      <c r="C182" s="11" t="str" cm="1">
        <f t="array" ref="C182">_xlfn.TEXTJOIN(", ",TRUE,_xlfn._xlws.FILTER('NAICS Bridge'!$A$2:$A$965,'NAICS Bridge'!$C$2:$C$965=B182,""))</f>
        <v/>
      </c>
      <c r="D182" s="2"/>
      <c r="E182" s="20"/>
      <c r="F182" s="2"/>
      <c r="G182" s="2"/>
      <c r="H182" s="2"/>
      <c r="I182" s="2"/>
      <c r="J182" s="2"/>
      <c r="K182" s="2"/>
      <c r="L182" s="2"/>
      <c r="M182" s="2"/>
      <c r="N182" s="2"/>
      <c r="O182" s="2"/>
      <c r="P182" s="2"/>
      <c r="Q182" s="2"/>
      <c r="R182" s="2"/>
      <c r="S182" s="2"/>
      <c r="T182" s="2"/>
      <c r="U182" s="2"/>
      <c r="V182" s="2"/>
      <c r="W182" s="2"/>
      <c r="X182" s="2"/>
      <c r="Y182" s="2"/>
    </row>
    <row r="183" spans="1:25" ht="12.3">
      <c r="A183" s="33"/>
      <c r="B183" s="33"/>
      <c r="C183" s="11" t="str" cm="1">
        <f t="array" ref="C183">_xlfn.TEXTJOIN(", ",TRUE,_xlfn._xlws.FILTER('NAICS Bridge'!$A$2:$A$965,'NAICS Bridge'!$C$2:$C$965=B183,""))</f>
        <v/>
      </c>
      <c r="D183" s="2"/>
      <c r="E183" s="20"/>
      <c r="F183" s="2"/>
      <c r="G183" s="2"/>
      <c r="H183" s="2"/>
      <c r="I183" s="2"/>
      <c r="J183" s="2"/>
      <c r="K183" s="2"/>
      <c r="L183" s="2"/>
      <c r="M183" s="2"/>
      <c r="N183" s="2"/>
      <c r="O183" s="2"/>
      <c r="P183" s="2"/>
      <c r="Q183" s="2"/>
      <c r="R183" s="2"/>
      <c r="S183" s="2"/>
      <c r="T183" s="2"/>
      <c r="U183" s="2"/>
      <c r="V183" s="2"/>
      <c r="W183" s="2"/>
      <c r="X183" s="2"/>
      <c r="Y183" s="2"/>
    </row>
    <row r="184" spans="1:25" ht="12.3">
      <c r="A184" s="33"/>
      <c r="B184" s="33"/>
      <c r="C184" s="11" t="str" cm="1">
        <f t="array" ref="C184">_xlfn.TEXTJOIN(", ",TRUE,_xlfn._xlws.FILTER('NAICS Bridge'!$A$2:$A$965,'NAICS Bridge'!$C$2:$C$965=B184,""))</f>
        <v/>
      </c>
      <c r="D184" s="2"/>
      <c r="E184" s="20"/>
      <c r="F184" s="2"/>
      <c r="G184" s="2"/>
      <c r="H184" s="2"/>
      <c r="I184" s="2"/>
      <c r="J184" s="2"/>
      <c r="K184" s="2"/>
      <c r="L184" s="2"/>
      <c r="M184" s="2"/>
      <c r="N184" s="2"/>
      <c r="O184" s="2"/>
      <c r="P184" s="2"/>
      <c r="Q184" s="2"/>
      <c r="R184" s="2"/>
      <c r="S184" s="2"/>
      <c r="T184" s="2"/>
      <c r="U184" s="2"/>
      <c r="V184" s="2"/>
      <c r="W184" s="2"/>
      <c r="X184" s="2"/>
      <c r="Y184" s="2"/>
    </row>
    <row r="185" spans="1:25" ht="12.3">
      <c r="A185" s="33"/>
      <c r="B185" s="33"/>
      <c r="C185" s="11" t="str" cm="1">
        <f t="array" ref="C185">_xlfn.TEXTJOIN(", ",TRUE,_xlfn._xlws.FILTER('NAICS Bridge'!$A$2:$A$965,'NAICS Bridge'!$C$2:$C$965=B185,""))</f>
        <v/>
      </c>
      <c r="D185" s="2"/>
      <c r="E185" s="20"/>
      <c r="F185" s="2"/>
      <c r="G185" s="2"/>
      <c r="H185" s="2"/>
      <c r="I185" s="2"/>
      <c r="J185" s="2"/>
      <c r="K185" s="2"/>
      <c r="L185" s="2"/>
      <c r="M185" s="2"/>
      <c r="N185" s="2"/>
      <c r="O185" s="2"/>
      <c r="P185" s="2"/>
      <c r="Q185" s="2"/>
      <c r="R185" s="2"/>
      <c r="S185" s="2"/>
      <c r="T185" s="2"/>
      <c r="U185" s="2"/>
      <c r="V185" s="2"/>
      <c r="W185" s="2"/>
      <c r="X185" s="2"/>
      <c r="Y185" s="2"/>
    </row>
    <row r="186" spans="1:25" ht="12.3">
      <c r="A186" s="33"/>
      <c r="B186" s="33"/>
      <c r="C186" s="11" t="str" cm="1">
        <f t="array" ref="C186">_xlfn.TEXTJOIN(", ",TRUE,_xlfn._xlws.FILTER('NAICS Bridge'!$A$2:$A$965,'NAICS Bridge'!$C$2:$C$965=B186,""))</f>
        <v/>
      </c>
      <c r="D186" s="2"/>
      <c r="E186" s="20"/>
      <c r="F186" s="2"/>
      <c r="G186" s="2"/>
      <c r="H186" s="2"/>
      <c r="I186" s="2"/>
      <c r="J186" s="2"/>
      <c r="K186" s="2"/>
      <c r="L186" s="2"/>
      <c r="M186" s="2"/>
      <c r="N186" s="2"/>
      <c r="O186" s="2"/>
      <c r="P186" s="2"/>
      <c r="Q186" s="2"/>
      <c r="R186" s="2"/>
      <c r="S186" s="2"/>
      <c r="T186" s="2"/>
      <c r="U186" s="2"/>
      <c r="V186" s="2"/>
      <c r="W186" s="2"/>
      <c r="X186" s="2"/>
      <c r="Y186" s="2"/>
    </row>
    <row r="187" spans="1:25" ht="12.3">
      <c r="A187" s="33"/>
      <c r="B187" s="33"/>
      <c r="C187" s="11" t="str" cm="1">
        <f t="array" ref="C187">_xlfn.TEXTJOIN(", ",TRUE,_xlfn._xlws.FILTER('NAICS Bridge'!$A$2:$A$965,'NAICS Bridge'!$C$2:$C$965=B187,""))</f>
        <v/>
      </c>
      <c r="D187" s="2"/>
      <c r="E187" s="20"/>
      <c r="F187" s="2"/>
      <c r="G187" s="2"/>
      <c r="H187" s="2"/>
      <c r="I187" s="2"/>
      <c r="J187" s="2"/>
      <c r="K187" s="2"/>
      <c r="L187" s="2"/>
      <c r="M187" s="2"/>
      <c r="N187" s="2"/>
      <c r="O187" s="2"/>
      <c r="P187" s="2"/>
      <c r="Q187" s="2"/>
      <c r="R187" s="2"/>
      <c r="S187" s="2"/>
      <c r="T187" s="2"/>
      <c r="U187" s="2"/>
      <c r="V187" s="2"/>
      <c r="W187" s="2"/>
      <c r="X187" s="2"/>
      <c r="Y187" s="2"/>
    </row>
    <row r="188" spans="1:25" ht="12.3">
      <c r="A188" s="33"/>
      <c r="B188" s="33"/>
      <c r="C188" s="11" t="str" cm="1">
        <f t="array" ref="C188">_xlfn.TEXTJOIN(", ",TRUE,_xlfn._xlws.FILTER('NAICS Bridge'!$A$2:$A$965,'NAICS Bridge'!$C$2:$C$965=B188,""))</f>
        <v/>
      </c>
      <c r="D188" s="2"/>
      <c r="E188" s="20"/>
      <c r="F188" s="2"/>
      <c r="G188" s="2"/>
      <c r="H188" s="2"/>
      <c r="I188" s="2"/>
      <c r="J188" s="2"/>
      <c r="K188" s="2"/>
      <c r="L188" s="2"/>
      <c r="M188" s="2"/>
      <c r="N188" s="2"/>
      <c r="O188" s="2"/>
      <c r="P188" s="2"/>
      <c r="Q188" s="2"/>
      <c r="R188" s="2"/>
      <c r="S188" s="2"/>
      <c r="T188" s="2"/>
      <c r="U188" s="2"/>
      <c r="V188" s="2"/>
      <c r="W188" s="2"/>
      <c r="X188" s="2"/>
      <c r="Y188" s="2"/>
    </row>
    <row r="189" spans="1:25" ht="12.3">
      <c r="A189" s="33"/>
      <c r="B189" s="33"/>
      <c r="C189" s="11" t="str" cm="1">
        <f t="array" ref="C189">_xlfn.TEXTJOIN(", ",TRUE,_xlfn._xlws.FILTER('NAICS Bridge'!$A$2:$A$965,'NAICS Bridge'!$C$2:$C$965=B189,""))</f>
        <v/>
      </c>
      <c r="D189" s="2"/>
      <c r="E189" s="20"/>
      <c r="F189" s="2"/>
      <c r="G189" s="2"/>
      <c r="H189" s="2"/>
      <c r="I189" s="2"/>
      <c r="J189" s="2"/>
      <c r="K189" s="2"/>
      <c r="L189" s="2"/>
      <c r="M189" s="2"/>
      <c r="N189" s="2"/>
      <c r="O189" s="2"/>
      <c r="P189" s="2"/>
      <c r="Q189" s="2"/>
      <c r="R189" s="2"/>
      <c r="S189" s="2"/>
      <c r="T189" s="2"/>
      <c r="U189" s="2"/>
      <c r="V189" s="2"/>
      <c r="W189" s="2"/>
      <c r="X189" s="2"/>
      <c r="Y189" s="2"/>
    </row>
    <row r="190" spans="1:25" ht="12.3">
      <c r="A190" s="33"/>
      <c r="B190" s="33"/>
      <c r="C190" s="11" t="str" cm="1">
        <f t="array" ref="C190">_xlfn.TEXTJOIN(", ",TRUE,_xlfn._xlws.FILTER('NAICS Bridge'!$A$2:$A$965,'NAICS Bridge'!$C$2:$C$965=B190,""))</f>
        <v/>
      </c>
      <c r="D190" s="2"/>
      <c r="E190" s="20"/>
      <c r="F190" s="2"/>
      <c r="G190" s="2"/>
      <c r="H190" s="2"/>
      <c r="I190" s="2"/>
      <c r="J190" s="2"/>
      <c r="K190" s="2"/>
      <c r="L190" s="2"/>
      <c r="M190" s="2"/>
      <c r="N190" s="2"/>
      <c r="O190" s="2"/>
      <c r="P190" s="2"/>
      <c r="Q190" s="2"/>
      <c r="R190" s="2"/>
      <c r="S190" s="2"/>
      <c r="T190" s="2"/>
      <c r="U190" s="2"/>
      <c r="V190" s="2"/>
      <c r="W190" s="2"/>
      <c r="X190" s="2"/>
      <c r="Y190" s="2"/>
    </row>
    <row r="191" spans="1:25" ht="12.3">
      <c r="A191" s="33"/>
      <c r="B191" s="33"/>
      <c r="C191" s="11" t="str" cm="1">
        <f t="array" ref="C191">_xlfn.TEXTJOIN(", ",TRUE,_xlfn._xlws.FILTER('NAICS Bridge'!$A$2:$A$965,'NAICS Bridge'!$C$2:$C$965=B191,""))</f>
        <v/>
      </c>
      <c r="D191" s="2"/>
      <c r="E191" s="20"/>
      <c r="F191" s="2"/>
      <c r="G191" s="2"/>
      <c r="H191" s="2"/>
      <c r="I191" s="2"/>
      <c r="J191" s="2"/>
      <c r="K191" s="2"/>
      <c r="L191" s="2"/>
      <c r="M191" s="2"/>
      <c r="N191" s="2"/>
      <c r="O191" s="2"/>
      <c r="P191" s="2"/>
      <c r="Q191" s="2"/>
      <c r="R191" s="2"/>
      <c r="S191" s="2"/>
      <c r="T191" s="2"/>
      <c r="U191" s="2"/>
      <c r="V191" s="2"/>
      <c r="W191" s="2"/>
      <c r="X191" s="2"/>
      <c r="Y191" s="2"/>
    </row>
    <row r="192" spans="1:25" ht="12.3">
      <c r="A192" s="33"/>
      <c r="B192" s="33"/>
      <c r="C192" s="11" t="str" cm="1">
        <f t="array" ref="C192">_xlfn.TEXTJOIN(", ",TRUE,_xlfn._xlws.FILTER('NAICS Bridge'!$A$2:$A$965,'NAICS Bridge'!$C$2:$C$965=B192,""))</f>
        <v/>
      </c>
      <c r="D192" s="2"/>
      <c r="E192" s="20"/>
      <c r="F192" s="2"/>
      <c r="G192" s="2"/>
      <c r="H192" s="2"/>
      <c r="I192" s="2"/>
      <c r="J192" s="2"/>
      <c r="K192" s="2"/>
      <c r="L192" s="2"/>
      <c r="M192" s="2"/>
      <c r="N192" s="2"/>
      <c r="O192" s="2"/>
      <c r="P192" s="2"/>
      <c r="Q192" s="2"/>
      <c r="R192" s="2"/>
      <c r="S192" s="2"/>
      <c r="T192" s="2"/>
      <c r="U192" s="2"/>
      <c r="V192" s="2"/>
      <c r="W192" s="2"/>
      <c r="X192" s="2"/>
      <c r="Y192" s="2"/>
    </row>
    <row r="193" spans="1:25" ht="12.3">
      <c r="A193" s="33"/>
      <c r="B193" s="33"/>
      <c r="C193" s="11" t="str" cm="1">
        <f t="array" ref="C193">_xlfn.TEXTJOIN(", ",TRUE,_xlfn._xlws.FILTER('NAICS Bridge'!$A$2:$A$965,'NAICS Bridge'!$C$2:$C$965=B193,""))</f>
        <v/>
      </c>
      <c r="D193" s="2"/>
      <c r="E193" s="20"/>
      <c r="F193" s="2"/>
      <c r="G193" s="2"/>
      <c r="H193" s="2"/>
      <c r="I193" s="2"/>
      <c r="J193" s="2"/>
      <c r="K193" s="2"/>
      <c r="L193" s="2"/>
      <c r="M193" s="2"/>
      <c r="N193" s="2"/>
      <c r="O193" s="2"/>
      <c r="P193" s="2"/>
      <c r="Q193" s="2"/>
      <c r="R193" s="2"/>
      <c r="S193" s="2"/>
      <c r="T193" s="2"/>
      <c r="U193" s="2"/>
      <c r="V193" s="2"/>
      <c r="W193" s="2"/>
      <c r="X193" s="2"/>
      <c r="Y193" s="2"/>
    </row>
    <row r="194" spans="1:25" ht="12.3">
      <c r="A194" s="33"/>
      <c r="B194" s="33"/>
      <c r="C194" s="11" t="str" cm="1">
        <f t="array" ref="C194">_xlfn.TEXTJOIN(", ",TRUE,_xlfn._xlws.FILTER('NAICS Bridge'!$A$2:$A$965,'NAICS Bridge'!$C$2:$C$965=B194,""))</f>
        <v/>
      </c>
      <c r="D194" s="2"/>
      <c r="E194" s="20"/>
      <c r="F194" s="2"/>
      <c r="G194" s="2"/>
      <c r="H194" s="2"/>
      <c r="I194" s="2"/>
      <c r="J194" s="2"/>
      <c r="K194" s="2"/>
      <c r="L194" s="2"/>
      <c r="M194" s="2"/>
      <c r="N194" s="2"/>
      <c r="O194" s="2"/>
      <c r="P194" s="2"/>
      <c r="Q194" s="2"/>
      <c r="R194" s="2"/>
      <c r="S194" s="2"/>
      <c r="T194" s="2"/>
      <c r="U194" s="2"/>
      <c r="V194" s="2"/>
      <c r="W194" s="2"/>
      <c r="X194" s="2"/>
      <c r="Y194" s="2"/>
    </row>
    <row r="195" spans="1:25" ht="12.3">
      <c r="A195" s="33"/>
      <c r="B195" s="33"/>
      <c r="C195" s="11" t="str" cm="1">
        <f t="array" ref="C195">_xlfn.TEXTJOIN(", ",TRUE,_xlfn._xlws.FILTER('NAICS Bridge'!$A$2:$A$965,'NAICS Bridge'!$C$2:$C$965=B195,""))</f>
        <v/>
      </c>
      <c r="D195" s="2"/>
      <c r="E195" s="20"/>
      <c r="F195" s="2"/>
      <c r="G195" s="2"/>
      <c r="H195" s="2"/>
      <c r="I195" s="2"/>
      <c r="J195" s="2"/>
      <c r="K195" s="2"/>
      <c r="L195" s="2"/>
      <c r="M195" s="2"/>
      <c r="N195" s="2"/>
      <c r="O195" s="2"/>
      <c r="P195" s="2"/>
      <c r="Q195" s="2"/>
      <c r="R195" s="2"/>
      <c r="S195" s="2"/>
      <c r="T195" s="2"/>
      <c r="U195" s="2"/>
      <c r="V195" s="2"/>
      <c r="W195" s="2"/>
      <c r="X195" s="2"/>
      <c r="Y195" s="2"/>
    </row>
    <row r="196" spans="1:25" ht="12.3">
      <c r="A196" s="33"/>
      <c r="B196" s="33"/>
      <c r="C196" s="11" t="str" cm="1">
        <f t="array" ref="C196">_xlfn.TEXTJOIN(", ",TRUE,_xlfn._xlws.FILTER('NAICS Bridge'!$A$2:$A$965,'NAICS Bridge'!$C$2:$C$965=B196,""))</f>
        <v/>
      </c>
      <c r="D196" s="2"/>
      <c r="E196" s="20"/>
      <c r="F196" s="2"/>
      <c r="G196" s="2"/>
      <c r="H196" s="2"/>
      <c r="I196" s="2"/>
      <c r="J196" s="2"/>
      <c r="K196" s="2"/>
      <c r="L196" s="2"/>
      <c r="M196" s="2"/>
      <c r="N196" s="2"/>
      <c r="O196" s="2"/>
      <c r="P196" s="2"/>
      <c r="Q196" s="2"/>
      <c r="R196" s="2"/>
      <c r="S196" s="2"/>
      <c r="T196" s="2"/>
      <c r="U196" s="2"/>
      <c r="V196" s="2"/>
      <c r="W196" s="2"/>
      <c r="X196" s="2"/>
      <c r="Y196" s="2"/>
    </row>
    <row r="197" spans="1:25" ht="12.3">
      <c r="A197" s="33"/>
      <c r="B197" s="33"/>
      <c r="C197" s="11" t="str" cm="1">
        <f t="array" ref="C197">_xlfn.TEXTJOIN(", ",TRUE,_xlfn._xlws.FILTER('NAICS Bridge'!$A$2:$A$965,'NAICS Bridge'!$C$2:$C$965=B197,""))</f>
        <v/>
      </c>
      <c r="D197" s="2"/>
      <c r="E197" s="20"/>
      <c r="F197" s="2"/>
      <c r="G197" s="2"/>
      <c r="H197" s="2"/>
      <c r="I197" s="2"/>
      <c r="J197" s="2"/>
      <c r="K197" s="2"/>
      <c r="L197" s="2"/>
      <c r="M197" s="2"/>
      <c r="N197" s="2"/>
      <c r="O197" s="2"/>
      <c r="P197" s="2"/>
      <c r="Q197" s="2"/>
      <c r="R197" s="2"/>
      <c r="S197" s="2"/>
      <c r="T197" s="2"/>
      <c r="U197" s="2"/>
      <c r="V197" s="2"/>
      <c r="W197" s="2"/>
      <c r="X197" s="2"/>
      <c r="Y197" s="2"/>
    </row>
    <row r="198" spans="1:25" ht="12.3">
      <c r="A198" s="33"/>
      <c r="B198" s="33"/>
      <c r="C198" s="11" t="str" cm="1">
        <f t="array" ref="C198">_xlfn.TEXTJOIN(", ",TRUE,_xlfn._xlws.FILTER('NAICS Bridge'!$A$2:$A$965,'NAICS Bridge'!$C$2:$C$965=B198,""))</f>
        <v/>
      </c>
      <c r="D198" s="2"/>
      <c r="E198" s="20"/>
      <c r="F198" s="2"/>
      <c r="G198" s="2"/>
      <c r="H198" s="2"/>
      <c r="I198" s="2"/>
      <c r="J198" s="2"/>
      <c r="K198" s="2"/>
      <c r="L198" s="2"/>
      <c r="M198" s="2"/>
      <c r="N198" s="2"/>
      <c r="O198" s="2"/>
      <c r="P198" s="2"/>
      <c r="Q198" s="2"/>
      <c r="R198" s="2"/>
      <c r="S198" s="2"/>
      <c r="T198" s="2"/>
      <c r="U198" s="2"/>
      <c r="V198" s="2"/>
      <c r="W198" s="2"/>
      <c r="X198" s="2"/>
      <c r="Y198" s="2"/>
    </row>
    <row r="199" spans="1:25" ht="12.3">
      <c r="A199" s="33"/>
      <c r="B199" s="33"/>
      <c r="C199" s="11" t="str" cm="1">
        <f t="array" ref="C199">_xlfn.TEXTJOIN(", ",TRUE,_xlfn._xlws.FILTER('NAICS Bridge'!$A$2:$A$965,'NAICS Bridge'!$C$2:$C$965=B199,""))</f>
        <v/>
      </c>
      <c r="D199" s="2"/>
      <c r="E199" s="20"/>
      <c r="F199" s="2"/>
      <c r="G199" s="2"/>
      <c r="H199" s="2"/>
      <c r="I199" s="2"/>
      <c r="J199" s="2"/>
      <c r="K199" s="2"/>
      <c r="L199" s="2"/>
      <c r="M199" s="2"/>
      <c r="N199" s="2"/>
      <c r="O199" s="2"/>
      <c r="P199" s="2"/>
      <c r="Q199" s="2"/>
      <c r="R199" s="2"/>
      <c r="S199" s="2"/>
      <c r="T199" s="2"/>
      <c r="U199" s="2"/>
      <c r="V199" s="2"/>
      <c r="W199" s="2"/>
      <c r="X199" s="2"/>
      <c r="Y199" s="2"/>
    </row>
    <row r="200" spans="1:25" ht="12.3">
      <c r="A200" s="33"/>
      <c r="B200" s="33"/>
      <c r="C200" s="11" t="str" cm="1">
        <f t="array" ref="C200">_xlfn.TEXTJOIN(", ",TRUE,_xlfn._xlws.FILTER('NAICS Bridge'!$A$2:$A$965,'NAICS Bridge'!$C$2:$C$965=B200,""))</f>
        <v/>
      </c>
      <c r="D200" s="2"/>
      <c r="E200" s="20"/>
      <c r="F200" s="2"/>
      <c r="G200" s="2"/>
      <c r="H200" s="2"/>
      <c r="I200" s="2"/>
      <c r="J200" s="2"/>
      <c r="K200" s="2"/>
      <c r="L200" s="2"/>
      <c r="M200" s="2"/>
      <c r="N200" s="2"/>
      <c r="O200" s="2"/>
      <c r="P200" s="2"/>
      <c r="Q200" s="2"/>
      <c r="R200" s="2"/>
      <c r="S200" s="2"/>
      <c r="T200" s="2"/>
      <c r="U200" s="2"/>
      <c r="V200" s="2"/>
      <c r="W200" s="2"/>
      <c r="X200" s="2"/>
      <c r="Y200" s="2"/>
    </row>
    <row r="201" spans="1:25" ht="12.3">
      <c r="A201" s="33"/>
      <c r="B201" s="33"/>
      <c r="C201" s="11" t="str" cm="1">
        <f t="array" ref="C201">_xlfn.TEXTJOIN(", ",TRUE,_xlfn._xlws.FILTER('NAICS Bridge'!$A$2:$A$965,'NAICS Bridge'!$C$2:$C$965=B201,""))</f>
        <v/>
      </c>
      <c r="D201" s="2"/>
      <c r="E201" s="20"/>
      <c r="F201" s="2"/>
      <c r="G201" s="2"/>
      <c r="H201" s="2"/>
      <c r="I201" s="2"/>
      <c r="J201" s="2"/>
      <c r="K201" s="2"/>
      <c r="L201" s="2"/>
      <c r="M201" s="2"/>
      <c r="N201" s="2"/>
      <c r="O201" s="2"/>
      <c r="P201" s="2"/>
      <c r="Q201" s="2"/>
      <c r="R201" s="2"/>
      <c r="S201" s="2"/>
      <c r="T201" s="2"/>
      <c r="U201" s="2"/>
      <c r="V201" s="2"/>
      <c r="W201" s="2"/>
      <c r="X201" s="2"/>
      <c r="Y201" s="2"/>
    </row>
    <row r="202" spans="1:25" ht="12.3">
      <c r="A202" s="33"/>
      <c r="B202" s="33"/>
      <c r="C202" s="11" t="str" cm="1">
        <f t="array" ref="C202">_xlfn.TEXTJOIN(", ",TRUE,_xlfn._xlws.FILTER('NAICS Bridge'!$A$2:$A$965,'NAICS Bridge'!$C$2:$C$965=B202,""))</f>
        <v/>
      </c>
      <c r="D202" s="2"/>
      <c r="E202" s="20"/>
      <c r="F202" s="2"/>
      <c r="G202" s="2"/>
      <c r="H202" s="2"/>
      <c r="I202" s="2"/>
      <c r="J202" s="2"/>
      <c r="K202" s="2"/>
      <c r="L202" s="2"/>
      <c r="M202" s="2"/>
      <c r="N202" s="2"/>
      <c r="O202" s="2"/>
      <c r="P202" s="2"/>
      <c r="Q202" s="2"/>
      <c r="R202" s="2"/>
      <c r="S202" s="2"/>
      <c r="T202" s="2"/>
      <c r="U202" s="2"/>
      <c r="V202" s="2"/>
      <c r="W202" s="2"/>
      <c r="X202" s="2"/>
      <c r="Y202" s="2"/>
    </row>
    <row r="203" spans="1:25" ht="12.3">
      <c r="A203" s="33"/>
      <c r="B203" s="33"/>
      <c r="C203" s="11" t="str" cm="1">
        <f t="array" ref="C203">_xlfn.TEXTJOIN(", ",TRUE,_xlfn._xlws.FILTER('NAICS Bridge'!$A$2:$A$965,'NAICS Bridge'!$C$2:$C$965=B203,""))</f>
        <v/>
      </c>
      <c r="D203" s="2"/>
      <c r="E203" s="20"/>
      <c r="F203" s="2"/>
      <c r="G203" s="2"/>
      <c r="H203" s="2"/>
      <c r="I203" s="2"/>
      <c r="J203" s="2"/>
      <c r="K203" s="2"/>
      <c r="L203" s="2"/>
      <c r="M203" s="2"/>
      <c r="N203" s="2"/>
      <c r="O203" s="2"/>
      <c r="P203" s="2"/>
      <c r="Q203" s="2"/>
      <c r="R203" s="2"/>
      <c r="S203" s="2"/>
      <c r="T203" s="2"/>
      <c r="U203" s="2"/>
      <c r="V203" s="2"/>
      <c r="W203" s="2"/>
      <c r="X203" s="2"/>
      <c r="Y203" s="2"/>
    </row>
    <row r="204" spans="1:25" ht="12.3">
      <c r="A204" s="33"/>
      <c r="B204" s="33"/>
      <c r="C204" s="11" t="str" cm="1">
        <f t="array" ref="C204">_xlfn.TEXTJOIN(", ",TRUE,_xlfn._xlws.FILTER('NAICS Bridge'!$A$2:$A$965,'NAICS Bridge'!$C$2:$C$965=B204,""))</f>
        <v/>
      </c>
      <c r="D204" s="2"/>
      <c r="E204" s="20"/>
      <c r="F204" s="2"/>
      <c r="G204" s="2"/>
      <c r="H204" s="2"/>
      <c r="I204" s="2"/>
      <c r="J204" s="2"/>
      <c r="K204" s="2"/>
      <c r="L204" s="2"/>
      <c r="M204" s="2"/>
      <c r="N204" s="2"/>
      <c r="O204" s="2"/>
      <c r="P204" s="2"/>
      <c r="Q204" s="2"/>
      <c r="R204" s="2"/>
      <c r="S204" s="2"/>
      <c r="T204" s="2"/>
      <c r="U204" s="2"/>
      <c r="V204" s="2"/>
      <c r="W204" s="2"/>
      <c r="X204" s="2"/>
      <c r="Y204" s="2"/>
    </row>
    <row r="205" spans="1:25" ht="12.3">
      <c r="A205" s="33"/>
      <c r="B205" s="33"/>
      <c r="C205" s="11" t="str" cm="1">
        <f t="array" ref="C205">_xlfn.TEXTJOIN(", ",TRUE,_xlfn._xlws.FILTER('NAICS Bridge'!$A$2:$A$965,'NAICS Bridge'!$C$2:$C$965=B205,""))</f>
        <v/>
      </c>
      <c r="D205" s="2"/>
      <c r="E205" s="20"/>
      <c r="F205" s="2"/>
      <c r="G205" s="2"/>
      <c r="H205" s="2"/>
      <c r="I205" s="2"/>
      <c r="J205" s="2"/>
      <c r="K205" s="2"/>
      <c r="L205" s="2"/>
      <c r="M205" s="2"/>
      <c r="N205" s="2"/>
      <c r="O205" s="2"/>
      <c r="P205" s="2"/>
      <c r="Q205" s="2"/>
      <c r="R205" s="2"/>
      <c r="S205" s="2"/>
      <c r="T205" s="2"/>
      <c r="U205" s="2"/>
      <c r="V205" s="2"/>
      <c r="W205" s="2"/>
      <c r="X205" s="2"/>
      <c r="Y205" s="2"/>
    </row>
    <row r="206" spans="1:25" ht="12.3">
      <c r="A206" s="33"/>
      <c r="B206" s="33"/>
      <c r="C206" s="11" t="str" cm="1">
        <f t="array" ref="C206">_xlfn.TEXTJOIN(", ",TRUE,_xlfn._xlws.FILTER('NAICS Bridge'!$A$2:$A$965,'NAICS Bridge'!$C$2:$C$965=B206,""))</f>
        <v/>
      </c>
      <c r="D206" s="2"/>
      <c r="E206" s="20"/>
      <c r="F206" s="2"/>
      <c r="G206" s="2"/>
      <c r="H206" s="2"/>
      <c r="I206" s="2"/>
      <c r="J206" s="2"/>
      <c r="K206" s="2"/>
      <c r="L206" s="2"/>
      <c r="M206" s="2"/>
      <c r="N206" s="2"/>
      <c r="O206" s="2"/>
      <c r="P206" s="2"/>
      <c r="Q206" s="2"/>
      <c r="R206" s="2"/>
      <c r="S206" s="2"/>
      <c r="T206" s="2"/>
      <c r="U206" s="2"/>
      <c r="V206" s="2"/>
      <c r="W206" s="2"/>
      <c r="X206" s="2"/>
      <c r="Y206" s="2"/>
    </row>
    <row r="207" spans="1:25" ht="12.3">
      <c r="A207" s="33"/>
      <c r="B207" s="33"/>
      <c r="C207" s="11" t="str" cm="1">
        <f t="array" ref="C207">_xlfn.TEXTJOIN(", ",TRUE,_xlfn._xlws.FILTER('NAICS Bridge'!$A$2:$A$965,'NAICS Bridge'!$C$2:$C$965=B207,""))</f>
        <v/>
      </c>
      <c r="D207" s="2"/>
      <c r="E207" s="20"/>
      <c r="F207" s="2"/>
      <c r="G207" s="2"/>
      <c r="H207" s="2"/>
      <c r="I207" s="2"/>
      <c r="J207" s="2"/>
      <c r="K207" s="2"/>
      <c r="L207" s="2"/>
      <c r="M207" s="2"/>
      <c r="N207" s="2"/>
      <c r="O207" s="2"/>
      <c r="P207" s="2"/>
      <c r="Q207" s="2"/>
      <c r="R207" s="2"/>
      <c r="S207" s="2"/>
      <c r="T207" s="2"/>
      <c r="U207" s="2"/>
      <c r="V207" s="2"/>
      <c r="W207" s="2"/>
      <c r="X207" s="2"/>
      <c r="Y207" s="2"/>
    </row>
    <row r="208" spans="1:25" ht="12.3">
      <c r="A208" s="33"/>
      <c r="B208" s="33"/>
      <c r="C208" s="11" t="str" cm="1">
        <f t="array" ref="C208">_xlfn.TEXTJOIN(", ",TRUE,_xlfn._xlws.FILTER('NAICS Bridge'!$A$2:$A$965,'NAICS Bridge'!$C$2:$C$965=B208,""))</f>
        <v/>
      </c>
      <c r="D208" s="2"/>
      <c r="E208" s="20"/>
      <c r="F208" s="2"/>
      <c r="G208" s="2"/>
      <c r="H208" s="2"/>
      <c r="I208" s="2"/>
      <c r="J208" s="2"/>
      <c r="K208" s="2"/>
      <c r="L208" s="2"/>
      <c r="M208" s="2"/>
      <c r="N208" s="2"/>
      <c r="O208" s="2"/>
      <c r="P208" s="2"/>
      <c r="Q208" s="2"/>
      <c r="R208" s="2"/>
      <c r="S208" s="2"/>
      <c r="T208" s="2"/>
      <c r="U208" s="2"/>
      <c r="V208" s="2"/>
      <c r="W208" s="2"/>
      <c r="X208" s="2"/>
      <c r="Y208" s="2"/>
    </row>
    <row r="209" spans="1:25" ht="12.3">
      <c r="A209" s="33"/>
      <c r="B209" s="33"/>
      <c r="C209" s="11" t="str" cm="1">
        <f t="array" ref="C209">_xlfn.TEXTJOIN(", ",TRUE,_xlfn._xlws.FILTER('NAICS Bridge'!$A$2:$A$965,'NAICS Bridge'!$C$2:$C$965=B209,""))</f>
        <v/>
      </c>
      <c r="D209" s="2"/>
      <c r="E209" s="20"/>
      <c r="F209" s="2"/>
      <c r="G209" s="2"/>
      <c r="H209" s="2"/>
      <c r="I209" s="2"/>
      <c r="J209" s="2"/>
      <c r="K209" s="2"/>
      <c r="L209" s="2"/>
      <c r="M209" s="2"/>
      <c r="N209" s="2"/>
      <c r="O209" s="2"/>
      <c r="P209" s="2"/>
      <c r="Q209" s="2"/>
      <c r="R209" s="2"/>
      <c r="S209" s="2"/>
      <c r="T209" s="2"/>
      <c r="U209" s="2"/>
      <c r="V209" s="2"/>
      <c r="W209" s="2"/>
      <c r="X209" s="2"/>
      <c r="Y209" s="2"/>
    </row>
    <row r="210" spans="1:25" ht="12.3">
      <c r="A210" s="33"/>
      <c r="B210" s="33"/>
      <c r="C210" s="11" t="str" cm="1">
        <f t="array" ref="C210">_xlfn.TEXTJOIN(", ",TRUE,_xlfn._xlws.FILTER('NAICS Bridge'!$A$2:$A$965,'NAICS Bridge'!$C$2:$C$965=B210,""))</f>
        <v/>
      </c>
      <c r="D210" s="2"/>
      <c r="E210" s="20"/>
      <c r="F210" s="2"/>
      <c r="G210" s="2"/>
      <c r="H210" s="2"/>
      <c r="I210" s="2"/>
      <c r="J210" s="2"/>
      <c r="K210" s="2"/>
      <c r="L210" s="2"/>
      <c r="M210" s="2"/>
      <c r="N210" s="2"/>
      <c r="O210" s="2"/>
      <c r="P210" s="2"/>
      <c r="Q210" s="2"/>
      <c r="R210" s="2"/>
      <c r="S210" s="2"/>
      <c r="T210" s="2"/>
      <c r="U210" s="2"/>
      <c r="V210" s="2"/>
      <c r="W210" s="2"/>
      <c r="X210" s="2"/>
      <c r="Y210" s="2"/>
    </row>
    <row r="211" spans="1:25" ht="12.3">
      <c r="A211" s="33"/>
      <c r="B211" s="33"/>
      <c r="C211" s="11" t="str" cm="1">
        <f t="array" ref="C211">_xlfn.TEXTJOIN(", ",TRUE,_xlfn._xlws.FILTER('NAICS Bridge'!$A$2:$A$965,'NAICS Bridge'!$C$2:$C$965=B211,""))</f>
        <v/>
      </c>
      <c r="D211" s="2"/>
      <c r="E211" s="20"/>
      <c r="F211" s="2"/>
      <c r="G211" s="2"/>
      <c r="H211" s="2"/>
      <c r="I211" s="2"/>
      <c r="J211" s="2"/>
      <c r="K211" s="2"/>
      <c r="L211" s="2"/>
      <c r="M211" s="2"/>
      <c r="N211" s="2"/>
      <c r="O211" s="2"/>
      <c r="P211" s="2"/>
      <c r="Q211" s="2"/>
      <c r="R211" s="2"/>
      <c r="S211" s="2"/>
      <c r="T211" s="2"/>
      <c r="U211" s="2"/>
      <c r="V211" s="2"/>
      <c r="W211" s="2"/>
      <c r="X211" s="2"/>
      <c r="Y211" s="2"/>
    </row>
    <row r="212" spans="1:25" ht="12.3">
      <c r="A212" s="33"/>
      <c r="B212" s="33"/>
      <c r="C212" s="11" t="str" cm="1">
        <f t="array" ref="C212">_xlfn.TEXTJOIN(", ",TRUE,_xlfn._xlws.FILTER('NAICS Bridge'!$A$2:$A$965,'NAICS Bridge'!$C$2:$C$965=B212,""))</f>
        <v/>
      </c>
      <c r="D212" s="2"/>
      <c r="E212" s="20"/>
      <c r="F212" s="2"/>
      <c r="G212" s="2"/>
      <c r="H212" s="2"/>
      <c r="I212" s="2"/>
      <c r="J212" s="2"/>
      <c r="K212" s="2"/>
      <c r="L212" s="2"/>
      <c r="M212" s="2"/>
      <c r="N212" s="2"/>
      <c r="O212" s="2"/>
      <c r="P212" s="2"/>
      <c r="Q212" s="2"/>
      <c r="R212" s="2"/>
      <c r="S212" s="2"/>
      <c r="T212" s="2"/>
      <c r="U212" s="2"/>
      <c r="V212" s="2"/>
      <c r="W212" s="2"/>
      <c r="X212" s="2"/>
      <c r="Y212" s="2"/>
    </row>
    <row r="213" spans="1:25" ht="12.3">
      <c r="A213" s="33"/>
      <c r="B213" s="33"/>
      <c r="C213" s="11" t="str" cm="1">
        <f t="array" ref="C213">_xlfn.TEXTJOIN(", ",TRUE,_xlfn._xlws.FILTER('NAICS Bridge'!$A$2:$A$965,'NAICS Bridge'!$C$2:$C$965=B213,""))</f>
        <v/>
      </c>
      <c r="D213" s="2"/>
      <c r="E213" s="20"/>
      <c r="F213" s="2"/>
      <c r="G213" s="2"/>
      <c r="H213" s="2"/>
      <c r="I213" s="2"/>
      <c r="J213" s="2"/>
      <c r="K213" s="2"/>
      <c r="L213" s="2"/>
      <c r="M213" s="2"/>
      <c r="N213" s="2"/>
      <c r="O213" s="2"/>
      <c r="P213" s="2"/>
      <c r="Q213" s="2"/>
      <c r="R213" s="2"/>
      <c r="S213" s="2"/>
      <c r="T213" s="2"/>
      <c r="U213" s="2"/>
      <c r="V213" s="2"/>
      <c r="W213" s="2"/>
      <c r="X213" s="2"/>
      <c r="Y213" s="2"/>
    </row>
    <row r="214" spans="1:25" ht="12.3">
      <c r="A214" s="33"/>
      <c r="B214" s="33"/>
      <c r="C214" s="11" t="str" cm="1">
        <f t="array" ref="C214">_xlfn.TEXTJOIN(", ",TRUE,_xlfn._xlws.FILTER('NAICS Bridge'!$A$2:$A$965,'NAICS Bridge'!$C$2:$C$965=B214,""))</f>
        <v/>
      </c>
      <c r="D214" s="2"/>
      <c r="E214" s="20"/>
      <c r="F214" s="2"/>
      <c r="G214" s="2"/>
      <c r="H214" s="2"/>
      <c r="I214" s="2"/>
      <c r="J214" s="2"/>
      <c r="K214" s="2"/>
      <c r="L214" s="2"/>
      <c r="M214" s="2"/>
      <c r="N214" s="2"/>
      <c r="O214" s="2"/>
      <c r="P214" s="2"/>
      <c r="Q214" s="2"/>
      <c r="R214" s="2"/>
      <c r="S214" s="2"/>
      <c r="T214" s="2"/>
      <c r="U214" s="2"/>
      <c r="V214" s="2"/>
      <c r="W214" s="2"/>
      <c r="X214" s="2"/>
      <c r="Y214" s="2"/>
    </row>
    <row r="215" spans="1:25" ht="12.3">
      <c r="A215" s="33"/>
      <c r="B215" s="33"/>
      <c r="C215" s="11" t="str" cm="1">
        <f t="array" ref="C215">_xlfn.TEXTJOIN(", ",TRUE,_xlfn._xlws.FILTER('NAICS Bridge'!$A$2:$A$965,'NAICS Bridge'!$C$2:$C$965=B215,""))</f>
        <v/>
      </c>
      <c r="D215" s="2"/>
      <c r="E215" s="20"/>
      <c r="F215" s="2"/>
      <c r="G215" s="2"/>
      <c r="H215" s="2"/>
      <c r="I215" s="2"/>
      <c r="J215" s="2"/>
      <c r="K215" s="2"/>
      <c r="L215" s="2"/>
      <c r="M215" s="2"/>
      <c r="N215" s="2"/>
      <c r="O215" s="2"/>
      <c r="P215" s="2"/>
      <c r="Q215" s="2"/>
      <c r="R215" s="2"/>
      <c r="S215" s="2"/>
      <c r="T215" s="2"/>
      <c r="U215" s="2"/>
      <c r="V215" s="2"/>
      <c r="W215" s="2"/>
      <c r="X215" s="2"/>
      <c r="Y215" s="2"/>
    </row>
    <row r="216" spans="1:25" ht="12.3">
      <c r="A216" s="33"/>
      <c r="B216" s="33"/>
      <c r="C216" s="11" t="str" cm="1">
        <f t="array" ref="C216">_xlfn.TEXTJOIN(", ",TRUE,_xlfn._xlws.FILTER('NAICS Bridge'!$A$2:$A$965,'NAICS Bridge'!$C$2:$C$965=B216,""))</f>
        <v/>
      </c>
      <c r="D216" s="2"/>
      <c r="E216" s="20"/>
      <c r="F216" s="2"/>
      <c r="G216" s="2"/>
      <c r="H216" s="2"/>
      <c r="I216" s="2"/>
      <c r="J216" s="2"/>
      <c r="K216" s="2"/>
      <c r="L216" s="2"/>
      <c r="M216" s="2"/>
      <c r="N216" s="2"/>
      <c r="O216" s="2"/>
      <c r="P216" s="2"/>
      <c r="Q216" s="2"/>
      <c r="R216" s="2"/>
      <c r="S216" s="2"/>
      <c r="T216" s="2"/>
      <c r="U216" s="2"/>
      <c r="V216" s="2"/>
      <c r="W216" s="2"/>
      <c r="X216" s="2"/>
      <c r="Y216" s="2"/>
    </row>
    <row r="217" spans="1:25" ht="12.3">
      <c r="A217" s="33"/>
      <c r="B217" s="33"/>
      <c r="C217" s="11" t="str" cm="1">
        <f t="array" ref="C217">_xlfn.TEXTJOIN(", ",TRUE,_xlfn._xlws.FILTER('NAICS Bridge'!$A$2:$A$965,'NAICS Bridge'!$C$2:$C$965=B217,""))</f>
        <v/>
      </c>
      <c r="D217" s="2"/>
      <c r="E217" s="20"/>
      <c r="F217" s="2"/>
      <c r="G217" s="2"/>
      <c r="H217" s="2"/>
      <c r="I217" s="2"/>
      <c r="J217" s="2"/>
      <c r="K217" s="2"/>
      <c r="L217" s="2"/>
      <c r="M217" s="2"/>
      <c r="N217" s="2"/>
      <c r="O217" s="2"/>
      <c r="P217" s="2"/>
      <c r="Q217" s="2"/>
      <c r="R217" s="2"/>
      <c r="S217" s="2"/>
      <c r="T217" s="2"/>
      <c r="U217" s="2"/>
      <c r="V217" s="2"/>
      <c r="W217" s="2"/>
      <c r="X217" s="2"/>
      <c r="Y217" s="2"/>
    </row>
    <row r="218" spans="1:25" ht="12.3">
      <c r="A218" s="33"/>
      <c r="B218" s="33"/>
      <c r="C218" s="11" t="str" cm="1">
        <f t="array" ref="C218">_xlfn.TEXTJOIN(", ",TRUE,_xlfn._xlws.FILTER('NAICS Bridge'!$A$2:$A$965,'NAICS Bridge'!$C$2:$C$965=B218,""))</f>
        <v/>
      </c>
      <c r="D218" s="2"/>
      <c r="E218" s="20"/>
      <c r="F218" s="2"/>
      <c r="G218" s="2"/>
      <c r="H218" s="2"/>
      <c r="I218" s="2"/>
      <c r="J218" s="2"/>
      <c r="K218" s="2"/>
      <c r="L218" s="2"/>
      <c r="M218" s="2"/>
      <c r="N218" s="2"/>
      <c r="O218" s="2"/>
      <c r="P218" s="2"/>
      <c r="Q218" s="2"/>
      <c r="R218" s="2"/>
      <c r="S218" s="2"/>
      <c r="T218" s="2"/>
      <c r="U218" s="2"/>
      <c r="V218" s="2"/>
      <c r="W218" s="2"/>
      <c r="X218" s="2"/>
      <c r="Y218" s="2"/>
    </row>
    <row r="219" spans="1:25" ht="12.3">
      <c r="A219" s="33"/>
      <c r="B219" s="33"/>
      <c r="C219" s="11" t="str" cm="1">
        <f t="array" ref="C219">_xlfn.TEXTJOIN(", ",TRUE,_xlfn._xlws.FILTER('NAICS Bridge'!$A$2:$A$965,'NAICS Bridge'!$C$2:$C$965=B219,""))</f>
        <v/>
      </c>
      <c r="D219" s="2"/>
      <c r="E219" s="20"/>
      <c r="F219" s="2"/>
      <c r="G219" s="2"/>
      <c r="H219" s="2"/>
      <c r="I219" s="2"/>
      <c r="J219" s="2"/>
      <c r="K219" s="2"/>
      <c r="L219" s="2"/>
      <c r="M219" s="2"/>
      <c r="N219" s="2"/>
      <c r="O219" s="2"/>
      <c r="P219" s="2"/>
      <c r="Q219" s="2"/>
      <c r="R219" s="2"/>
      <c r="S219" s="2"/>
      <c r="T219" s="2"/>
      <c r="U219" s="2"/>
      <c r="V219" s="2"/>
      <c r="W219" s="2"/>
      <c r="X219" s="2"/>
      <c r="Y219" s="2"/>
    </row>
    <row r="220" spans="1:25" ht="12.3">
      <c r="A220" s="33"/>
      <c r="B220" s="33"/>
      <c r="C220" s="11" t="str" cm="1">
        <f t="array" ref="C220">_xlfn.TEXTJOIN(", ",TRUE,_xlfn._xlws.FILTER('NAICS Bridge'!$A$2:$A$965,'NAICS Bridge'!$C$2:$C$965=B220,""))</f>
        <v/>
      </c>
      <c r="D220" s="2"/>
      <c r="E220" s="20"/>
      <c r="F220" s="2"/>
      <c r="G220" s="2"/>
      <c r="H220" s="2"/>
      <c r="I220" s="2"/>
      <c r="J220" s="2"/>
      <c r="K220" s="2"/>
      <c r="L220" s="2"/>
      <c r="M220" s="2"/>
      <c r="N220" s="2"/>
      <c r="O220" s="2"/>
      <c r="P220" s="2"/>
      <c r="Q220" s="2"/>
      <c r="R220" s="2"/>
      <c r="S220" s="2"/>
      <c r="T220" s="2"/>
      <c r="U220" s="2"/>
      <c r="V220" s="2"/>
      <c r="W220" s="2"/>
      <c r="X220" s="2"/>
      <c r="Y220" s="2"/>
    </row>
    <row r="221" spans="1:25" ht="12.3">
      <c r="A221" s="33"/>
      <c r="B221" s="33"/>
      <c r="C221" s="11" t="str" cm="1">
        <f t="array" ref="C221">_xlfn.TEXTJOIN(", ",TRUE,_xlfn._xlws.FILTER('NAICS Bridge'!$A$2:$A$965,'NAICS Bridge'!$C$2:$C$965=B221,""))</f>
        <v/>
      </c>
      <c r="D221" s="2"/>
      <c r="E221" s="20"/>
      <c r="F221" s="2"/>
      <c r="G221" s="2"/>
      <c r="H221" s="2"/>
      <c r="I221" s="2"/>
      <c r="J221" s="2"/>
      <c r="K221" s="2"/>
      <c r="L221" s="2"/>
      <c r="M221" s="2"/>
      <c r="N221" s="2"/>
      <c r="O221" s="2"/>
      <c r="P221" s="2"/>
      <c r="Q221" s="2"/>
      <c r="R221" s="2"/>
      <c r="S221" s="2"/>
      <c r="T221" s="2"/>
      <c r="U221" s="2"/>
      <c r="V221" s="2"/>
      <c r="W221" s="2"/>
      <c r="X221" s="2"/>
      <c r="Y221" s="2"/>
    </row>
    <row r="222" spans="1:25" ht="12.3">
      <c r="A222" s="33"/>
      <c r="B222" s="33"/>
      <c r="C222" s="11" t="str" cm="1">
        <f t="array" ref="C222">_xlfn.TEXTJOIN(", ",TRUE,_xlfn._xlws.FILTER('NAICS Bridge'!$A$2:$A$965,'NAICS Bridge'!$C$2:$C$965=B222,""))</f>
        <v/>
      </c>
      <c r="D222" s="2"/>
      <c r="E222" s="20"/>
      <c r="F222" s="2"/>
      <c r="G222" s="2"/>
      <c r="H222" s="2"/>
      <c r="I222" s="2"/>
      <c r="J222" s="2"/>
      <c r="K222" s="2"/>
      <c r="L222" s="2"/>
      <c r="M222" s="2"/>
      <c r="N222" s="2"/>
      <c r="O222" s="2"/>
      <c r="P222" s="2"/>
      <c r="Q222" s="2"/>
      <c r="R222" s="2"/>
      <c r="S222" s="2"/>
      <c r="T222" s="2"/>
      <c r="U222" s="2"/>
      <c r="V222" s="2"/>
      <c r="W222" s="2"/>
      <c r="X222" s="2"/>
      <c r="Y222" s="2"/>
    </row>
    <row r="223" spans="1:25" ht="12.3">
      <c r="A223" s="33"/>
      <c r="B223" s="33"/>
      <c r="C223" s="11" t="str" cm="1">
        <f t="array" ref="C223">_xlfn.TEXTJOIN(", ",TRUE,_xlfn._xlws.FILTER('NAICS Bridge'!$A$2:$A$965,'NAICS Bridge'!$C$2:$C$965=B223,""))</f>
        <v/>
      </c>
      <c r="D223" s="2"/>
      <c r="E223" s="20"/>
      <c r="F223" s="2"/>
      <c r="G223" s="2"/>
      <c r="H223" s="2"/>
      <c r="I223" s="2"/>
      <c r="J223" s="2"/>
      <c r="K223" s="2"/>
      <c r="L223" s="2"/>
      <c r="M223" s="2"/>
      <c r="N223" s="2"/>
      <c r="O223" s="2"/>
      <c r="P223" s="2"/>
      <c r="Q223" s="2"/>
      <c r="R223" s="2"/>
      <c r="S223" s="2"/>
      <c r="T223" s="2"/>
      <c r="U223" s="2"/>
      <c r="V223" s="2"/>
      <c r="W223" s="2"/>
      <c r="X223" s="2"/>
      <c r="Y223" s="2"/>
    </row>
    <row r="224" spans="1:25" ht="12.3">
      <c r="A224" s="33"/>
      <c r="B224" s="33"/>
      <c r="C224" s="11" t="str" cm="1">
        <f t="array" ref="C224">_xlfn.TEXTJOIN(", ",TRUE,_xlfn._xlws.FILTER('NAICS Bridge'!$A$2:$A$965,'NAICS Bridge'!$C$2:$C$965=B224,""))</f>
        <v/>
      </c>
      <c r="D224" s="2"/>
      <c r="E224" s="20"/>
      <c r="F224" s="2"/>
      <c r="G224" s="2"/>
      <c r="H224" s="2"/>
      <c r="I224" s="2"/>
      <c r="J224" s="2"/>
      <c r="K224" s="2"/>
      <c r="L224" s="2"/>
      <c r="M224" s="2"/>
      <c r="N224" s="2"/>
      <c r="O224" s="2"/>
      <c r="P224" s="2"/>
      <c r="Q224" s="2"/>
      <c r="R224" s="2"/>
      <c r="S224" s="2"/>
      <c r="T224" s="2"/>
      <c r="U224" s="2"/>
      <c r="V224" s="2"/>
      <c r="W224" s="2"/>
      <c r="X224" s="2"/>
      <c r="Y224" s="2"/>
    </row>
    <row r="225" spans="1:25" ht="12.3">
      <c r="A225" s="33"/>
      <c r="B225" s="33"/>
      <c r="C225" s="11" t="str" cm="1">
        <f t="array" ref="C225">_xlfn.TEXTJOIN(", ",TRUE,_xlfn._xlws.FILTER('NAICS Bridge'!$A$2:$A$965,'NAICS Bridge'!$C$2:$C$965=B225,""))</f>
        <v/>
      </c>
      <c r="D225" s="2"/>
      <c r="E225" s="20"/>
      <c r="F225" s="2"/>
      <c r="G225" s="2"/>
      <c r="H225" s="2"/>
      <c r="I225" s="2"/>
      <c r="J225" s="2"/>
      <c r="K225" s="2"/>
      <c r="L225" s="2"/>
      <c r="M225" s="2"/>
      <c r="N225" s="2"/>
      <c r="O225" s="2"/>
      <c r="P225" s="2"/>
      <c r="Q225" s="2"/>
      <c r="R225" s="2"/>
      <c r="S225" s="2"/>
      <c r="T225" s="2"/>
      <c r="U225" s="2"/>
      <c r="V225" s="2"/>
      <c r="W225" s="2"/>
      <c r="X225" s="2"/>
      <c r="Y225" s="2"/>
    </row>
    <row r="226" spans="1:25" ht="12.3">
      <c r="A226" s="33"/>
      <c r="B226" s="33"/>
      <c r="C226" s="11" t="str" cm="1">
        <f t="array" ref="C226">_xlfn.TEXTJOIN(", ",TRUE,_xlfn._xlws.FILTER('NAICS Bridge'!$A$2:$A$965,'NAICS Bridge'!$C$2:$C$965=B226,""))</f>
        <v/>
      </c>
      <c r="D226" s="2"/>
      <c r="E226" s="20"/>
      <c r="F226" s="2"/>
      <c r="G226" s="2"/>
      <c r="H226" s="2"/>
      <c r="I226" s="2"/>
      <c r="J226" s="2"/>
      <c r="K226" s="2"/>
      <c r="L226" s="2"/>
      <c r="M226" s="2"/>
      <c r="N226" s="2"/>
      <c r="O226" s="2"/>
      <c r="P226" s="2"/>
      <c r="Q226" s="2"/>
      <c r="R226" s="2"/>
      <c r="S226" s="2"/>
      <c r="T226" s="2"/>
      <c r="U226" s="2"/>
      <c r="V226" s="2"/>
      <c r="W226" s="2"/>
      <c r="X226" s="2"/>
      <c r="Y226" s="2"/>
    </row>
    <row r="227" spans="1:25" ht="12.3">
      <c r="A227" s="33"/>
      <c r="B227" s="33"/>
      <c r="C227" s="11" t="str" cm="1">
        <f t="array" ref="C227">_xlfn.TEXTJOIN(", ",TRUE,_xlfn._xlws.FILTER('NAICS Bridge'!$A$2:$A$965,'NAICS Bridge'!$C$2:$C$965=B227,""))</f>
        <v/>
      </c>
      <c r="D227" s="2"/>
      <c r="E227" s="20"/>
      <c r="F227" s="2"/>
      <c r="G227" s="2"/>
      <c r="H227" s="2"/>
      <c r="I227" s="2"/>
      <c r="J227" s="2"/>
      <c r="K227" s="2"/>
      <c r="L227" s="2"/>
      <c r="M227" s="2"/>
      <c r="N227" s="2"/>
      <c r="O227" s="2"/>
      <c r="P227" s="2"/>
      <c r="Q227" s="2"/>
      <c r="R227" s="2"/>
      <c r="S227" s="2"/>
      <c r="T227" s="2"/>
      <c r="U227" s="2"/>
      <c r="V227" s="2"/>
      <c r="W227" s="2"/>
      <c r="X227" s="2"/>
      <c r="Y227" s="2"/>
    </row>
    <row r="228" spans="1:25" ht="12.3">
      <c r="A228" s="33"/>
      <c r="B228" s="33"/>
      <c r="C228" s="11" t="str" cm="1">
        <f t="array" ref="C228">_xlfn.TEXTJOIN(", ",TRUE,_xlfn._xlws.FILTER('NAICS Bridge'!$A$2:$A$965,'NAICS Bridge'!$C$2:$C$965=B228,""))</f>
        <v/>
      </c>
      <c r="D228" s="2"/>
      <c r="E228" s="20"/>
      <c r="F228" s="2"/>
      <c r="G228" s="2"/>
      <c r="H228" s="2"/>
      <c r="I228" s="2"/>
      <c r="J228" s="2"/>
      <c r="K228" s="2"/>
      <c r="L228" s="2"/>
      <c r="M228" s="2"/>
      <c r="N228" s="2"/>
      <c r="O228" s="2"/>
      <c r="P228" s="2"/>
      <c r="Q228" s="2"/>
      <c r="R228" s="2"/>
      <c r="S228" s="2"/>
      <c r="T228" s="2"/>
      <c r="U228" s="2"/>
      <c r="V228" s="2"/>
      <c r="W228" s="2"/>
      <c r="X228" s="2"/>
      <c r="Y228" s="2"/>
    </row>
    <row r="229" spans="1:25" ht="12.3">
      <c r="A229" s="33"/>
      <c r="B229" s="33"/>
      <c r="C229" s="11" t="str" cm="1">
        <f t="array" ref="C229">_xlfn.TEXTJOIN(", ",TRUE,_xlfn._xlws.FILTER('NAICS Bridge'!$A$2:$A$965,'NAICS Bridge'!$C$2:$C$965=B229,""))</f>
        <v/>
      </c>
      <c r="D229" s="2"/>
      <c r="E229" s="20"/>
      <c r="F229" s="2"/>
      <c r="G229" s="2"/>
      <c r="H229" s="2"/>
      <c r="I229" s="2"/>
      <c r="J229" s="2"/>
      <c r="K229" s="2"/>
      <c r="L229" s="2"/>
      <c r="M229" s="2"/>
      <c r="N229" s="2"/>
      <c r="O229" s="2"/>
      <c r="P229" s="2"/>
      <c r="Q229" s="2"/>
      <c r="R229" s="2"/>
      <c r="S229" s="2"/>
      <c r="T229" s="2"/>
      <c r="U229" s="2"/>
      <c r="V229" s="2"/>
      <c r="W229" s="2"/>
      <c r="X229" s="2"/>
      <c r="Y229" s="2"/>
    </row>
    <row r="230" spans="1:25" ht="12.3">
      <c r="A230" s="33"/>
      <c r="B230" s="33"/>
      <c r="C230" s="11" t="str" cm="1">
        <f t="array" ref="C230">_xlfn.TEXTJOIN(", ",TRUE,_xlfn._xlws.FILTER('NAICS Bridge'!$A$2:$A$965,'NAICS Bridge'!$C$2:$C$965=B230,""))</f>
        <v/>
      </c>
      <c r="D230" s="2"/>
      <c r="E230" s="20"/>
      <c r="F230" s="2"/>
      <c r="G230" s="2"/>
      <c r="H230" s="2"/>
      <c r="I230" s="2"/>
      <c r="J230" s="2"/>
      <c r="K230" s="2"/>
      <c r="L230" s="2"/>
      <c r="M230" s="2"/>
      <c r="N230" s="2"/>
      <c r="O230" s="2"/>
      <c r="P230" s="2"/>
      <c r="Q230" s="2"/>
      <c r="R230" s="2"/>
      <c r="S230" s="2"/>
      <c r="T230" s="2"/>
      <c r="U230" s="2"/>
      <c r="V230" s="2"/>
      <c r="W230" s="2"/>
      <c r="X230" s="2"/>
      <c r="Y230" s="2"/>
    </row>
    <row r="231" spans="1:25" ht="12.3">
      <c r="A231" s="33"/>
      <c r="B231" s="33"/>
      <c r="C231" s="11" t="str" cm="1">
        <f t="array" ref="C231">_xlfn.TEXTJOIN(", ",TRUE,_xlfn._xlws.FILTER('NAICS Bridge'!$A$2:$A$965,'NAICS Bridge'!$C$2:$C$965=B231,""))</f>
        <v/>
      </c>
      <c r="D231" s="2"/>
      <c r="E231" s="20"/>
      <c r="F231" s="2"/>
      <c r="G231" s="2"/>
      <c r="H231" s="2"/>
      <c r="I231" s="2"/>
      <c r="J231" s="2"/>
      <c r="K231" s="2"/>
      <c r="L231" s="2"/>
      <c r="M231" s="2"/>
      <c r="N231" s="2"/>
      <c r="O231" s="2"/>
      <c r="P231" s="2"/>
      <c r="Q231" s="2"/>
      <c r="R231" s="2"/>
      <c r="S231" s="2"/>
      <c r="T231" s="2"/>
      <c r="U231" s="2"/>
      <c r="V231" s="2"/>
      <c r="W231" s="2"/>
      <c r="X231" s="2"/>
      <c r="Y231" s="2"/>
    </row>
    <row r="232" spans="1:25" ht="12.3">
      <c r="A232" s="33"/>
      <c r="B232" s="33"/>
      <c r="C232" s="11" t="str" cm="1">
        <f t="array" ref="C232">_xlfn.TEXTJOIN(", ",TRUE,_xlfn._xlws.FILTER('NAICS Bridge'!$A$2:$A$965,'NAICS Bridge'!$C$2:$C$965=B232,""))</f>
        <v/>
      </c>
      <c r="D232" s="2"/>
      <c r="E232" s="20"/>
      <c r="F232" s="2"/>
      <c r="G232" s="2"/>
      <c r="H232" s="2"/>
      <c r="I232" s="2"/>
      <c r="J232" s="2"/>
      <c r="K232" s="2"/>
      <c r="L232" s="2"/>
      <c r="M232" s="2"/>
      <c r="N232" s="2"/>
      <c r="O232" s="2"/>
      <c r="P232" s="2"/>
      <c r="Q232" s="2"/>
      <c r="R232" s="2"/>
      <c r="S232" s="2"/>
      <c r="T232" s="2"/>
      <c r="U232" s="2"/>
      <c r="V232" s="2"/>
      <c r="W232" s="2"/>
      <c r="X232" s="2"/>
      <c r="Y232" s="2"/>
    </row>
    <row r="233" spans="1:25" ht="12.3">
      <c r="A233" s="33"/>
      <c r="B233" s="33"/>
      <c r="C233" s="11" t="str" cm="1">
        <f t="array" ref="C233">_xlfn.TEXTJOIN(", ",TRUE,_xlfn._xlws.FILTER('NAICS Bridge'!$A$2:$A$965,'NAICS Bridge'!$C$2:$C$965=B233,""))</f>
        <v/>
      </c>
      <c r="D233" s="2"/>
      <c r="E233" s="20"/>
      <c r="F233" s="2"/>
      <c r="G233" s="2"/>
      <c r="H233" s="2"/>
      <c r="I233" s="2"/>
      <c r="J233" s="2"/>
      <c r="K233" s="2"/>
      <c r="L233" s="2"/>
      <c r="M233" s="2"/>
      <c r="N233" s="2"/>
      <c r="O233" s="2"/>
      <c r="P233" s="2"/>
      <c r="Q233" s="2"/>
      <c r="R233" s="2"/>
      <c r="S233" s="2"/>
      <c r="T233" s="2"/>
      <c r="U233" s="2"/>
      <c r="V233" s="2"/>
      <c r="W233" s="2"/>
      <c r="X233" s="2"/>
      <c r="Y233" s="2"/>
    </row>
    <row r="234" spans="1:25" ht="12.3">
      <c r="A234" s="33"/>
      <c r="B234" s="33"/>
      <c r="C234" s="11" t="str" cm="1">
        <f t="array" ref="C234">_xlfn.TEXTJOIN(", ",TRUE,_xlfn._xlws.FILTER('NAICS Bridge'!$A$2:$A$965,'NAICS Bridge'!$C$2:$C$965=B234,""))</f>
        <v/>
      </c>
      <c r="D234" s="2"/>
      <c r="E234" s="20"/>
      <c r="F234" s="2"/>
      <c r="G234" s="2"/>
      <c r="H234" s="2"/>
      <c r="I234" s="2"/>
      <c r="J234" s="2"/>
      <c r="K234" s="2"/>
      <c r="L234" s="2"/>
      <c r="M234" s="2"/>
      <c r="N234" s="2"/>
      <c r="O234" s="2"/>
      <c r="P234" s="2"/>
      <c r="Q234" s="2"/>
      <c r="R234" s="2"/>
      <c r="S234" s="2"/>
      <c r="T234" s="2"/>
      <c r="U234" s="2"/>
      <c r="V234" s="2"/>
      <c r="W234" s="2"/>
      <c r="X234" s="2"/>
      <c r="Y234" s="2"/>
    </row>
    <row r="235" spans="1:25" ht="12.3">
      <c r="A235" s="33"/>
      <c r="B235" s="33"/>
      <c r="C235" s="11" t="str" cm="1">
        <f t="array" ref="C235">_xlfn.TEXTJOIN(", ",TRUE,_xlfn._xlws.FILTER('NAICS Bridge'!$A$2:$A$965,'NAICS Bridge'!$C$2:$C$965=B235,""))</f>
        <v/>
      </c>
      <c r="D235" s="2"/>
      <c r="E235" s="20"/>
      <c r="F235" s="2"/>
      <c r="G235" s="2"/>
      <c r="H235" s="2"/>
      <c r="I235" s="2"/>
      <c r="J235" s="2"/>
      <c r="K235" s="2"/>
      <c r="L235" s="2"/>
      <c r="M235" s="2"/>
      <c r="N235" s="2"/>
      <c r="O235" s="2"/>
      <c r="P235" s="2"/>
      <c r="Q235" s="2"/>
      <c r="R235" s="2"/>
      <c r="S235" s="2"/>
      <c r="T235" s="2"/>
      <c r="U235" s="2"/>
      <c r="V235" s="2"/>
      <c r="W235" s="2"/>
      <c r="X235" s="2"/>
      <c r="Y235" s="2"/>
    </row>
    <row r="236" spans="1:25" ht="12.3">
      <c r="A236" s="33"/>
      <c r="B236" s="33"/>
      <c r="C236" s="11" t="str" cm="1">
        <f t="array" ref="C236">_xlfn.TEXTJOIN(", ",TRUE,_xlfn._xlws.FILTER('NAICS Bridge'!$A$2:$A$965,'NAICS Bridge'!$C$2:$C$965=B236,""))</f>
        <v/>
      </c>
      <c r="D236" s="2"/>
      <c r="E236" s="20"/>
      <c r="F236" s="2"/>
      <c r="G236" s="2"/>
      <c r="H236" s="2"/>
      <c r="I236" s="2"/>
      <c r="J236" s="2"/>
      <c r="K236" s="2"/>
      <c r="L236" s="2"/>
      <c r="M236" s="2"/>
      <c r="N236" s="2"/>
      <c r="O236" s="2"/>
      <c r="P236" s="2"/>
      <c r="Q236" s="2"/>
      <c r="R236" s="2"/>
      <c r="S236" s="2"/>
      <c r="T236" s="2"/>
      <c r="U236" s="2"/>
      <c r="V236" s="2"/>
      <c r="W236" s="2"/>
      <c r="X236" s="2"/>
      <c r="Y236" s="2"/>
    </row>
    <row r="237" spans="1:25" ht="12.3">
      <c r="A237" s="33"/>
      <c r="B237" s="33"/>
      <c r="C237" s="11" t="str" cm="1">
        <f t="array" ref="C237">_xlfn.TEXTJOIN(", ",TRUE,_xlfn._xlws.FILTER('NAICS Bridge'!$A$2:$A$965,'NAICS Bridge'!$C$2:$C$965=B237,""))</f>
        <v/>
      </c>
      <c r="D237" s="2"/>
      <c r="E237" s="20"/>
      <c r="F237" s="2"/>
      <c r="G237" s="2"/>
      <c r="H237" s="2"/>
      <c r="I237" s="2"/>
      <c r="J237" s="2"/>
      <c r="K237" s="2"/>
      <c r="L237" s="2"/>
      <c r="M237" s="2"/>
      <c r="N237" s="2"/>
      <c r="O237" s="2"/>
      <c r="P237" s="2"/>
      <c r="Q237" s="2"/>
      <c r="R237" s="2"/>
      <c r="S237" s="2"/>
      <c r="T237" s="2"/>
      <c r="U237" s="2"/>
      <c r="V237" s="2"/>
      <c r="W237" s="2"/>
      <c r="X237" s="2"/>
      <c r="Y237" s="2"/>
    </row>
    <row r="238" spans="1:25" ht="12.3">
      <c r="A238" s="33"/>
      <c r="B238" s="33"/>
      <c r="C238" s="11" t="str" cm="1">
        <f t="array" ref="C238">_xlfn.TEXTJOIN(", ",TRUE,_xlfn._xlws.FILTER('NAICS Bridge'!$A$2:$A$965,'NAICS Bridge'!$C$2:$C$965=B238,""))</f>
        <v/>
      </c>
      <c r="D238" s="2"/>
      <c r="E238" s="20"/>
      <c r="F238" s="2"/>
      <c r="G238" s="2"/>
      <c r="H238" s="2"/>
      <c r="I238" s="2"/>
      <c r="J238" s="2"/>
      <c r="K238" s="2"/>
      <c r="L238" s="2"/>
      <c r="M238" s="2"/>
      <c r="N238" s="2"/>
      <c r="O238" s="2"/>
      <c r="P238" s="2"/>
      <c r="Q238" s="2"/>
      <c r="R238" s="2"/>
      <c r="S238" s="2"/>
      <c r="T238" s="2"/>
      <c r="U238" s="2"/>
      <c r="V238" s="2"/>
      <c r="W238" s="2"/>
      <c r="X238" s="2"/>
      <c r="Y238" s="2"/>
    </row>
    <row r="239" spans="1:25" ht="12.3">
      <c r="A239" s="33"/>
      <c r="B239" s="33"/>
      <c r="C239" s="11" t="str" cm="1">
        <f t="array" ref="C239">_xlfn.TEXTJOIN(", ",TRUE,_xlfn._xlws.FILTER('NAICS Bridge'!$A$2:$A$965,'NAICS Bridge'!$C$2:$C$965=B239,""))</f>
        <v/>
      </c>
      <c r="D239" s="2"/>
      <c r="E239" s="20"/>
      <c r="F239" s="2"/>
      <c r="G239" s="2"/>
      <c r="H239" s="2"/>
      <c r="I239" s="2"/>
      <c r="J239" s="2"/>
      <c r="K239" s="2"/>
      <c r="L239" s="2"/>
      <c r="M239" s="2"/>
      <c r="N239" s="2"/>
      <c r="O239" s="2"/>
      <c r="P239" s="2"/>
      <c r="Q239" s="2"/>
      <c r="R239" s="2"/>
      <c r="S239" s="2"/>
      <c r="T239" s="2"/>
      <c r="U239" s="2"/>
      <c r="V239" s="2"/>
      <c r="W239" s="2"/>
      <c r="X239" s="2"/>
      <c r="Y239" s="2"/>
    </row>
    <row r="240" spans="1:25" ht="12.3">
      <c r="A240" s="33"/>
      <c r="B240" s="33"/>
      <c r="C240" s="11" t="str" cm="1">
        <f t="array" ref="C240">_xlfn.TEXTJOIN(", ",TRUE,_xlfn._xlws.FILTER('NAICS Bridge'!$A$2:$A$965,'NAICS Bridge'!$C$2:$C$965=B240,""))</f>
        <v/>
      </c>
      <c r="D240" s="2"/>
      <c r="E240" s="20"/>
      <c r="F240" s="2"/>
      <c r="G240" s="2"/>
      <c r="H240" s="2"/>
      <c r="I240" s="2"/>
      <c r="J240" s="2"/>
      <c r="K240" s="2"/>
      <c r="L240" s="2"/>
      <c r="M240" s="2"/>
      <c r="N240" s="2"/>
      <c r="O240" s="2"/>
      <c r="P240" s="2"/>
      <c r="Q240" s="2"/>
      <c r="R240" s="2"/>
      <c r="S240" s="2"/>
      <c r="T240" s="2"/>
      <c r="U240" s="2"/>
      <c r="V240" s="2"/>
      <c r="W240" s="2"/>
      <c r="X240" s="2"/>
      <c r="Y240" s="2"/>
    </row>
    <row r="241" spans="1:25" ht="12.3">
      <c r="A241" s="33"/>
      <c r="B241" s="33"/>
      <c r="C241" s="11" t="str" cm="1">
        <f t="array" ref="C241">_xlfn.TEXTJOIN(", ",TRUE,_xlfn._xlws.FILTER('NAICS Bridge'!$A$2:$A$965,'NAICS Bridge'!$C$2:$C$965=B241,""))</f>
        <v/>
      </c>
      <c r="D241" s="2"/>
      <c r="E241" s="20"/>
      <c r="F241" s="2"/>
      <c r="G241" s="2"/>
      <c r="H241" s="2"/>
      <c r="I241" s="2"/>
      <c r="J241" s="2"/>
      <c r="K241" s="2"/>
      <c r="L241" s="2"/>
      <c r="M241" s="2"/>
      <c r="N241" s="2"/>
      <c r="O241" s="2"/>
      <c r="P241" s="2"/>
      <c r="Q241" s="2"/>
      <c r="R241" s="2"/>
      <c r="S241" s="2"/>
      <c r="T241" s="2"/>
      <c r="U241" s="2"/>
      <c r="V241" s="2"/>
      <c r="W241" s="2"/>
      <c r="X241" s="2"/>
      <c r="Y241" s="2"/>
    </row>
    <row r="242" spans="1:25" ht="12.3">
      <c r="A242" s="33"/>
      <c r="B242" s="33"/>
      <c r="C242" s="11" t="str" cm="1">
        <f t="array" ref="C242">_xlfn.TEXTJOIN(", ",TRUE,_xlfn._xlws.FILTER('NAICS Bridge'!$A$2:$A$965,'NAICS Bridge'!$C$2:$C$965=B242,""))</f>
        <v/>
      </c>
      <c r="D242" s="2"/>
      <c r="E242" s="20"/>
      <c r="F242" s="2"/>
      <c r="G242" s="2"/>
      <c r="H242" s="2"/>
      <c r="I242" s="2"/>
      <c r="J242" s="2"/>
      <c r="K242" s="2"/>
      <c r="L242" s="2"/>
      <c r="M242" s="2"/>
      <c r="N242" s="2"/>
      <c r="O242" s="2"/>
      <c r="P242" s="2"/>
      <c r="Q242" s="2"/>
      <c r="R242" s="2"/>
      <c r="S242" s="2"/>
      <c r="T242" s="2"/>
      <c r="U242" s="2"/>
      <c r="V242" s="2"/>
      <c r="W242" s="2"/>
      <c r="X242" s="2"/>
      <c r="Y242" s="2"/>
    </row>
    <row r="243" spans="1:25" ht="12.3">
      <c r="A243" s="33"/>
      <c r="B243" s="33"/>
      <c r="C243" s="11" t="str" cm="1">
        <f t="array" ref="C243">_xlfn.TEXTJOIN(", ",TRUE,_xlfn._xlws.FILTER('NAICS Bridge'!$A$2:$A$965,'NAICS Bridge'!$C$2:$C$965=B243,""))</f>
        <v/>
      </c>
      <c r="D243" s="2"/>
      <c r="E243" s="20"/>
      <c r="F243" s="2"/>
      <c r="G243" s="2"/>
      <c r="H243" s="2"/>
      <c r="I243" s="2"/>
      <c r="J243" s="2"/>
      <c r="K243" s="2"/>
      <c r="L243" s="2"/>
      <c r="M243" s="2"/>
      <c r="N243" s="2"/>
      <c r="O243" s="2"/>
      <c r="P243" s="2"/>
      <c r="Q243" s="2"/>
      <c r="R243" s="2"/>
      <c r="S243" s="2"/>
      <c r="T243" s="2"/>
      <c r="U243" s="2"/>
      <c r="V243" s="2"/>
      <c r="W243" s="2"/>
      <c r="X243" s="2"/>
      <c r="Y243" s="2"/>
    </row>
    <row r="244" spans="1:25" ht="12.3">
      <c r="A244" s="33"/>
      <c r="B244" s="33"/>
      <c r="C244" s="11" t="str" cm="1">
        <f t="array" ref="C244">_xlfn.TEXTJOIN(", ",TRUE,_xlfn._xlws.FILTER('NAICS Bridge'!$A$2:$A$965,'NAICS Bridge'!$C$2:$C$965=B244,""))</f>
        <v/>
      </c>
      <c r="D244" s="2"/>
      <c r="E244" s="20"/>
      <c r="F244" s="2"/>
      <c r="G244" s="2"/>
      <c r="H244" s="2"/>
      <c r="I244" s="2"/>
      <c r="J244" s="2"/>
      <c r="K244" s="2"/>
      <c r="L244" s="2"/>
      <c r="M244" s="2"/>
      <c r="N244" s="2"/>
      <c r="O244" s="2"/>
      <c r="P244" s="2"/>
      <c r="Q244" s="2"/>
      <c r="R244" s="2"/>
      <c r="S244" s="2"/>
      <c r="T244" s="2"/>
      <c r="U244" s="2"/>
      <c r="V244" s="2"/>
      <c r="W244" s="2"/>
      <c r="X244" s="2"/>
      <c r="Y244" s="2"/>
    </row>
    <row r="245" spans="1:25" ht="12.3">
      <c r="A245" s="33"/>
      <c r="B245" s="33"/>
      <c r="C245" s="11" t="str" cm="1">
        <f t="array" ref="C245">_xlfn.TEXTJOIN(", ",TRUE,_xlfn._xlws.FILTER('NAICS Bridge'!$A$2:$A$965,'NAICS Bridge'!$C$2:$C$965=B245,""))</f>
        <v/>
      </c>
      <c r="D245" s="2"/>
      <c r="E245" s="20"/>
      <c r="F245" s="2"/>
      <c r="G245" s="2"/>
      <c r="H245" s="2"/>
      <c r="I245" s="2"/>
      <c r="J245" s="2"/>
      <c r="K245" s="2"/>
      <c r="L245" s="2"/>
      <c r="M245" s="2"/>
      <c r="N245" s="2"/>
      <c r="O245" s="2"/>
      <c r="P245" s="2"/>
      <c r="Q245" s="2"/>
      <c r="R245" s="2"/>
      <c r="S245" s="2"/>
      <c r="T245" s="2"/>
      <c r="U245" s="2"/>
      <c r="V245" s="2"/>
      <c r="W245" s="2"/>
      <c r="X245" s="2"/>
      <c r="Y245" s="2"/>
    </row>
    <row r="246" spans="1:25" ht="12.3">
      <c r="A246" s="33"/>
      <c r="B246" s="33"/>
      <c r="C246" s="11" t="str" cm="1">
        <f t="array" ref="C246">_xlfn.TEXTJOIN(", ",TRUE,_xlfn._xlws.FILTER('NAICS Bridge'!$A$2:$A$965,'NAICS Bridge'!$C$2:$C$965=B246,""))</f>
        <v/>
      </c>
      <c r="D246" s="2"/>
      <c r="E246" s="20"/>
      <c r="F246" s="2"/>
      <c r="G246" s="2"/>
      <c r="H246" s="2"/>
      <c r="I246" s="2"/>
      <c r="J246" s="2"/>
      <c r="K246" s="2"/>
      <c r="L246" s="2"/>
      <c r="M246" s="2"/>
      <c r="N246" s="2"/>
      <c r="O246" s="2"/>
      <c r="P246" s="2"/>
      <c r="Q246" s="2"/>
      <c r="R246" s="2"/>
      <c r="S246" s="2"/>
      <c r="T246" s="2"/>
      <c r="U246" s="2"/>
      <c r="V246" s="2"/>
      <c r="W246" s="2"/>
      <c r="X246" s="2"/>
      <c r="Y246" s="2"/>
    </row>
    <row r="247" spans="1:25" ht="12.3">
      <c r="A247" s="33"/>
      <c r="B247" s="33"/>
      <c r="C247" s="11" t="str" cm="1">
        <f t="array" ref="C247">_xlfn.TEXTJOIN(", ",TRUE,_xlfn._xlws.FILTER('NAICS Bridge'!$A$2:$A$965,'NAICS Bridge'!$C$2:$C$965=B247,""))</f>
        <v/>
      </c>
      <c r="D247" s="2"/>
      <c r="E247" s="20"/>
      <c r="F247" s="2"/>
      <c r="G247" s="2"/>
      <c r="H247" s="2"/>
      <c r="I247" s="2"/>
      <c r="J247" s="2"/>
      <c r="K247" s="2"/>
      <c r="L247" s="2"/>
      <c r="M247" s="2"/>
      <c r="N247" s="2"/>
      <c r="O247" s="2"/>
      <c r="P247" s="2"/>
      <c r="Q247" s="2"/>
      <c r="R247" s="2"/>
      <c r="S247" s="2"/>
      <c r="T247" s="2"/>
      <c r="U247" s="2"/>
      <c r="V247" s="2"/>
      <c r="W247" s="2"/>
      <c r="X247" s="2"/>
      <c r="Y247" s="2"/>
    </row>
    <row r="248" spans="1:25" ht="12.3">
      <c r="A248" s="33"/>
      <c r="B248" s="33"/>
      <c r="C248" s="11" t="str" cm="1">
        <f t="array" ref="C248">_xlfn.TEXTJOIN(", ",TRUE,_xlfn._xlws.FILTER('NAICS Bridge'!$A$2:$A$965,'NAICS Bridge'!$C$2:$C$965=B248,""))</f>
        <v/>
      </c>
      <c r="D248" s="2"/>
      <c r="E248" s="20"/>
      <c r="F248" s="2"/>
      <c r="G248" s="2"/>
      <c r="H248" s="2"/>
      <c r="I248" s="2"/>
      <c r="J248" s="2"/>
      <c r="K248" s="2"/>
      <c r="L248" s="2"/>
      <c r="M248" s="2"/>
      <c r="N248" s="2"/>
      <c r="O248" s="2"/>
      <c r="P248" s="2"/>
      <c r="Q248" s="2"/>
      <c r="R248" s="2"/>
      <c r="S248" s="2"/>
      <c r="T248" s="2"/>
      <c r="U248" s="2"/>
      <c r="V248" s="2"/>
      <c r="W248" s="2"/>
      <c r="X248" s="2"/>
      <c r="Y248" s="2"/>
    </row>
    <row r="249" spans="1:25" ht="12.3">
      <c r="A249" s="33"/>
      <c r="B249" s="33"/>
      <c r="C249" s="11" t="str" cm="1">
        <f t="array" ref="C249">_xlfn.TEXTJOIN(", ",TRUE,_xlfn._xlws.FILTER('NAICS Bridge'!$A$2:$A$965,'NAICS Bridge'!$C$2:$C$965=B249,""))</f>
        <v/>
      </c>
      <c r="D249" s="2"/>
      <c r="E249" s="20"/>
      <c r="F249" s="2"/>
      <c r="G249" s="2"/>
      <c r="H249" s="2"/>
      <c r="I249" s="2"/>
      <c r="J249" s="2"/>
      <c r="K249" s="2"/>
      <c r="L249" s="2"/>
      <c r="M249" s="2"/>
      <c r="N249" s="2"/>
      <c r="O249" s="2"/>
      <c r="P249" s="2"/>
      <c r="Q249" s="2"/>
      <c r="R249" s="2"/>
      <c r="S249" s="2"/>
      <c r="T249" s="2"/>
      <c r="U249" s="2"/>
      <c r="V249" s="2"/>
      <c r="W249" s="2"/>
      <c r="X249" s="2"/>
      <c r="Y249" s="2"/>
    </row>
    <row r="250" spans="1:25" ht="12.3">
      <c r="A250" s="33"/>
      <c r="B250" s="33"/>
      <c r="C250" s="11" t="str" cm="1">
        <f t="array" ref="C250">_xlfn.TEXTJOIN(", ",TRUE,_xlfn._xlws.FILTER('NAICS Bridge'!$A$2:$A$965,'NAICS Bridge'!$C$2:$C$965=B250,""))</f>
        <v/>
      </c>
      <c r="D250" s="2"/>
      <c r="E250" s="20"/>
      <c r="F250" s="2"/>
      <c r="G250" s="2"/>
      <c r="H250" s="2"/>
      <c r="I250" s="2"/>
      <c r="J250" s="2"/>
      <c r="K250" s="2"/>
      <c r="L250" s="2"/>
      <c r="M250" s="2"/>
      <c r="N250" s="2"/>
      <c r="O250" s="2"/>
      <c r="P250" s="2"/>
      <c r="Q250" s="2"/>
      <c r="R250" s="2"/>
      <c r="S250" s="2"/>
      <c r="T250" s="2"/>
      <c r="U250" s="2"/>
      <c r="V250" s="2"/>
      <c r="W250" s="2"/>
      <c r="X250" s="2"/>
      <c r="Y250" s="2"/>
    </row>
    <row r="251" spans="1:25" ht="12.3">
      <c r="A251" s="33"/>
      <c r="B251" s="33"/>
      <c r="C251" s="11" t="str" cm="1">
        <f t="array" ref="C251">_xlfn.TEXTJOIN(", ",TRUE,_xlfn._xlws.FILTER('NAICS Bridge'!$A$2:$A$965,'NAICS Bridge'!$C$2:$C$965=B251,""))</f>
        <v/>
      </c>
      <c r="D251" s="2"/>
      <c r="E251" s="20"/>
      <c r="F251" s="2"/>
      <c r="G251" s="2"/>
      <c r="H251" s="2"/>
      <c r="I251" s="2"/>
      <c r="J251" s="2"/>
      <c r="K251" s="2"/>
      <c r="L251" s="2"/>
      <c r="M251" s="2"/>
      <c r="N251" s="2"/>
      <c r="O251" s="2"/>
      <c r="P251" s="2"/>
      <c r="Q251" s="2"/>
      <c r="R251" s="2"/>
      <c r="S251" s="2"/>
      <c r="T251" s="2"/>
      <c r="U251" s="2"/>
      <c r="V251" s="2"/>
      <c r="W251" s="2"/>
      <c r="X251" s="2"/>
      <c r="Y251" s="2"/>
    </row>
    <row r="252" spans="1:25" ht="12.3">
      <c r="A252" s="33"/>
      <c r="B252" s="33"/>
      <c r="C252" s="11" t="str" cm="1">
        <f t="array" ref="C252">_xlfn.TEXTJOIN(", ",TRUE,_xlfn._xlws.FILTER('NAICS Bridge'!$A$2:$A$965,'NAICS Bridge'!$C$2:$C$965=B252,""))</f>
        <v/>
      </c>
      <c r="D252" s="2"/>
      <c r="E252" s="20"/>
      <c r="F252" s="2"/>
      <c r="G252" s="2"/>
      <c r="H252" s="2"/>
      <c r="I252" s="2"/>
      <c r="J252" s="2"/>
      <c r="K252" s="2"/>
      <c r="L252" s="2"/>
      <c r="M252" s="2"/>
      <c r="N252" s="2"/>
      <c r="O252" s="2"/>
      <c r="P252" s="2"/>
      <c r="Q252" s="2"/>
      <c r="R252" s="2"/>
      <c r="S252" s="2"/>
      <c r="T252" s="2"/>
      <c r="U252" s="2"/>
      <c r="V252" s="2"/>
      <c r="W252" s="2"/>
      <c r="X252" s="2"/>
      <c r="Y252" s="2"/>
    </row>
    <row r="253" spans="1:25" ht="12.3">
      <c r="A253" s="33"/>
      <c r="B253" s="33"/>
      <c r="C253" s="11" t="str" cm="1">
        <f t="array" ref="C253">_xlfn.TEXTJOIN(", ",TRUE,_xlfn._xlws.FILTER('NAICS Bridge'!$A$2:$A$965,'NAICS Bridge'!$C$2:$C$965=B253,""))</f>
        <v/>
      </c>
      <c r="D253" s="2"/>
      <c r="E253" s="20"/>
      <c r="F253" s="2"/>
      <c r="G253" s="2"/>
      <c r="H253" s="2"/>
      <c r="I253" s="2"/>
      <c r="J253" s="2"/>
      <c r="K253" s="2"/>
      <c r="L253" s="2"/>
      <c r="M253" s="2"/>
      <c r="N253" s="2"/>
      <c r="O253" s="2"/>
      <c r="P253" s="2"/>
      <c r="Q253" s="2"/>
      <c r="R253" s="2"/>
      <c r="S253" s="2"/>
      <c r="T253" s="2"/>
      <c r="U253" s="2"/>
      <c r="V253" s="2"/>
      <c r="W253" s="2"/>
      <c r="X253" s="2"/>
      <c r="Y253" s="2"/>
    </row>
    <row r="254" spans="1:25" ht="12.3">
      <c r="A254" s="33"/>
      <c r="B254" s="33"/>
      <c r="C254" s="11" t="str" cm="1">
        <f t="array" ref="C254">_xlfn.TEXTJOIN(", ",TRUE,_xlfn._xlws.FILTER('NAICS Bridge'!$A$2:$A$965,'NAICS Bridge'!$C$2:$C$965=B254,""))</f>
        <v/>
      </c>
      <c r="D254" s="2"/>
      <c r="E254" s="20"/>
      <c r="F254" s="2"/>
      <c r="G254" s="2"/>
      <c r="H254" s="2"/>
      <c r="I254" s="2"/>
      <c r="J254" s="2"/>
      <c r="K254" s="2"/>
      <c r="L254" s="2"/>
      <c r="M254" s="2"/>
      <c r="N254" s="2"/>
      <c r="O254" s="2"/>
      <c r="P254" s="2"/>
      <c r="Q254" s="2"/>
      <c r="R254" s="2"/>
      <c r="S254" s="2"/>
      <c r="T254" s="2"/>
      <c r="U254" s="2"/>
      <c r="V254" s="2"/>
      <c r="W254" s="2"/>
      <c r="X254" s="2"/>
      <c r="Y254" s="2"/>
    </row>
    <row r="255" spans="1:25" ht="12.3">
      <c r="A255" s="33"/>
      <c r="B255" s="33"/>
      <c r="C255" s="11" t="str" cm="1">
        <f t="array" ref="C255">_xlfn.TEXTJOIN(", ",TRUE,_xlfn._xlws.FILTER('NAICS Bridge'!$A$2:$A$965,'NAICS Bridge'!$C$2:$C$965=B255,""))</f>
        <v/>
      </c>
      <c r="D255" s="2"/>
      <c r="E255" s="20"/>
      <c r="F255" s="2"/>
      <c r="G255" s="2"/>
      <c r="H255" s="2"/>
      <c r="I255" s="2"/>
      <c r="J255" s="2"/>
      <c r="K255" s="2"/>
      <c r="L255" s="2"/>
      <c r="M255" s="2"/>
      <c r="N255" s="2"/>
      <c r="O255" s="2"/>
      <c r="P255" s="2"/>
      <c r="Q255" s="2"/>
      <c r="R255" s="2"/>
      <c r="S255" s="2"/>
      <c r="T255" s="2"/>
      <c r="U255" s="2"/>
      <c r="V255" s="2"/>
      <c r="W255" s="2"/>
      <c r="X255" s="2"/>
      <c r="Y255" s="2"/>
    </row>
    <row r="256" spans="1:25" ht="12.3">
      <c r="A256" s="33"/>
      <c r="B256" s="33"/>
      <c r="C256" s="11" t="str" cm="1">
        <f t="array" ref="C256">_xlfn.TEXTJOIN(", ",TRUE,_xlfn._xlws.FILTER('NAICS Bridge'!$A$2:$A$965,'NAICS Bridge'!$C$2:$C$965=B256,""))</f>
        <v/>
      </c>
      <c r="D256" s="2"/>
      <c r="E256" s="20"/>
      <c r="F256" s="2"/>
      <c r="G256" s="2"/>
      <c r="H256" s="2"/>
      <c r="I256" s="2"/>
      <c r="J256" s="2"/>
      <c r="K256" s="2"/>
      <c r="L256" s="2"/>
      <c r="M256" s="2"/>
      <c r="N256" s="2"/>
      <c r="O256" s="2"/>
      <c r="P256" s="2"/>
      <c r="Q256" s="2"/>
      <c r="R256" s="2"/>
      <c r="S256" s="2"/>
      <c r="T256" s="2"/>
      <c r="U256" s="2"/>
      <c r="V256" s="2"/>
      <c r="W256" s="2"/>
      <c r="X256" s="2"/>
      <c r="Y256" s="2"/>
    </row>
    <row r="257" spans="1:25" ht="12.3">
      <c r="A257" s="33"/>
      <c r="B257" s="33"/>
      <c r="C257" s="11" t="str" cm="1">
        <f t="array" ref="C257">_xlfn.TEXTJOIN(", ",TRUE,_xlfn._xlws.FILTER('NAICS Bridge'!$A$2:$A$965,'NAICS Bridge'!$C$2:$C$965=B257,""))</f>
        <v/>
      </c>
      <c r="D257" s="2"/>
      <c r="E257" s="20"/>
      <c r="F257" s="2"/>
      <c r="G257" s="2"/>
      <c r="H257" s="2"/>
      <c r="I257" s="2"/>
      <c r="J257" s="2"/>
      <c r="K257" s="2"/>
      <c r="L257" s="2"/>
      <c r="M257" s="2"/>
      <c r="N257" s="2"/>
      <c r="O257" s="2"/>
      <c r="P257" s="2"/>
      <c r="Q257" s="2"/>
      <c r="R257" s="2"/>
      <c r="S257" s="2"/>
      <c r="T257" s="2"/>
      <c r="U257" s="2"/>
      <c r="V257" s="2"/>
      <c r="W257" s="2"/>
      <c r="X257" s="2"/>
      <c r="Y257" s="2"/>
    </row>
    <row r="258" spans="1:25" ht="12.3">
      <c r="A258" s="33"/>
      <c r="B258" s="33"/>
      <c r="C258" s="11" t="str" cm="1">
        <f t="array" ref="C258">_xlfn.TEXTJOIN(", ",TRUE,_xlfn._xlws.FILTER('NAICS Bridge'!$A$2:$A$965,'NAICS Bridge'!$C$2:$C$965=B258,""))</f>
        <v/>
      </c>
      <c r="D258" s="2"/>
      <c r="E258" s="20"/>
      <c r="F258" s="2"/>
      <c r="G258" s="2"/>
      <c r="H258" s="2"/>
      <c r="I258" s="2"/>
      <c r="J258" s="2"/>
      <c r="K258" s="2"/>
      <c r="L258" s="2"/>
      <c r="M258" s="2"/>
      <c r="N258" s="2"/>
      <c r="O258" s="2"/>
      <c r="P258" s="2"/>
      <c r="Q258" s="2"/>
      <c r="R258" s="2"/>
      <c r="S258" s="2"/>
      <c r="T258" s="2"/>
      <c r="U258" s="2"/>
      <c r="V258" s="2"/>
      <c r="W258" s="2"/>
      <c r="X258" s="2"/>
      <c r="Y258" s="2"/>
    </row>
    <row r="259" spans="1:25" ht="12.3">
      <c r="A259" s="33"/>
      <c r="B259" s="33"/>
      <c r="C259" s="11" t="str" cm="1">
        <f t="array" ref="C259">_xlfn.TEXTJOIN(", ",TRUE,_xlfn._xlws.FILTER('NAICS Bridge'!$A$2:$A$965,'NAICS Bridge'!$C$2:$C$965=B259,""))</f>
        <v/>
      </c>
      <c r="D259" s="2"/>
      <c r="E259" s="20"/>
      <c r="F259" s="2"/>
      <c r="G259" s="2"/>
      <c r="H259" s="2"/>
      <c r="I259" s="2"/>
      <c r="J259" s="2"/>
      <c r="K259" s="2"/>
      <c r="L259" s="2"/>
      <c r="M259" s="2"/>
      <c r="N259" s="2"/>
      <c r="O259" s="2"/>
      <c r="P259" s="2"/>
      <c r="Q259" s="2"/>
      <c r="R259" s="2"/>
      <c r="S259" s="2"/>
      <c r="T259" s="2"/>
      <c r="U259" s="2"/>
      <c r="V259" s="2"/>
      <c r="W259" s="2"/>
      <c r="X259" s="2"/>
      <c r="Y259" s="2"/>
    </row>
    <row r="260" spans="1:25" ht="12.3">
      <c r="A260" s="33"/>
      <c r="B260" s="33"/>
      <c r="C260" s="11" t="str" cm="1">
        <f t="array" ref="C260">_xlfn.TEXTJOIN(", ",TRUE,_xlfn._xlws.FILTER('NAICS Bridge'!$A$2:$A$965,'NAICS Bridge'!$C$2:$C$965=B260,""))</f>
        <v/>
      </c>
      <c r="D260" s="2"/>
      <c r="E260" s="20"/>
      <c r="F260" s="2"/>
      <c r="G260" s="2"/>
      <c r="H260" s="2"/>
      <c r="I260" s="2"/>
      <c r="J260" s="2"/>
      <c r="K260" s="2"/>
      <c r="L260" s="2"/>
      <c r="M260" s="2"/>
      <c r="N260" s="2"/>
      <c r="O260" s="2"/>
      <c r="P260" s="2"/>
      <c r="Q260" s="2"/>
      <c r="R260" s="2"/>
      <c r="S260" s="2"/>
      <c r="T260" s="2"/>
      <c r="U260" s="2"/>
      <c r="V260" s="2"/>
      <c r="W260" s="2"/>
      <c r="X260" s="2"/>
      <c r="Y260" s="2"/>
    </row>
    <row r="261" spans="1:25" ht="12.3">
      <c r="A261" s="33"/>
      <c r="B261" s="33"/>
      <c r="C261" s="11" t="str" cm="1">
        <f t="array" ref="C261">_xlfn.TEXTJOIN(", ",TRUE,_xlfn._xlws.FILTER('NAICS Bridge'!$A$2:$A$965,'NAICS Bridge'!$C$2:$C$965=B261,""))</f>
        <v/>
      </c>
      <c r="D261" s="2"/>
      <c r="E261" s="20"/>
      <c r="F261" s="2"/>
      <c r="G261" s="2"/>
      <c r="H261" s="2"/>
      <c r="I261" s="2"/>
      <c r="J261" s="2"/>
      <c r="K261" s="2"/>
      <c r="L261" s="2"/>
      <c r="M261" s="2"/>
      <c r="N261" s="2"/>
      <c r="O261" s="2"/>
      <c r="P261" s="2"/>
      <c r="Q261" s="2"/>
      <c r="R261" s="2"/>
      <c r="S261" s="2"/>
      <c r="T261" s="2"/>
      <c r="U261" s="2"/>
      <c r="V261" s="2"/>
      <c r="W261" s="2"/>
      <c r="X261" s="2"/>
      <c r="Y261" s="2"/>
    </row>
    <row r="262" spans="1:25" ht="12.3">
      <c r="A262" s="33"/>
      <c r="B262" s="33"/>
      <c r="C262" s="11" t="str" cm="1">
        <f t="array" ref="C262">_xlfn.TEXTJOIN(", ",TRUE,_xlfn._xlws.FILTER('NAICS Bridge'!$A$2:$A$965,'NAICS Bridge'!$C$2:$C$965=B262,""))</f>
        <v/>
      </c>
      <c r="D262" s="2"/>
      <c r="E262" s="20"/>
      <c r="F262" s="2"/>
      <c r="G262" s="2"/>
      <c r="H262" s="2"/>
      <c r="I262" s="2"/>
      <c r="J262" s="2"/>
      <c r="K262" s="2"/>
      <c r="L262" s="2"/>
      <c r="M262" s="2"/>
      <c r="N262" s="2"/>
      <c r="O262" s="2"/>
      <c r="P262" s="2"/>
      <c r="Q262" s="2"/>
      <c r="R262" s="2"/>
      <c r="S262" s="2"/>
      <c r="T262" s="2"/>
      <c r="U262" s="2"/>
      <c r="V262" s="2"/>
      <c r="W262" s="2"/>
      <c r="X262" s="2"/>
      <c r="Y262" s="2"/>
    </row>
    <row r="263" spans="1:25" ht="12.3">
      <c r="A263" s="33"/>
      <c r="B263" s="33"/>
      <c r="C263" s="11" t="str" cm="1">
        <f t="array" ref="C263">_xlfn.TEXTJOIN(", ",TRUE,_xlfn._xlws.FILTER('NAICS Bridge'!$A$2:$A$965,'NAICS Bridge'!$C$2:$C$965=B263,""))</f>
        <v/>
      </c>
      <c r="D263" s="2"/>
      <c r="E263" s="20"/>
      <c r="F263" s="2"/>
      <c r="G263" s="2"/>
      <c r="H263" s="2"/>
      <c r="I263" s="2"/>
      <c r="J263" s="2"/>
      <c r="K263" s="2"/>
      <c r="L263" s="2"/>
      <c r="M263" s="2"/>
      <c r="N263" s="2"/>
      <c r="O263" s="2"/>
      <c r="P263" s="2"/>
      <c r="Q263" s="2"/>
      <c r="R263" s="2"/>
      <c r="S263" s="2"/>
      <c r="T263" s="2"/>
      <c r="U263" s="2"/>
      <c r="V263" s="2"/>
      <c r="W263" s="2"/>
      <c r="X263" s="2"/>
      <c r="Y263" s="2"/>
    </row>
    <row r="264" spans="1:25" ht="12.3">
      <c r="A264" s="33"/>
      <c r="B264" s="33"/>
      <c r="C264" s="11" t="str" cm="1">
        <f t="array" ref="C264">_xlfn.TEXTJOIN(", ",TRUE,_xlfn._xlws.FILTER('NAICS Bridge'!$A$2:$A$965,'NAICS Bridge'!$C$2:$C$965=B264,""))</f>
        <v/>
      </c>
      <c r="D264" s="2"/>
      <c r="E264" s="20"/>
      <c r="F264" s="2"/>
      <c r="G264" s="2"/>
      <c r="H264" s="2"/>
      <c r="I264" s="2"/>
      <c r="J264" s="2"/>
      <c r="K264" s="2"/>
      <c r="L264" s="2"/>
      <c r="M264" s="2"/>
      <c r="N264" s="2"/>
      <c r="O264" s="2"/>
      <c r="P264" s="2"/>
      <c r="Q264" s="2"/>
      <c r="R264" s="2"/>
      <c r="S264" s="2"/>
      <c r="T264" s="2"/>
      <c r="U264" s="2"/>
      <c r="V264" s="2"/>
      <c r="W264" s="2"/>
      <c r="X264" s="2"/>
      <c r="Y264" s="2"/>
    </row>
    <row r="265" spans="1:25" ht="12.3">
      <c r="A265" s="33"/>
      <c r="B265" s="33"/>
      <c r="C265" s="11" t="str" cm="1">
        <f t="array" ref="C265">_xlfn.TEXTJOIN(", ",TRUE,_xlfn._xlws.FILTER('NAICS Bridge'!$A$2:$A$965,'NAICS Bridge'!$C$2:$C$965=B265,""))</f>
        <v/>
      </c>
      <c r="D265" s="2"/>
      <c r="E265" s="20"/>
      <c r="F265" s="2"/>
      <c r="G265" s="2"/>
      <c r="H265" s="2"/>
      <c r="I265" s="2"/>
      <c r="J265" s="2"/>
      <c r="K265" s="2"/>
      <c r="L265" s="2"/>
      <c r="M265" s="2"/>
      <c r="N265" s="2"/>
      <c r="O265" s="2"/>
      <c r="P265" s="2"/>
      <c r="Q265" s="2"/>
      <c r="R265" s="2"/>
      <c r="S265" s="2"/>
      <c r="T265" s="2"/>
      <c r="U265" s="2"/>
      <c r="V265" s="2"/>
      <c r="W265" s="2"/>
      <c r="X265" s="2"/>
      <c r="Y265" s="2"/>
    </row>
    <row r="266" spans="1:25" ht="12.3">
      <c r="A266" s="33"/>
      <c r="B266" s="33"/>
      <c r="C266" s="11" t="str" cm="1">
        <f t="array" ref="C266">_xlfn.TEXTJOIN(", ",TRUE,_xlfn._xlws.FILTER('NAICS Bridge'!$A$2:$A$965,'NAICS Bridge'!$C$2:$C$965=B266,""))</f>
        <v/>
      </c>
      <c r="D266" s="2"/>
      <c r="E266" s="20"/>
      <c r="F266" s="2"/>
      <c r="G266" s="2"/>
      <c r="H266" s="2"/>
      <c r="I266" s="2"/>
      <c r="J266" s="2"/>
      <c r="K266" s="2"/>
      <c r="L266" s="2"/>
      <c r="M266" s="2"/>
      <c r="N266" s="2"/>
      <c r="O266" s="2"/>
      <c r="P266" s="2"/>
      <c r="Q266" s="2"/>
      <c r="R266" s="2"/>
      <c r="S266" s="2"/>
      <c r="T266" s="2"/>
      <c r="U266" s="2"/>
      <c r="V266" s="2"/>
      <c r="W266" s="2"/>
      <c r="X266" s="2"/>
      <c r="Y266" s="2"/>
    </row>
    <row r="267" spans="1:25" ht="12.3">
      <c r="A267" s="33"/>
      <c r="B267" s="33"/>
      <c r="C267" s="11" t="str" cm="1">
        <f t="array" ref="C267">_xlfn.TEXTJOIN(", ",TRUE,_xlfn._xlws.FILTER('NAICS Bridge'!$A$2:$A$965,'NAICS Bridge'!$C$2:$C$965=B267,""))</f>
        <v/>
      </c>
      <c r="D267" s="2"/>
      <c r="E267" s="20"/>
      <c r="F267" s="2"/>
      <c r="G267" s="2"/>
      <c r="H267" s="2"/>
      <c r="I267" s="2"/>
      <c r="J267" s="2"/>
      <c r="K267" s="2"/>
      <c r="L267" s="2"/>
      <c r="M267" s="2"/>
      <c r="N267" s="2"/>
      <c r="O267" s="2"/>
      <c r="P267" s="2"/>
      <c r="Q267" s="2"/>
      <c r="R267" s="2"/>
      <c r="S267" s="2"/>
      <c r="T267" s="2"/>
      <c r="U267" s="2"/>
      <c r="V267" s="2"/>
      <c r="W267" s="2"/>
      <c r="X267" s="2"/>
      <c r="Y267" s="2"/>
    </row>
    <row r="268" spans="1:25" ht="12.3">
      <c r="A268" s="33"/>
      <c r="B268" s="33"/>
      <c r="C268" s="11" t="str" cm="1">
        <f t="array" ref="C268">_xlfn.TEXTJOIN(", ",TRUE,_xlfn._xlws.FILTER('NAICS Bridge'!$A$2:$A$965,'NAICS Bridge'!$C$2:$C$965=B268,""))</f>
        <v/>
      </c>
      <c r="D268" s="2"/>
      <c r="E268" s="20"/>
      <c r="F268" s="2"/>
      <c r="G268" s="2"/>
      <c r="H268" s="2"/>
      <c r="I268" s="2"/>
      <c r="J268" s="2"/>
      <c r="K268" s="2"/>
      <c r="L268" s="2"/>
      <c r="M268" s="2"/>
      <c r="N268" s="2"/>
      <c r="O268" s="2"/>
      <c r="P268" s="2"/>
      <c r="Q268" s="2"/>
      <c r="R268" s="2"/>
      <c r="S268" s="2"/>
      <c r="T268" s="2"/>
      <c r="U268" s="2"/>
      <c r="V268" s="2"/>
      <c r="W268" s="2"/>
      <c r="X268" s="2"/>
      <c r="Y268" s="2"/>
    </row>
    <row r="269" spans="1:25" ht="12.3">
      <c r="A269" s="33"/>
      <c r="B269" s="33"/>
      <c r="C269" s="11" t="str" cm="1">
        <f t="array" ref="C269">_xlfn.TEXTJOIN(", ",TRUE,_xlfn._xlws.FILTER('NAICS Bridge'!$A$2:$A$965,'NAICS Bridge'!$C$2:$C$965=B269,""))</f>
        <v/>
      </c>
      <c r="D269" s="2"/>
      <c r="E269" s="20"/>
      <c r="F269" s="2"/>
      <c r="G269" s="2"/>
      <c r="H269" s="2"/>
      <c r="I269" s="2"/>
      <c r="J269" s="2"/>
      <c r="K269" s="2"/>
      <c r="L269" s="2"/>
      <c r="M269" s="2"/>
      <c r="N269" s="2"/>
      <c r="O269" s="2"/>
      <c r="P269" s="2"/>
      <c r="Q269" s="2"/>
      <c r="R269" s="2"/>
      <c r="S269" s="2"/>
      <c r="T269" s="2"/>
      <c r="U269" s="2"/>
      <c r="V269" s="2"/>
      <c r="W269" s="2"/>
      <c r="X269" s="2"/>
      <c r="Y269" s="2"/>
    </row>
    <row r="270" spans="1:25" ht="12.3">
      <c r="A270" s="33"/>
      <c r="B270" s="33"/>
      <c r="C270" s="11" t="str" cm="1">
        <f t="array" ref="C270">_xlfn.TEXTJOIN(", ",TRUE,_xlfn._xlws.FILTER('NAICS Bridge'!$A$2:$A$965,'NAICS Bridge'!$C$2:$C$965=B270,""))</f>
        <v/>
      </c>
      <c r="D270" s="2"/>
      <c r="E270" s="20"/>
      <c r="F270" s="2"/>
      <c r="G270" s="2"/>
      <c r="H270" s="2"/>
      <c r="I270" s="2"/>
      <c r="J270" s="2"/>
      <c r="K270" s="2"/>
      <c r="L270" s="2"/>
      <c r="M270" s="2"/>
      <c r="N270" s="2"/>
      <c r="O270" s="2"/>
      <c r="P270" s="2"/>
      <c r="Q270" s="2"/>
      <c r="R270" s="2"/>
      <c r="S270" s="2"/>
      <c r="T270" s="2"/>
      <c r="U270" s="2"/>
      <c r="V270" s="2"/>
      <c r="W270" s="2"/>
      <c r="X270" s="2"/>
      <c r="Y270" s="2"/>
    </row>
    <row r="271" spans="1:25" ht="12.3">
      <c r="A271" s="33"/>
      <c r="B271" s="33"/>
      <c r="C271" s="11" t="str" cm="1">
        <f t="array" ref="C271">_xlfn.TEXTJOIN(", ",TRUE,_xlfn._xlws.FILTER('NAICS Bridge'!$A$2:$A$965,'NAICS Bridge'!$C$2:$C$965=B271,""))</f>
        <v/>
      </c>
      <c r="D271" s="2"/>
      <c r="E271" s="20"/>
      <c r="F271" s="2"/>
      <c r="G271" s="2"/>
      <c r="H271" s="2"/>
      <c r="I271" s="2"/>
      <c r="J271" s="2"/>
      <c r="K271" s="2"/>
      <c r="L271" s="2"/>
      <c r="M271" s="2"/>
      <c r="N271" s="2"/>
      <c r="O271" s="2"/>
      <c r="P271" s="2"/>
      <c r="Q271" s="2"/>
      <c r="R271" s="2"/>
      <c r="S271" s="2"/>
      <c r="T271" s="2"/>
      <c r="U271" s="2"/>
      <c r="V271" s="2"/>
      <c r="W271" s="2"/>
      <c r="X271" s="2"/>
      <c r="Y271" s="2"/>
    </row>
    <row r="272" spans="1:25" ht="12.3">
      <c r="A272" s="33"/>
      <c r="B272" s="33"/>
      <c r="C272" s="11" t="str" cm="1">
        <f t="array" ref="C272">_xlfn.TEXTJOIN(", ",TRUE,_xlfn._xlws.FILTER('NAICS Bridge'!$A$2:$A$965,'NAICS Bridge'!$C$2:$C$965=B272,""))</f>
        <v/>
      </c>
      <c r="D272" s="2"/>
      <c r="E272" s="20"/>
      <c r="F272" s="2"/>
      <c r="G272" s="2"/>
      <c r="H272" s="2"/>
      <c r="I272" s="2"/>
      <c r="J272" s="2"/>
      <c r="K272" s="2"/>
      <c r="L272" s="2"/>
      <c r="M272" s="2"/>
      <c r="N272" s="2"/>
      <c r="O272" s="2"/>
      <c r="P272" s="2"/>
      <c r="Q272" s="2"/>
      <c r="R272" s="2"/>
      <c r="S272" s="2"/>
      <c r="T272" s="2"/>
      <c r="U272" s="2"/>
      <c r="V272" s="2"/>
      <c r="W272" s="2"/>
      <c r="X272" s="2"/>
      <c r="Y272" s="2"/>
    </row>
    <row r="273" spans="1:25" ht="12.3">
      <c r="A273" s="33"/>
      <c r="B273" s="33"/>
      <c r="C273" s="11" t="str" cm="1">
        <f t="array" ref="C273">_xlfn.TEXTJOIN(", ",TRUE,_xlfn._xlws.FILTER('NAICS Bridge'!$A$2:$A$965,'NAICS Bridge'!$C$2:$C$965=B273,""))</f>
        <v/>
      </c>
      <c r="D273" s="2"/>
      <c r="E273" s="20"/>
      <c r="F273" s="2"/>
      <c r="G273" s="2"/>
      <c r="H273" s="2"/>
      <c r="I273" s="2"/>
      <c r="J273" s="2"/>
      <c r="K273" s="2"/>
      <c r="L273" s="2"/>
      <c r="M273" s="2"/>
      <c r="N273" s="2"/>
      <c r="O273" s="2"/>
      <c r="P273" s="2"/>
      <c r="Q273" s="2"/>
      <c r="R273" s="2"/>
      <c r="S273" s="2"/>
      <c r="T273" s="2"/>
      <c r="U273" s="2"/>
      <c r="V273" s="2"/>
      <c r="W273" s="2"/>
      <c r="X273" s="2"/>
      <c r="Y273" s="2"/>
    </row>
    <row r="274" spans="1:25" ht="12.3">
      <c r="A274" s="33"/>
      <c r="B274" s="33"/>
      <c r="C274" s="11" t="str" cm="1">
        <f t="array" ref="C274">_xlfn.TEXTJOIN(", ",TRUE,_xlfn._xlws.FILTER('NAICS Bridge'!$A$2:$A$965,'NAICS Bridge'!$C$2:$C$965=B274,""))</f>
        <v/>
      </c>
      <c r="D274" s="2"/>
      <c r="E274" s="20"/>
      <c r="F274" s="2"/>
      <c r="G274" s="2"/>
      <c r="H274" s="2"/>
      <c r="I274" s="2"/>
      <c r="J274" s="2"/>
      <c r="K274" s="2"/>
      <c r="L274" s="2"/>
      <c r="M274" s="2"/>
      <c r="N274" s="2"/>
      <c r="O274" s="2"/>
      <c r="P274" s="2"/>
      <c r="Q274" s="2"/>
      <c r="R274" s="2"/>
      <c r="S274" s="2"/>
      <c r="T274" s="2"/>
      <c r="U274" s="2"/>
      <c r="V274" s="2"/>
      <c r="W274" s="2"/>
      <c r="X274" s="2"/>
      <c r="Y274" s="2"/>
    </row>
    <row r="275" spans="1:25" ht="12.3">
      <c r="A275" s="33"/>
      <c r="B275" s="33"/>
      <c r="C275" s="11" t="str" cm="1">
        <f t="array" ref="C275">_xlfn.TEXTJOIN(", ",TRUE,_xlfn._xlws.FILTER('NAICS Bridge'!$A$2:$A$965,'NAICS Bridge'!$C$2:$C$965=B275,""))</f>
        <v/>
      </c>
      <c r="D275" s="2"/>
      <c r="E275" s="20"/>
      <c r="F275" s="2"/>
      <c r="G275" s="2"/>
      <c r="H275" s="2"/>
      <c r="I275" s="2"/>
      <c r="J275" s="2"/>
      <c r="K275" s="2"/>
      <c r="L275" s="2"/>
      <c r="M275" s="2"/>
      <c r="N275" s="2"/>
      <c r="O275" s="2"/>
      <c r="P275" s="2"/>
      <c r="Q275" s="2"/>
      <c r="R275" s="2"/>
      <c r="S275" s="2"/>
      <c r="T275" s="2"/>
      <c r="U275" s="2"/>
      <c r="V275" s="2"/>
      <c r="W275" s="2"/>
      <c r="X275" s="2"/>
      <c r="Y275" s="2"/>
    </row>
    <row r="276" spans="1:25" ht="12.3">
      <c r="A276" s="33"/>
      <c r="B276" s="33"/>
      <c r="C276" s="11" t="str" cm="1">
        <f t="array" ref="C276">_xlfn.TEXTJOIN(", ",TRUE,_xlfn._xlws.FILTER('NAICS Bridge'!$A$2:$A$965,'NAICS Bridge'!$C$2:$C$965=B276,""))</f>
        <v/>
      </c>
      <c r="D276" s="2"/>
      <c r="E276" s="20"/>
      <c r="F276" s="2"/>
      <c r="G276" s="2"/>
      <c r="H276" s="2"/>
      <c r="I276" s="2"/>
      <c r="J276" s="2"/>
      <c r="K276" s="2"/>
      <c r="L276" s="2"/>
      <c r="M276" s="2"/>
      <c r="N276" s="2"/>
      <c r="O276" s="2"/>
      <c r="P276" s="2"/>
      <c r="Q276" s="2"/>
      <c r="R276" s="2"/>
      <c r="S276" s="2"/>
      <c r="T276" s="2"/>
      <c r="U276" s="2"/>
      <c r="V276" s="2"/>
      <c r="W276" s="2"/>
      <c r="X276" s="2"/>
      <c r="Y276" s="2"/>
    </row>
    <row r="277" spans="1:25" ht="12.3">
      <c r="A277" s="33"/>
      <c r="B277" s="33"/>
      <c r="C277" s="11" t="str" cm="1">
        <f t="array" ref="C277">_xlfn.TEXTJOIN(", ",TRUE,_xlfn._xlws.FILTER('NAICS Bridge'!$A$2:$A$965,'NAICS Bridge'!$C$2:$C$965=B277,""))</f>
        <v/>
      </c>
      <c r="D277" s="2"/>
      <c r="E277" s="20"/>
      <c r="F277" s="2"/>
      <c r="G277" s="2"/>
      <c r="H277" s="2"/>
      <c r="I277" s="2"/>
      <c r="J277" s="2"/>
      <c r="K277" s="2"/>
      <c r="L277" s="2"/>
      <c r="M277" s="2"/>
      <c r="N277" s="2"/>
      <c r="O277" s="2"/>
      <c r="P277" s="2"/>
      <c r="Q277" s="2"/>
      <c r="R277" s="2"/>
      <c r="S277" s="2"/>
      <c r="T277" s="2"/>
      <c r="U277" s="2"/>
      <c r="V277" s="2"/>
      <c r="W277" s="2"/>
      <c r="X277" s="2"/>
      <c r="Y277" s="2"/>
    </row>
    <row r="278" spans="1:25" ht="12.3">
      <c r="A278" s="33"/>
      <c r="B278" s="33"/>
      <c r="C278" s="11" t="str" cm="1">
        <f t="array" ref="C278">_xlfn.TEXTJOIN(", ",TRUE,_xlfn._xlws.FILTER('NAICS Bridge'!$A$2:$A$965,'NAICS Bridge'!$C$2:$C$965=B278,""))</f>
        <v/>
      </c>
      <c r="D278" s="2"/>
      <c r="E278" s="20"/>
      <c r="F278" s="2"/>
      <c r="G278" s="2"/>
      <c r="H278" s="2"/>
      <c r="I278" s="2"/>
      <c r="J278" s="2"/>
      <c r="K278" s="2"/>
      <c r="L278" s="2"/>
      <c r="M278" s="2"/>
      <c r="N278" s="2"/>
      <c r="O278" s="2"/>
      <c r="P278" s="2"/>
      <c r="Q278" s="2"/>
      <c r="R278" s="2"/>
      <c r="S278" s="2"/>
      <c r="T278" s="2"/>
      <c r="U278" s="2"/>
      <c r="V278" s="2"/>
      <c r="W278" s="2"/>
      <c r="X278" s="2"/>
      <c r="Y278" s="2"/>
    </row>
    <row r="279" spans="1:25" ht="12.3">
      <c r="A279" s="33"/>
      <c r="B279" s="33"/>
      <c r="C279" s="11" t="str" cm="1">
        <f t="array" ref="C279">_xlfn.TEXTJOIN(", ",TRUE,_xlfn._xlws.FILTER('NAICS Bridge'!$A$2:$A$965,'NAICS Bridge'!$C$2:$C$965=B279,""))</f>
        <v/>
      </c>
      <c r="D279" s="2"/>
      <c r="E279" s="20"/>
      <c r="F279" s="2"/>
      <c r="G279" s="2"/>
      <c r="H279" s="2"/>
      <c r="I279" s="2"/>
      <c r="J279" s="2"/>
      <c r="K279" s="2"/>
      <c r="L279" s="2"/>
      <c r="M279" s="2"/>
      <c r="N279" s="2"/>
      <c r="O279" s="2"/>
      <c r="P279" s="2"/>
      <c r="Q279" s="2"/>
      <c r="R279" s="2"/>
      <c r="S279" s="2"/>
      <c r="T279" s="2"/>
      <c r="U279" s="2"/>
      <c r="V279" s="2"/>
      <c r="W279" s="2"/>
      <c r="X279" s="2"/>
      <c r="Y279" s="2"/>
    </row>
    <row r="280" spans="1:25" ht="12.3">
      <c r="A280" s="33"/>
      <c r="B280" s="33"/>
      <c r="C280" s="11" t="str" cm="1">
        <f t="array" ref="C280">_xlfn.TEXTJOIN(", ",TRUE,_xlfn._xlws.FILTER('NAICS Bridge'!$A$2:$A$965,'NAICS Bridge'!$C$2:$C$965=B280,""))</f>
        <v/>
      </c>
      <c r="D280" s="2"/>
      <c r="E280" s="20"/>
      <c r="F280" s="2"/>
      <c r="G280" s="2"/>
      <c r="H280" s="2"/>
      <c r="I280" s="2"/>
      <c r="J280" s="2"/>
      <c r="K280" s="2"/>
      <c r="L280" s="2"/>
      <c r="M280" s="2"/>
      <c r="N280" s="2"/>
      <c r="O280" s="2"/>
      <c r="P280" s="2"/>
      <c r="Q280" s="2"/>
      <c r="R280" s="2"/>
      <c r="S280" s="2"/>
      <c r="T280" s="2"/>
      <c r="U280" s="2"/>
      <c r="V280" s="2"/>
      <c r="W280" s="2"/>
      <c r="X280" s="2"/>
      <c r="Y280" s="2"/>
    </row>
    <row r="281" spans="1:25" ht="12.3">
      <c r="A281" s="33"/>
      <c r="B281" s="33"/>
      <c r="C281" s="11" t="str" cm="1">
        <f t="array" ref="C281">_xlfn.TEXTJOIN(", ",TRUE,_xlfn._xlws.FILTER('NAICS Bridge'!$A$2:$A$965,'NAICS Bridge'!$C$2:$C$965=B281,""))</f>
        <v/>
      </c>
      <c r="D281" s="2"/>
      <c r="E281" s="20"/>
      <c r="F281" s="2"/>
      <c r="G281" s="2"/>
      <c r="H281" s="2"/>
      <c r="I281" s="2"/>
      <c r="J281" s="2"/>
      <c r="K281" s="2"/>
      <c r="L281" s="2"/>
      <c r="M281" s="2"/>
      <c r="N281" s="2"/>
      <c r="O281" s="2"/>
      <c r="P281" s="2"/>
      <c r="Q281" s="2"/>
      <c r="R281" s="2"/>
      <c r="S281" s="2"/>
      <c r="T281" s="2"/>
      <c r="U281" s="2"/>
      <c r="V281" s="2"/>
      <c r="W281" s="2"/>
      <c r="X281" s="2"/>
      <c r="Y281" s="2"/>
    </row>
    <row r="282" spans="1:25" ht="12.3">
      <c r="A282" s="33"/>
      <c r="B282" s="33"/>
      <c r="C282" s="11" t="str" cm="1">
        <f t="array" ref="C282">_xlfn.TEXTJOIN(", ",TRUE,_xlfn._xlws.FILTER('NAICS Bridge'!$A$2:$A$965,'NAICS Bridge'!$C$2:$C$965=B282,""))</f>
        <v/>
      </c>
      <c r="D282" s="2"/>
      <c r="E282" s="20"/>
      <c r="F282" s="2"/>
      <c r="G282" s="2"/>
      <c r="H282" s="2"/>
      <c r="I282" s="2"/>
      <c r="J282" s="2"/>
      <c r="K282" s="2"/>
      <c r="L282" s="2"/>
      <c r="M282" s="2"/>
      <c r="N282" s="2"/>
      <c r="O282" s="2"/>
      <c r="P282" s="2"/>
      <c r="Q282" s="2"/>
      <c r="R282" s="2"/>
      <c r="S282" s="2"/>
      <c r="T282" s="2"/>
      <c r="U282" s="2"/>
      <c r="V282" s="2"/>
      <c r="W282" s="2"/>
      <c r="X282" s="2"/>
      <c r="Y282" s="2"/>
    </row>
    <row r="283" spans="1:25" ht="12.3">
      <c r="A283" s="33"/>
      <c r="B283" s="33"/>
      <c r="C283" s="11" t="str" cm="1">
        <f t="array" ref="C283">_xlfn.TEXTJOIN(", ",TRUE,_xlfn._xlws.FILTER('NAICS Bridge'!$A$2:$A$965,'NAICS Bridge'!$C$2:$C$965=B283,""))</f>
        <v/>
      </c>
      <c r="D283" s="2"/>
      <c r="E283" s="20"/>
      <c r="F283" s="2"/>
      <c r="G283" s="2"/>
      <c r="H283" s="2"/>
      <c r="I283" s="2"/>
      <c r="J283" s="2"/>
      <c r="K283" s="2"/>
      <c r="L283" s="2"/>
      <c r="M283" s="2"/>
      <c r="N283" s="2"/>
      <c r="O283" s="2"/>
      <c r="P283" s="2"/>
      <c r="Q283" s="2"/>
      <c r="R283" s="2"/>
      <c r="S283" s="2"/>
      <c r="T283" s="2"/>
      <c r="U283" s="2"/>
      <c r="V283" s="2"/>
      <c r="W283" s="2"/>
      <c r="X283" s="2"/>
      <c r="Y283" s="2"/>
    </row>
    <row r="284" spans="1:25" ht="12.3">
      <c r="A284" s="33"/>
      <c r="B284" s="33"/>
      <c r="C284" s="11" t="str" cm="1">
        <f t="array" ref="C284">_xlfn.TEXTJOIN(", ",TRUE,_xlfn._xlws.FILTER('NAICS Bridge'!$A$2:$A$965,'NAICS Bridge'!$C$2:$C$965=B284,""))</f>
        <v/>
      </c>
      <c r="D284" s="2"/>
      <c r="E284" s="20"/>
      <c r="F284" s="2"/>
      <c r="G284" s="2"/>
      <c r="H284" s="2"/>
      <c r="I284" s="2"/>
      <c r="J284" s="2"/>
      <c r="K284" s="2"/>
      <c r="L284" s="2"/>
      <c r="M284" s="2"/>
      <c r="N284" s="2"/>
      <c r="O284" s="2"/>
      <c r="P284" s="2"/>
      <c r="Q284" s="2"/>
      <c r="R284" s="2"/>
      <c r="S284" s="2"/>
      <c r="T284" s="2"/>
      <c r="U284" s="2"/>
      <c r="V284" s="2"/>
      <c r="W284" s="2"/>
      <c r="X284" s="2"/>
      <c r="Y284" s="2"/>
    </row>
    <row r="285" spans="1:25" ht="12.3">
      <c r="A285" s="33"/>
      <c r="B285" s="33"/>
      <c r="C285" s="11" t="str" cm="1">
        <f t="array" ref="C285">_xlfn.TEXTJOIN(", ",TRUE,_xlfn._xlws.FILTER('NAICS Bridge'!$A$2:$A$965,'NAICS Bridge'!$C$2:$C$965=B285,""))</f>
        <v/>
      </c>
      <c r="D285" s="2"/>
      <c r="E285" s="20"/>
      <c r="F285" s="2"/>
      <c r="G285" s="2"/>
      <c r="H285" s="2"/>
      <c r="I285" s="2"/>
      <c r="J285" s="2"/>
      <c r="K285" s="2"/>
      <c r="L285" s="2"/>
      <c r="M285" s="2"/>
      <c r="N285" s="2"/>
      <c r="O285" s="2"/>
      <c r="P285" s="2"/>
      <c r="Q285" s="2"/>
      <c r="R285" s="2"/>
      <c r="S285" s="2"/>
      <c r="T285" s="2"/>
      <c r="U285" s="2"/>
      <c r="V285" s="2"/>
      <c r="W285" s="2"/>
      <c r="X285" s="2"/>
      <c r="Y285" s="2"/>
    </row>
    <row r="286" spans="1:25" ht="12.3">
      <c r="A286" s="33"/>
      <c r="B286" s="33"/>
      <c r="C286" s="11" t="str" cm="1">
        <f t="array" ref="C286">_xlfn.TEXTJOIN(", ",TRUE,_xlfn._xlws.FILTER('NAICS Bridge'!$A$2:$A$965,'NAICS Bridge'!$C$2:$C$965=B286,""))</f>
        <v/>
      </c>
      <c r="D286" s="2"/>
      <c r="E286" s="20"/>
      <c r="F286" s="2"/>
      <c r="G286" s="2"/>
      <c r="H286" s="2"/>
      <c r="I286" s="2"/>
      <c r="J286" s="2"/>
      <c r="K286" s="2"/>
      <c r="L286" s="2"/>
      <c r="M286" s="2"/>
      <c r="N286" s="2"/>
      <c r="O286" s="2"/>
      <c r="P286" s="2"/>
      <c r="Q286" s="2"/>
      <c r="R286" s="2"/>
      <c r="S286" s="2"/>
      <c r="T286" s="2"/>
      <c r="U286" s="2"/>
      <c r="V286" s="2"/>
      <c r="W286" s="2"/>
      <c r="X286" s="2"/>
      <c r="Y286" s="2"/>
    </row>
    <row r="287" spans="1:25" ht="12.3">
      <c r="A287" s="33"/>
      <c r="B287" s="33"/>
      <c r="C287" s="11" t="str" cm="1">
        <f t="array" ref="C287">_xlfn.TEXTJOIN(", ",TRUE,_xlfn._xlws.FILTER('NAICS Bridge'!$A$2:$A$965,'NAICS Bridge'!$C$2:$C$965=B287,""))</f>
        <v/>
      </c>
      <c r="D287" s="2"/>
      <c r="E287" s="20"/>
      <c r="F287" s="2"/>
      <c r="G287" s="2"/>
      <c r="H287" s="2"/>
      <c r="I287" s="2"/>
      <c r="J287" s="2"/>
      <c r="K287" s="2"/>
      <c r="L287" s="2"/>
      <c r="M287" s="2"/>
      <c r="N287" s="2"/>
      <c r="O287" s="2"/>
      <c r="P287" s="2"/>
      <c r="Q287" s="2"/>
      <c r="R287" s="2"/>
      <c r="S287" s="2"/>
      <c r="T287" s="2"/>
      <c r="U287" s="2"/>
      <c r="V287" s="2"/>
      <c r="W287" s="2"/>
      <c r="X287" s="2"/>
      <c r="Y287" s="2"/>
    </row>
    <row r="288" spans="1:25" ht="12.3">
      <c r="A288" s="33"/>
      <c r="B288" s="33"/>
      <c r="C288" s="11" t="str" cm="1">
        <f t="array" ref="C288">_xlfn.TEXTJOIN(", ",TRUE,_xlfn._xlws.FILTER('NAICS Bridge'!$A$2:$A$965,'NAICS Bridge'!$C$2:$C$965=B288,""))</f>
        <v/>
      </c>
      <c r="D288" s="2"/>
      <c r="E288" s="20"/>
      <c r="F288" s="2"/>
      <c r="G288" s="2"/>
      <c r="H288" s="2"/>
      <c r="I288" s="2"/>
      <c r="J288" s="2"/>
      <c r="K288" s="2"/>
      <c r="L288" s="2"/>
      <c r="M288" s="2"/>
      <c r="N288" s="2"/>
      <c r="O288" s="2"/>
      <c r="P288" s="2"/>
      <c r="Q288" s="2"/>
      <c r="R288" s="2"/>
      <c r="S288" s="2"/>
      <c r="T288" s="2"/>
      <c r="U288" s="2"/>
      <c r="V288" s="2"/>
      <c r="W288" s="2"/>
      <c r="X288" s="2"/>
      <c r="Y288" s="2"/>
    </row>
    <row r="289" spans="1:25" ht="12.3">
      <c r="A289" s="33"/>
      <c r="B289" s="33"/>
      <c r="C289" s="11" t="str" cm="1">
        <f t="array" ref="C289">_xlfn.TEXTJOIN(", ",TRUE,_xlfn._xlws.FILTER('NAICS Bridge'!$A$2:$A$965,'NAICS Bridge'!$C$2:$C$965=B289,""))</f>
        <v/>
      </c>
      <c r="D289" s="2"/>
      <c r="E289" s="20"/>
      <c r="F289" s="2"/>
      <c r="G289" s="2"/>
      <c r="H289" s="2"/>
      <c r="I289" s="2"/>
      <c r="J289" s="2"/>
      <c r="K289" s="2"/>
      <c r="L289" s="2"/>
      <c r="M289" s="2"/>
      <c r="N289" s="2"/>
      <c r="O289" s="2"/>
      <c r="P289" s="2"/>
      <c r="Q289" s="2"/>
      <c r="R289" s="2"/>
      <c r="S289" s="2"/>
      <c r="T289" s="2"/>
      <c r="U289" s="2"/>
      <c r="V289" s="2"/>
      <c r="W289" s="2"/>
      <c r="X289" s="2"/>
      <c r="Y289" s="2"/>
    </row>
    <row r="290" spans="1:25" ht="12.3">
      <c r="A290" s="33"/>
      <c r="B290" s="33"/>
      <c r="C290" s="11" t="str" cm="1">
        <f t="array" ref="C290">_xlfn.TEXTJOIN(", ",TRUE,_xlfn._xlws.FILTER('NAICS Bridge'!$A$2:$A$965,'NAICS Bridge'!$C$2:$C$965=B290,""))</f>
        <v/>
      </c>
      <c r="D290" s="2"/>
      <c r="E290" s="20"/>
      <c r="F290" s="2"/>
      <c r="G290" s="2"/>
      <c r="H290" s="2"/>
      <c r="I290" s="2"/>
      <c r="J290" s="2"/>
      <c r="K290" s="2"/>
      <c r="L290" s="2"/>
      <c r="M290" s="2"/>
      <c r="N290" s="2"/>
      <c r="O290" s="2"/>
      <c r="P290" s="2"/>
      <c r="Q290" s="2"/>
      <c r="R290" s="2"/>
      <c r="S290" s="2"/>
      <c r="T290" s="2"/>
      <c r="U290" s="2"/>
      <c r="V290" s="2"/>
      <c r="W290" s="2"/>
      <c r="X290" s="2"/>
      <c r="Y290" s="2"/>
    </row>
    <row r="291" spans="1:25" ht="12.3">
      <c r="A291" s="33"/>
      <c r="B291" s="33"/>
      <c r="C291" s="11" t="str" cm="1">
        <f t="array" ref="C291">_xlfn.TEXTJOIN(", ",TRUE,_xlfn._xlws.FILTER('NAICS Bridge'!$A$2:$A$965,'NAICS Bridge'!$C$2:$C$965=B291,""))</f>
        <v/>
      </c>
      <c r="D291" s="2"/>
      <c r="E291" s="20"/>
      <c r="F291" s="2"/>
      <c r="G291" s="2"/>
      <c r="H291" s="2"/>
      <c r="I291" s="2"/>
      <c r="J291" s="2"/>
      <c r="K291" s="2"/>
      <c r="L291" s="2"/>
      <c r="M291" s="2"/>
      <c r="N291" s="2"/>
      <c r="O291" s="2"/>
      <c r="P291" s="2"/>
      <c r="Q291" s="2"/>
      <c r="R291" s="2"/>
      <c r="S291" s="2"/>
      <c r="T291" s="2"/>
      <c r="U291" s="2"/>
      <c r="V291" s="2"/>
      <c r="W291" s="2"/>
      <c r="X291" s="2"/>
      <c r="Y291" s="2"/>
    </row>
    <row r="292" spans="1:25" ht="12.3">
      <c r="A292" s="33"/>
      <c r="B292" s="33"/>
      <c r="C292" s="11" t="str" cm="1">
        <f t="array" ref="C292">_xlfn.TEXTJOIN(", ",TRUE,_xlfn._xlws.FILTER('NAICS Bridge'!$A$2:$A$965,'NAICS Bridge'!$C$2:$C$965=B292,""))</f>
        <v/>
      </c>
      <c r="D292" s="2"/>
      <c r="E292" s="20"/>
      <c r="F292" s="2"/>
      <c r="G292" s="2"/>
      <c r="H292" s="2"/>
      <c r="I292" s="2"/>
      <c r="J292" s="2"/>
      <c r="K292" s="2"/>
      <c r="L292" s="2"/>
      <c r="M292" s="2"/>
      <c r="N292" s="2"/>
      <c r="O292" s="2"/>
      <c r="P292" s="2"/>
      <c r="Q292" s="2"/>
      <c r="R292" s="2"/>
      <c r="S292" s="2"/>
      <c r="T292" s="2"/>
      <c r="U292" s="2"/>
      <c r="V292" s="2"/>
      <c r="W292" s="2"/>
      <c r="X292" s="2"/>
      <c r="Y292" s="2"/>
    </row>
    <row r="293" spans="1:25" ht="12.3">
      <c r="A293" s="33"/>
      <c r="B293" s="33"/>
      <c r="C293" s="11" t="str" cm="1">
        <f t="array" ref="C293">_xlfn.TEXTJOIN(", ",TRUE,_xlfn._xlws.FILTER('NAICS Bridge'!$A$2:$A$965,'NAICS Bridge'!$C$2:$C$965=B293,""))</f>
        <v/>
      </c>
      <c r="D293" s="2"/>
      <c r="E293" s="20"/>
      <c r="F293" s="2"/>
      <c r="G293" s="2"/>
      <c r="H293" s="2"/>
      <c r="I293" s="2"/>
      <c r="J293" s="2"/>
      <c r="K293" s="2"/>
      <c r="L293" s="2"/>
      <c r="M293" s="2"/>
      <c r="N293" s="2"/>
      <c r="O293" s="2"/>
      <c r="P293" s="2"/>
      <c r="Q293" s="2"/>
      <c r="R293" s="2"/>
      <c r="S293" s="2"/>
      <c r="T293" s="2"/>
      <c r="U293" s="2"/>
      <c r="V293" s="2"/>
      <c r="W293" s="2"/>
      <c r="X293" s="2"/>
      <c r="Y293" s="2"/>
    </row>
    <row r="294" spans="1:25" ht="12.3">
      <c r="A294" s="33"/>
      <c r="B294" s="33"/>
      <c r="C294" s="11" t="str" cm="1">
        <f t="array" ref="C294">_xlfn.TEXTJOIN(", ",TRUE,_xlfn._xlws.FILTER('NAICS Bridge'!$A$2:$A$965,'NAICS Bridge'!$C$2:$C$965=B294,""))</f>
        <v/>
      </c>
      <c r="D294" s="2"/>
      <c r="E294" s="20"/>
      <c r="F294" s="2"/>
      <c r="G294" s="2"/>
      <c r="H294" s="2"/>
      <c r="I294" s="2"/>
      <c r="J294" s="2"/>
      <c r="K294" s="2"/>
      <c r="L294" s="2"/>
      <c r="M294" s="2"/>
      <c r="N294" s="2"/>
      <c r="O294" s="2"/>
      <c r="P294" s="2"/>
      <c r="Q294" s="2"/>
      <c r="R294" s="2"/>
      <c r="S294" s="2"/>
      <c r="T294" s="2"/>
      <c r="U294" s="2"/>
      <c r="V294" s="2"/>
      <c r="W294" s="2"/>
      <c r="X294" s="2"/>
      <c r="Y294" s="2"/>
    </row>
    <row r="295" spans="1:25" ht="12.3">
      <c r="A295" s="33"/>
      <c r="B295" s="33"/>
      <c r="C295" s="11" t="str" cm="1">
        <f t="array" ref="C295">_xlfn.TEXTJOIN(", ",TRUE,_xlfn._xlws.FILTER('NAICS Bridge'!$A$2:$A$965,'NAICS Bridge'!$C$2:$C$965=B295,""))</f>
        <v/>
      </c>
      <c r="D295" s="2"/>
      <c r="E295" s="20"/>
      <c r="F295" s="2"/>
      <c r="G295" s="2"/>
      <c r="H295" s="2"/>
      <c r="I295" s="2"/>
      <c r="J295" s="2"/>
      <c r="K295" s="2"/>
      <c r="L295" s="2"/>
      <c r="M295" s="2"/>
      <c r="N295" s="2"/>
      <c r="O295" s="2"/>
      <c r="P295" s="2"/>
      <c r="Q295" s="2"/>
      <c r="R295" s="2"/>
      <c r="S295" s="2"/>
      <c r="T295" s="2"/>
      <c r="U295" s="2"/>
      <c r="V295" s="2"/>
      <c r="W295" s="2"/>
      <c r="X295" s="2"/>
      <c r="Y295" s="2"/>
    </row>
    <row r="296" spans="1:25" ht="12.3">
      <c r="A296" s="33"/>
      <c r="B296" s="33"/>
      <c r="C296" s="11" t="str" cm="1">
        <f t="array" ref="C296">_xlfn.TEXTJOIN(", ",TRUE,_xlfn._xlws.FILTER('NAICS Bridge'!$A$2:$A$965,'NAICS Bridge'!$C$2:$C$965=B296,""))</f>
        <v/>
      </c>
      <c r="D296" s="2"/>
      <c r="E296" s="20"/>
      <c r="F296" s="2"/>
      <c r="G296" s="2"/>
      <c r="H296" s="2"/>
      <c r="I296" s="2"/>
      <c r="J296" s="2"/>
      <c r="K296" s="2"/>
      <c r="L296" s="2"/>
      <c r="M296" s="2"/>
      <c r="N296" s="2"/>
      <c r="O296" s="2"/>
      <c r="P296" s="2"/>
      <c r="Q296" s="2"/>
      <c r="R296" s="2"/>
      <c r="S296" s="2"/>
      <c r="T296" s="2"/>
      <c r="U296" s="2"/>
      <c r="V296" s="2"/>
      <c r="W296" s="2"/>
      <c r="X296" s="2"/>
      <c r="Y296" s="2"/>
    </row>
    <row r="297" spans="1:25" ht="12.3">
      <c r="A297" s="33"/>
      <c r="B297" s="33"/>
      <c r="C297" s="11" t="str" cm="1">
        <f t="array" ref="C297">_xlfn.TEXTJOIN(", ",TRUE,_xlfn._xlws.FILTER('NAICS Bridge'!$A$2:$A$965,'NAICS Bridge'!$C$2:$C$965=B297,""))</f>
        <v/>
      </c>
      <c r="D297" s="2"/>
      <c r="E297" s="20"/>
      <c r="F297" s="2"/>
      <c r="G297" s="2"/>
      <c r="H297" s="2"/>
      <c r="I297" s="2"/>
      <c r="J297" s="2"/>
      <c r="K297" s="2"/>
      <c r="L297" s="2"/>
      <c r="M297" s="2"/>
      <c r="N297" s="2"/>
      <c r="O297" s="2"/>
      <c r="P297" s="2"/>
      <c r="Q297" s="2"/>
      <c r="R297" s="2"/>
      <c r="S297" s="2"/>
      <c r="T297" s="2"/>
      <c r="U297" s="2"/>
      <c r="V297" s="2"/>
      <c r="W297" s="2"/>
      <c r="X297" s="2"/>
      <c r="Y297" s="2"/>
    </row>
    <row r="298" spans="1:25" ht="12.3">
      <c r="A298" s="33"/>
      <c r="B298" s="33"/>
      <c r="C298" s="11" t="str" cm="1">
        <f t="array" ref="C298">_xlfn.TEXTJOIN(", ",TRUE,_xlfn._xlws.FILTER('NAICS Bridge'!$A$2:$A$965,'NAICS Bridge'!$C$2:$C$965=B298,""))</f>
        <v/>
      </c>
      <c r="D298" s="2"/>
      <c r="E298" s="20"/>
      <c r="F298" s="2"/>
      <c r="G298" s="2"/>
      <c r="H298" s="2"/>
      <c r="I298" s="2"/>
      <c r="J298" s="2"/>
      <c r="K298" s="2"/>
      <c r="L298" s="2"/>
      <c r="M298" s="2"/>
      <c r="N298" s="2"/>
      <c r="O298" s="2"/>
      <c r="P298" s="2"/>
      <c r="Q298" s="2"/>
      <c r="R298" s="2"/>
      <c r="S298" s="2"/>
      <c r="T298" s="2"/>
      <c r="U298" s="2"/>
      <c r="V298" s="2"/>
      <c r="W298" s="2"/>
      <c r="X298" s="2"/>
      <c r="Y298" s="2"/>
    </row>
    <row r="299" spans="1:25" ht="12.3">
      <c r="A299" s="33"/>
      <c r="B299" s="33"/>
      <c r="C299" s="11" t="str" cm="1">
        <f t="array" ref="C299">_xlfn.TEXTJOIN(", ",TRUE,_xlfn._xlws.FILTER('NAICS Bridge'!$A$2:$A$965,'NAICS Bridge'!$C$2:$C$965=B299,""))</f>
        <v/>
      </c>
      <c r="D299" s="2"/>
      <c r="E299" s="20"/>
      <c r="F299" s="2"/>
      <c r="G299" s="2"/>
      <c r="H299" s="2"/>
      <c r="I299" s="2"/>
      <c r="J299" s="2"/>
      <c r="K299" s="2"/>
      <c r="L299" s="2"/>
      <c r="M299" s="2"/>
      <c r="N299" s="2"/>
      <c r="O299" s="2"/>
      <c r="P299" s="2"/>
      <c r="Q299" s="2"/>
      <c r="R299" s="2"/>
      <c r="S299" s="2"/>
      <c r="T299" s="2"/>
      <c r="U299" s="2"/>
      <c r="V299" s="2"/>
      <c r="W299" s="2"/>
      <c r="X299" s="2"/>
      <c r="Y299" s="2"/>
    </row>
    <row r="300" spans="1:25" ht="12.3">
      <c r="A300" s="33"/>
      <c r="B300" s="33"/>
      <c r="C300" s="11" t="str" cm="1">
        <f t="array" ref="C300">_xlfn.TEXTJOIN(", ",TRUE,_xlfn._xlws.FILTER('NAICS Bridge'!$A$2:$A$965,'NAICS Bridge'!$C$2:$C$965=B300,""))</f>
        <v/>
      </c>
      <c r="D300" s="2"/>
      <c r="E300" s="20"/>
      <c r="F300" s="2"/>
      <c r="G300" s="2"/>
      <c r="H300" s="2"/>
      <c r="I300" s="2"/>
      <c r="J300" s="2"/>
      <c r="K300" s="2"/>
      <c r="L300" s="2"/>
      <c r="M300" s="2"/>
      <c r="N300" s="2"/>
      <c r="O300" s="2"/>
      <c r="P300" s="2"/>
      <c r="Q300" s="2"/>
      <c r="R300" s="2"/>
      <c r="S300" s="2"/>
      <c r="T300" s="2"/>
      <c r="U300" s="2"/>
      <c r="V300" s="2"/>
      <c r="W300" s="2"/>
      <c r="X300" s="2"/>
      <c r="Y300" s="2"/>
    </row>
    <row r="301" spans="1:25" ht="12.3">
      <c r="A301" s="33"/>
      <c r="B301" s="33"/>
      <c r="C301" s="11" t="str" cm="1">
        <f t="array" ref="C301">_xlfn.TEXTJOIN(", ",TRUE,_xlfn._xlws.FILTER('NAICS Bridge'!$A$2:$A$965,'NAICS Bridge'!$C$2:$C$965=B301,""))</f>
        <v/>
      </c>
      <c r="D301" s="2"/>
      <c r="E301" s="20"/>
      <c r="F301" s="2"/>
      <c r="G301" s="2"/>
      <c r="H301" s="2"/>
      <c r="I301" s="2"/>
      <c r="J301" s="2"/>
      <c r="K301" s="2"/>
      <c r="L301" s="2"/>
      <c r="M301" s="2"/>
      <c r="N301" s="2"/>
      <c r="O301" s="2"/>
      <c r="P301" s="2"/>
      <c r="Q301" s="2"/>
      <c r="R301" s="2"/>
      <c r="S301" s="2"/>
      <c r="T301" s="2"/>
      <c r="U301" s="2"/>
      <c r="V301" s="2"/>
      <c r="W301" s="2"/>
      <c r="X301" s="2"/>
      <c r="Y301" s="2"/>
    </row>
    <row r="302" spans="1:25" ht="12.3">
      <c r="A302" s="33"/>
      <c r="B302" s="33"/>
      <c r="C302" s="11" t="str" cm="1">
        <f t="array" ref="C302">_xlfn.TEXTJOIN(", ",TRUE,_xlfn._xlws.FILTER('NAICS Bridge'!$A$2:$A$965,'NAICS Bridge'!$C$2:$C$965=B302,""))</f>
        <v/>
      </c>
      <c r="D302" s="2"/>
      <c r="E302" s="20"/>
      <c r="F302" s="2"/>
      <c r="G302" s="2"/>
      <c r="H302" s="2"/>
      <c r="I302" s="2"/>
      <c r="J302" s="2"/>
      <c r="K302" s="2"/>
      <c r="L302" s="2"/>
      <c r="M302" s="2"/>
      <c r="N302" s="2"/>
      <c r="O302" s="2"/>
      <c r="P302" s="2"/>
      <c r="Q302" s="2"/>
      <c r="R302" s="2"/>
      <c r="S302" s="2"/>
      <c r="T302" s="2"/>
      <c r="U302" s="2"/>
      <c r="V302" s="2"/>
      <c r="W302" s="2"/>
      <c r="X302" s="2"/>
      <c r="Y302" s="2"/>
    </row>
    <row r="303" spans="1:25" ht="12.3">
      <c r="A303" s="33"/>
      <c r="B303" s="33"/>
      <c r="C303" s="11" t="str" cm="1">
        <f t="array" ref="C303">_xlfn.TEXTJOIN(", ",TRUE,_xlfn._xlws.FILTER('NAICS Bridge'!$A$2:$A$965,'NAICS Bridge'!$C$2:$C$965=B303,""))</f>
        <v/>
      </c>
      <c r="D303" s="2"/>
      <c r="E303" s="20"/>
      <c r="F303" s="2"/>
      <c r="G303" s="2"/>
      <c r="H303" s="2"/>
      <c r="I303" s="2"/>
      <c r="J303" s="2"/>
      <c r="K303" s="2"/>
      <c r="L303" s="2"/>
      <c r="M303" s="2"/>
      <c r="N303" s="2"/>
      <c r="O303" s="2"/>
      <c r="P303" s="2"/>
      <c r="Q303" s="2"/>
      <c r="R303" s="2"/>
      <c r="S303" s="2"/>
      <c r="T303" s="2"/>
      <c r="U303" s="2"/>
      <c r="V303" s="2"/>
      <c r="W303" s="2"/>
      <c r="X303" s="2"/>
      <c r="Y303" s="2"/>
    </row>
    <row r="304" spans="1:25" ht="12.3">
      <c r="A304" s="33"/>
      <c r="B304" s="33"/>
      <c r="C304" s="11" t="str" cm="1">
        <f t="array" ref="C304">_xlfn.TEXTJOIN(", ",TRUE,_xlfn._xlws.FILTER('NAICS Bridge'!$A$2:$A$965,'NAICS Bridge'!$C$2:$C$965=B304,""))</f>
        <v/>
      </c>
      <c r="D304" s="2"/>
      <c r="E304" s="20"/>
      <c r="F304" s="2"/>
      <c r="G304" s="2"/>
      <c r="H304" s="2"/>
      <c r="I304" s="2"/>
      <c r="J304" s="2"/>
      <c r="K304" s="2"/>
      <c r="L304" s="2"/>
      <c r="M304" s="2"/>
      <c r="N304" s="2"/>
      <c r="O304" s="2"/>
      <c r="P304" s="2"/>
      <c r="Q304" s="2"/>
      <c r="R304" s="2"/>
      <c r="S304" s="2"/>
      <c r="T304" s="2"/>
      <c r="U304" s="2"/>
      <c r="V304" s="2"/>
      <c r="W304" s="2"/>
      <c r="X304" s="2"/>
      <c r="Y304" s="2"/>
    </row>
    <row r="305" spans="1:25" ht="12.3">
      <c r="A305" s="33"/>
      <c r="B305" s="33"/>
      <c r="C305" s="11" t="str" cm="1">
        <f t="array" ref="C305">_xlfn.TEXTJOIN(", ",TRUE,_xlfn._xlws.FILTER('NAICS Bridge'!$A$2:$A$965,'NAICS Bridge'!$C$2:$C$965=B305,""))</f>
        <v/>
      </c>
      <c r="D305" s="2"/>
      <c r="E305" s="20"/>
      <c r="F305" s="2"/>
      <c r="G305" s="2"/>
      <c r="H305" s="2"/>
      <c r="I305" s="2"/>
      <c r="J305" s="2"/>
      <c r="K305" s="2"/>
      <c r="L305" s="2"/>
      <c r="M305" s="2"/>
      <c r="N305" s="2"/>
      <c r="O305" s="2"/>
      <c r="P305" s="2"/>
      <c r="Q305" s="2"/>
      <c r="R305" s="2"/>
      <c r="S305" s="2"/>
      <c r="T305" s="2"/>
      <c r="U305" s="2"/>
      <c r="V305" s="2"/>
      <c r="W305" s="2"/>
      <c r="X305" s="2"/>
      <c r="Y305" s="2"/>
    </row>
    <row r="306" spans="1:25" ht="12.3">
      <c r="A306" s="33"/>
      <c r="B306" s="33"/>
      <c r="C306" s="11" t="str" cm="1">
        <f t="array" ref="C306">_xlfn.TEXTJOIN(", ",TRUE,_xlfn._xlws.FILTER('NAICS Bridge'!$A$2:$A$965,'NAICS Bridge'!$C$2:$C$965=B306,""))</f>
        <v/>
      </c>
      <c r="D306" s="2"/>
      <c r="E306" s="20"/>
      <c r="F306" s="2"/>
      <c r="G306" s="2"/>
      <c r="H306" s="2"/>
      <c r="I306" s="2"/>
      <c r="J306" s="2"/>
      <c r="K306" s="2"/>
      <c r="L306" s="2"/>
      <c r="M306" s="2"/>
      <c r="N306" s="2"/>
      <c r="O306" s="2"/>
      <c r="P306" s="2"/>
      <c r="Q306" s="2"/>
      <c r="R306" s="2"/>
      <c r="S306" s="2"/>
      <c r="T306" s="2"/>
      <c r="U306" s="2"/>
      <c r="V306" s="2"/>
      <c r="W306" s="2"/>
      <c r="X306" s="2"/>
      <c r="Y306" s="2"/>
    </row>
    <row r="307" spans="1:25" ht="12.3">
      <c r="A307" s="33"/>
      <c r="B307" s="33"/>
      <c r="C307" s="11" t="str" cm="1">
        <f t="array" ref="C307">_xlfn.TEXTJOIN(", ",TRUE,_xlfn._xlws.FILTER('NAICS Bridge'!$A$2:$A$965,'NAICS Bridge'!$C$2:$C$965=B307,""))</f>
        <v/>
      </c>
      <c r="D307" s="2"/>
      <c r="E307" s="20"/>
      <c r="F307" s="2"/>
      <c r="G307" s="2"/>
      <c r="H307" s="2"/>
      <c r="I307" s="2"/>
      <c r="J307" s="2"/>
      <c r="K307" s="2"/>
      <c r="L307" s="2"/>
      <c r="M307" s="2"/>
      <c r="N307" s="2"/>
      <c r="O307" s="2"/>
      <c r="P307" s="2"/>
      <c r="Q307" s="2"/>
      <c r="R307" s="2"/>
      <c r="S307" s="2"/>
      <c r="T307" s="2"/>
      <c r="U307" s="2"/>
      <c r="V307" s="2"/>
      <c r="W307" s="2"/>
      <c r="X307" s="2"/>
      <c r="Y307" s="2"/>
    </row>
    <row r="308" spans="1:25" ht="12.3">
      <c r="A308" s="33"/>
      <c r="B308" s="33"/>
      <c r="C308" s="11" t="str" cm="1">
        <f t="array" ref="C308">_xlfn.TEXTJOIN(", ",TRUE,_xlfn._xlws.FILTER('NAICS Bridge'!$A$2:$A$965,'NAICS Bridge'!$C$2:$C$965=B308,""))</f>
        <v/>
      </c>
      <c r="D308" s="2"/>
      <c r="E308" s="20"/>
      <c r="F308" s="2"/>
      <c r="G308" s="2"/>
      <c r="H308" s="2"/>
      <c r="I308" s="2"/>
      <c r="J308" s="2"/>
      <c r="K308" s="2"/>
      <c r="L308" s="2"/>
      <c r="M308" s="2"/>
      <c r="N308" s="2"/>
      <c r="O308" s="2"/>
      <c r="P308" s="2"/>
      <c r="Q308" s="2"/>
      <c r="R308" s="2"/>
      <c r="S308" s="2"/>
      <c r="T308" s="2"/>
      <c r="U308" s="2"/>
      <c r="V308" s="2"/>
      <c r="W308" s="2"/>
      <c r="X308" s="2"/>
      <c r="Y308" s="2"/>
    </row>
    <row r="309" spans="1:25" ht="12.3">
      <c r="A309" s="33"/>
      <c r="B309" s="33"/>
      <c r="C309" s="11" t="str" cm="1">
        <f t="array" ref="C309">_xlfn.TEXTJOIN(", ",TRUE,_xlfn._xlws.FILTER('NAICS Bridge'!$A$2:$A$965,'NAICS Bridge'!$C$2:$C$965=B309,""))</f>
        <v/>
      </c>
      <c r="D309" s="2"/>
      <c r="E309" s="20"/>
      <c r="F309" s="2"/>
      <c r="G309" s="2"/>
      <c r="H309" s="2"/>
      <c r="I309" s="2"/>
      <c r="J309" s="2"/>
      <c r="K309" s="2"/>
      <c r="L309" s="2"/>
      <c r="M309" s="2"/>
      <c r="N309" s="2"/>
      <c r="O309" s="2"/>
      <c r="P309" s="2"/>
      <c r="Q309" s="2"/>
      <c r="R309" s="2"/>
      <c r="S309" s="2"/>
      <c r="T309" s="2"/>
      <c r="U309" s="2"/>
      <c r="V309" s="2"/>
      <c r="W309" s="2"/>
      <c r="X309" s="2"/>
      <c r="Y309" s="2"/>
    </row>
    <row r="310" spans="1:25" ht="12.3">
      <c r="A310" s="33"/>
      <c r="B310" s="33"/>
      <c r="C310" s="11" t="str" cm="1">
        <f t="array" ref="C310">_xlfn.TEXTJOIN(", ",TRUE,_xlfn._xlws.FILTER('NAICS Bridge'!$A$2:$A$965,'NAICS Bridge'!$C$2:$C$965=B310,""))</f>
        <v/>
      </c>
      <c r="D310" s="2"/>
      <c r="E310" s="20"/>
      <c r="F310" s="2"/>
      <c r="G310" s="2"/>
      <c r="H310" s="2"/>
      <c r="I310" s="2"/>
      <c r="J310" s="2"/>
      <c r="K310" s="2"/>
      <c r="L310" s="2"/>
      <c r="M310" s="2"/>
      <c r="N310" s="2"/>
      <c r="O310" s="2"/>
      <c r="P310" s="2"/>
      <c r="Q310" s="2"/>
      <c r="R310" s="2"/>
      <c r="S310" s="2"/>
      <c r="T310" s="2"/>
      <c r="U310" s="2"/>
      <c r="V310" s="2"/>
      <c r="W310" s="2"/>
      <c r="X310" s="2"/>
      <c r="Y310" s="2"/>
    </row>
    <row r="311" spans="1:25" ht="12.3">
      <c r="A311" s="33"/>
      <c r="B311" s="33"/>
      <c r="C311" s="11" t="str" cm="1">
        <f t="array" ref="C311">_xlfn.TEXTJOIN(", ",TRUE,_xlfn._xlws.FILTER('NAICS Bridge'!$A$2:$A$965,'NAICS Bridge'!$C$2:$C$965=B311,""))</f>
        <v/>
      </c>
      <c r="D311" s="2"/>
      <c r="E311" s="20"/>
      <c r="F311" s="2"/>
      <c r="G311" s="2"/>
      <c r="H311" s="2"/>
      <c r="I311" s="2"/>
      <c r="J311" s="2"/>
      <c r="K311" s="2"/>
      <c r="L311" s="2"/>
      <c r="M311" s="2"/>
      <c r="N311" s="2"/>
      <c r="O311" s="2"/>
      <c r="P311" s="2"/>
      <c r="Q311" s="2"/>
      <c r="R311" s="2"/>
      <c r="S311" s="2"/>
      <c r="T311" s="2"/>
      <c r="U311" s="2"/>
      <c r="V311" s="2"/>
      <c r="W311" s="2"/>
      <c r="X311" s="2"/>
      <c r="Y311" s="2"/>
    </row>
    <row r="312" spans="1:25" ht="12.3">
      <c r="A312" s="33"/>
      <c r="B312" s="33"/>
      <c r="C312" s="11" t="str" cm="1">
        <f t="array" ref="C312">_xlfn.TEXTJOIN(", ",TRUE,_xlfn._xlws.FILTER('NAICS Bridge'!$A$2:$A$965,'NAICS Bridge'!$C$2:$C$965=B312,""))</f>
        <v/>
      </c>
      <c r="D312" s="2"/>
      <c r="E312" s="20"/>
      <c r="F312" s="2"/>
      <c r="G312" s="2"/>
      <c r="H312" s="2"/>
      <c r="I312" s="2"/>
      <c r="J312" s="2"/>
      <c r="K312" s="2"/>
      <c r="L312" s="2"/>
      <c r="M312" s="2"/>
      <c r="N312" s="2"/>
      <c r="O312" s="2"/>
      <c r="P312" s="2"/>
      <c r="Q312" s="2"/>
      <c r="R312" s="2"/>
      <c r="S312" s="2"/>
      <c r="T312" s="2"/>
      <c r="U312" s="2"/>
      <c r="V312" s="2"/>
      <c r="W312" s="2"/>
      <c r="X312" s="2"/>
      <c r="Y312" s="2"/>
    </row>
    <row r="313" spans="1:25" ht="12.3">
      <c r="A313" s="33"/>
      <c r="B313" s="33"/>
      <c r="C313" s="11" t="str" cm="1">
        <f t="array" ref="C313">_xlfn.TEXTJOIN(", ",TRUE,_xlfn._xlws.FILTER('NAICS Bridge'!$A$2:$A$965,'NAICS Bridge'!$C$2:$C$965=B313,""))</f>
        <v/>
      </c>
      <c r="D313" s="2"/>
      <c r="E313" s="20"/>
      <c r="F313" s="2"/>
      <c r="G313" s="2"/>
      <c r="H313" s="2"/>
      <c r="I313" s="2"/>
      <c r="J313" s="2"/>
      <c r="K313" s="2"/>
      <c r="L313" s="2"/>
      <c r="M313" s="2"/>
      <c r="N313" s="2"/>
      <c r="O313" s="2"/>
      <c r="P313" s="2"/>
      <c r="Q313" s="2"/>
      <c r="R313" s="2"/>
      <c r="S313" s="2"/>
      <c r="T313" s="2"/>
      <c r="U313" s="2"/>
      <c r="V313" s="2"/>
      <c r="W313" s="2"/>
      <c r="X313" s="2"/>
      <c r="Y313" s="2"/>
    </row>
    <row r="314" spans="1:25" ht="12.3">
      <c r="A314" s="33"/>
      <c r="B314" s="33"/>
      <c r="C314" s="11" t="str" cm="1">
        <f t="array" ref="C314">_xlfn.TEXTJOIN(", ",TRUE,_xlfn._xlws.FILTER('NAICS Bridge'!$A$2:$A$965,'NAICS Bridge'!$C$2:$C$965=B314,""))</f>
        <v/>
      </c>
      <c r="D314" s="2"/>
      <c r="E314" s="20"/>
      <c r="F314" s="2"/>
      <c r="G314" s="2"/>
      <c r="H314" s="2"/>
      <c r="I314" s="2"/>
      <c r="J314" s="2"/>
      <c r="K314" s="2"/>
      <c r="L314" s="2"/>
      <c r="M314" s="2"/>
      <c r="N314" s="2"/>
      <c r="O314" s="2"/>
      <c r="P314" s="2"/>
      <c r="Q314" s="2"/>
      <c r="R314" s="2"/>
      <c r="S314" s="2"/>
      <c r="T314" s="2"/>
      <c r="U314" s="2"/>
      <c r="V314" s="2"/>
      <c r="W314" s="2"/>
      <c r="X314" s="2"/>
      <c r="Y314" s="2"/>
    </row>
    <row r="315" spans="1:25" ht="12.3">
      <c r="A315" s="33"/>
      <c r="B315" s="33"/>
      <c r="C315" s="11" t="str" cm="1">
        <f t="array" ref="C315">_xlfn.TEXTJOIN(", ",TRUE,_xlfn._xlws.FILTER('NAICS Bridge'!$A$2:$A$965,'NAICS Bridge'!$C$2:$C$965=B315,""))</f>
        <v/>
      </c>
      <c r="D315" s="2"/>
      <c r="E315" s="20"/>
      <c r="F315" s="2"/>
      <c r="G315" s="2"/>
      <c r="H315" s="2"/>
      <c r="I315" s="2"/>
      <c r="J315" s="2"/>
      <c r="K315" s="2"/>
      <c r="L315" s="2"/>
      <c r="M315" s="2"/>
      <c r="N315" s="2"/>
      <c r="O315" s="2"/>
      <c r="P315" s="2"/>
      <c r="Q315" s="2"/>
      <c r="R315" s="2"/>
      <c r="S315" s="2"/>
      <c r="T315" s="2"/>
      <c r="U315" s="2"/>
      <c r="V315" s="2"/>
      <c r="W315" s="2"/>
      <c r="X315" s="2"/>
      <c r="Y315" s="2"/>
    </row>
    <row r="316" spans="1:25" ht="12.3">
      <c r="A316" s="33"/>
      <c r="B316" s="33"/>
      <c r="C316" s="11" t="str" cm="1">
        <f t="array" ref="C316">_xlfn.TEXTJOIN(", ",TRUE,_xlfn._xlws.FILTER('NAICS Bridge'!$A$2:$A$965,'NAICS Bridge'!$C$2:$C$965=B316,""))</f>
        <v/>
      </c>
      <c r="D316" s="2"/>
      <c r="E316" s="20"/>
      <c r="F316" s="2"/>
      <c r="G316" s="2"/>
      <c r="H316" s="2"/>
      <c r="I316" s="2"/>
      <c r="J316" s="2"/>
      <c r="K316" s="2"/>
      <c r="L316" s="2"/>
      <c r="M316" s="2"/>
      <c r="N316" s="2"/>
      <c r="O316" s="2"/>
      <c r="P316" s="2"/>
      <c r="Q316" s="2"/>
      <c r="R316" s="2"/>
      <c r="S316" s="2"/>
      <c r="T316" s="2"/>
      <c r="U316" s="2"/>
      <c r="V316" s="2"/>
      <c r="W316" s="2"/>
      <c r="X316" s="2"/>
      <c r="Y316" s="2"/>
    </row>
    <row r="317" spans="1:25" ht="12.3">
      <c r="A317" s="33"/>
      <c r="B317" s="33"/>
      <c r="C317" s="11" t="str" cm="1">
        <f t="array" ref="C317">_xlfn.TEXTJOIN(", ",TRUE,_xlfn._xlws.FILTER('NAICS Bridge'!$A$2:$A$965,'NAICS Bridge'!$C$2:$C$965=B317,""))</f>
        <v/>
      </c>
      <c r="D317" s="2"/>
      <c r="E317" s="20"/>
      <c r="F317" s="2"/>
      <c r="G317" s="2"/>
      <c r="H317" s="2"/>
      <c r="I317" s="2"/>
      <c r="J317" s="2"/>
      <c r="K317" s="2"/>
      <c r="L317" s="2"/>
      <c r="M317" s="2"/>
      <c r="N317" s="2"/>
      <c r="O317" s="2"/>
      <c r="P317" s="2"/>
      <c r="Q317" s="2"/>
      <c r="R317" s="2"/>
      <c r="S317" s="2"/>
      <c r="T317" s="2"/>
      <c r="U317" s="2"/>
      <c r="V317" s="2"/>
      <c r="W317" s="2"/>
      <c r="X317" s="2"/>
      <c r="Y317" s="2"/>
    </row>
    <row r="318" spans="1:25" ht="12.3">
      <c r="A318" s="33"/>
      <c r="B318" s="33"/>
      <c r="C318" s="11" t="str" cm="1">
        <f t="array" ref="C318">_xlfn.TEXTJOIN(", ",TRUE,_xlfn._xlws.FILTER('NAICS Bridge'!$A$2:$A$965,'NAICS Bridge'!$C$2:$C$965=B318,""))</f>
        <v/>
      </c>
      <c r="D318" s="2"/>
      <c r="E318" s="20"/>
      <c r="F318" s="2"/>
      <c r="G318" s="2"/>
      <c r="H318" s="2"/>
      <c r="I318" s="2"/>
      <c r="J318" s="2"/>
      <c r="K318" s="2"/>
      <c r="L318" s="2"/>
      <c r="M318" s="2"/>
      <c r="N318" s="2"/>
      <c r="O318" s="2"/>
      <c r="P318" s="2"/>
      <c r="Q318" s="2"/>
      <c r="R318" s="2"/>
      <c r="S318" s="2"/>
      <c r="T318" s="2"/>
      <c r="U318" s="2"/>
      <c r="V318" s="2"/>
      <c r="W318" s="2"/>
      <c r="X318" s="2"/>
      <c r="Y318" s="2"/>
    </row>
    <row r="319" spans="1:25" ht="12.3">
      <c r="A319" s="33"/>
      <c r="B319" s="33"/>
      <c r="C319" s="11" t="str" cm="1">
        <f t="array" ref="C319">_xlfn.TEXTJOIN(", ",TRUE,_xlfn._xlws.FILTER('NAICS Bridge'!$A$2:$A$965,'NAICS Bridge'!$C$2:$C$965=B319,""))</f>
        <v/>
      </c>
      <c r="D319" s="2"/>
      <c r="E319" s="20"/>
      <c r="F319" s="2"/>
      <c r="G319" s="2"/>
      <c r="H319" s="2"/>
      <c r="I319" s="2"/>
      <c r="J319" s="2"/>
      <c r="K319" s="2"/>
      <c r="L319" s="2"/>
      <c r="M319" s="2"/>
      <c r="N319" s="2"/>
      <c r="O319" s="2"/>
      <c r="P319" s="2"/>
      <c r="Q319" s="2"/>
      <c r="R319" s="2"/>
      <c r="S319" s="2"/>
      <c r="T319" s="2"/>
      <c r="U319" s="2"/>
      <c r="V319" s="2"/>
      <c r="W319" s="2"/>
      <c r="X319" s="2"/>
      <c r="Y319" s="2"/>
    </row>
    <row r="320" spans="1:25" ht="12.3">
      <c r="A320" s="33"/>
      <c r="B320" s="33"/>
      <c r="C320" s="11" t="str" cm="1">
        <f t="array" ref="C320">_xlfn.TEXTJOIN(", ",TRUE,_xlfn._xlws.FILTER('NAICS Bridge'!$A$2:$A$965,'NAICS Bridge'!$C$2:$C$965=B320,""))</f>
        <v/>
      </c>
      <c r="D320" s="2"/>
      <c r="E320" s="20"/>
      <c r="F320" s="2"/>
      <c r="G320" s="2"/>
      <c r="H320" s="2"/>
      <c r="I320" s="2"/>
      <c r="J320" s="2"/>
      <c r="K320" s="2"/>
      <c r="L320" s="2"/>
      <c r="M320" s="2"/>
      <c r="N320" s="2"/>
      <c r="O320" s="2"/>
      <c r="P320" s="2"/>
      <c r="Q320" s="2"/>
      <c r="R320" s="2"/>
      <c r="S320" s="2"/>
      <c r="T320" s="2"/>
      <c r="U320" s="2"/>
      <c r="V320" s="2"/>
      <c r="W320" s="2"/>
      <c r="X320" s="2"/>
      <c r="Y320" s="2"/>
    </row>
    <row r="321" spans="1:25" ht="12.3">
      <c r="A321" s="33"/>
      <c r="B321" s="33"/>
      <c r="C321" s="11" t="str" cm="1">
        <f t="array" ref="C321">_xlfn.TEXTJOIN(", ",TRUE,_xlfn._xlws.FILTER('NAICS Bridge'!$A$2:$A$965,'NAICS Bridge'!$C$2:$C$965=B321,""))</f>
        <v/>
      </c>
      <c r="D321" s="2"/>
      <c r="E321" s="20"/>
      <c r="F321" s="2"/>
      <c r="G321" s="2"/>
      <c r="H321" s="2"/>
      <c r="I321" s="2"/>
      <c r="J321" s="2"/>
      <c r="K321" s="2"/>
      <c r="L321" s="2"/>
      <c r="M321" s="2"/>
      <c r="N321" s="2"/>
      <c r="O321" s="2"/>
      <c r="P321" s="2"/>
      <c r="Q321" s="2"/>
      <c r="R321" s="2"/>
      <c r="S321" s="2"/>
      <c r="T321" s="2"/>
      <c r="U321" s="2"/>
      <c r="V321" s="2"/>
      <c r="W321" s="2"/>
      <c r="X321" s="2"/>
      <c r="Y321" s="2"/>
    </row>
    <row r="322" spans="1:25" ht="12.3">
      <c r="A322" s="33"/>
      <c r="B322" s="33"/>
      <c r="C322" s="11" t="str" cm="1">
        <f t="array" ref="C322">_xlfn.TEXTJOIN(", ",TRUE,_xlfn._xlws.FILTER('NAICS Bridge'!$A$2:$A$965,'NAICS Bridge'!$C$2:$C$965=B322,""))</f>
        <v/>
      </c>
      <c r="D322" s="2"/>
      <c r="E322" s="20"/>
      <c r="F322" s="2"/>
      <c r="G322" s="2"/>
      <c r="H322" s="2"/>
      <c r="I322" s="2"/>
      <c r="J322" s="2"/>
      <c r="K322" s="2"/>
      <c r="L322" s="2"/>
      <c r="M322" s="2"/>
      <c r="N322" s="2"/>
      <c r="O322" s="2"/>
      <c r="P322" s="2"/>
      <c r="Q322" s="2"/>
      <c r="R322" s="2"/>
      <c r="S322" s="2"/>
      <c r="T322" s="2"/>
      <c r="U322" s="2"/>
      <c r="V322" s="2"/>
      <c r="W322" s="2"/>
      <c r="X322" s="2"/>
      <c r="Y322" s="2"/>
    </row>
    <row r="323" spans="1:25" ht="12.3">
      <c r="A323" s="33"/>
      <c r="B323" s="33"/>
      <c r="C323" s="11" t="str" cm="1">
        <f t="array" ref="C323">_xlfn.TEXTJOIN(", ",TRUE,_xlfn._xlws.FILTER('NAICS Bridge'!$A$2:$A$965,'NAICS Bridge'!$C$2:$C$965=B323,""))</f>
        <v/>
      </c>
      <c r="D323" s="2"/>
      <c r="E323" s="20"/>
      <c r="F323" s="2"/>
      <c r="G323" s="2"/>
      <c r="H323" s="2"/>
      <c r="I323" s="2"/>
      <c r="J323" s="2"/>
      <c r="K323" s="2"/>
      <c r="L323" s="2"/>
      <c r="M323" s="2"/>
      <c r="N323" s="2"/>
      <c r="O323" s="2"/>
      <c r="P323" s="2"/>
      <c r="Q323" s="2"/>
      <c r="R323" s="2"/>
      <c r="S323" s="2"/>
      <c r="T323" s="2"/>
      <c r="U323" s="2"/>
      <c r="V323" s="2"/>
      <c r="W323" s="2"/>
      <c r="X323" s="2"/>
      <c r="Y323" s="2"/>
    </row>
    <row r="324" spans="1:25" ht="12.3">
      <c r="A324" s="33"/>
      <c r="B324" s="33"/>
      <c r="C324" s="11" t="str" cm="1">
        <f t="array" ref="C324">_xlfn.TEXTJOIN(", ",TRUE,_xlfn._xlws.FILTER('NAICS Bridge'!$A$2:$A$965,'NAICS Bridge'!$C$2:$C$965=B324,""))</f>
        <v/>
      </c>
      <c r="D324" s="2"/>
      <c r="E324" s="20"/>
      <c r="F324" s="2"/>
      <c r="G324" s="2"/>
      <c r="H324" s="2"/>
      <c r="I324" s="2"/>
      <c r="J324" s="2"/>
      <c r="K324" s="2"/>
      <c r="L324" s="2"/>
      <c r="M324" s="2"/>
      <c r="N324" s="2"/>
      <c r="O324" s="2"/>
      <c r="P324" s="2"/>
      <c r="Q324" s="2"/>
      <c r="R324" s="2"/>
      <c r="S324" s="2"/>
      <c r="T324" s="2"/>
      <c r="U324" s="2"/>
      <c r="V324" s="2"/>
      <c r="W324" s="2"/>
      <c r="X324" s="2"/>
      <c r="Y324" s="2"/>
    </row>
    <row r="325" spans="1:25" ht="12.3">
      <c r="A325" s="33"/>
      <c r="B325" s="33"/>
      <c r="C325" s="11" t="str" cm="1">
        <f t="array" ref="C325">_xlfn.TEXTJOIN(", ",TRUE,_xlfn._xlws.FILTER('NAICS Bridge'!$A$2:$A$965,'NAICS Bridge'!$C$2:$C$965=B325,""))</f>
        <v/>
      </c>
      <c r="D325" s="2"/>
      <c r="E325" s="20"/>
      <c r="F325" s="2"/>
      <c r="G325" s="2"/>
      <c r="H325" s="2"/>
      <c r="I325" s="2"/>
      <c r="J325" s="2"/>
      <c r="K325" s="2"/>
      <c r="L325" s="2"/>
      <c r="M325" s="2"/>
      <c r="N325" s="2"/>
      <c r="O325" s="2"/>
      <c r="P325" s="2"/>
      <c r="Q325" s="2"/>
      <c r="R325" s="2"/>
      <c r="S325" s="2"/>
      <c r="T325" s="2"/>
      <c r="U325" s="2"/>
      <c r="V325" s="2"/>
      <c r="W325" s="2"/>
      <c r="X325" s="2"/>
      <c r="Y325" s="2"/>
    </row>
    <row r="326" spans="1:25" ht="12.3">
      <c r="A326" s="33"/>
      <c r="B326" s="33"/>
      <c r="C326" s="11" t="str" cm="1">
        <f t="array" ref="C326">_xlfn.TEXTJOIN(", ",TRUE,_xlfn._xlws.FILTER('NAICS Bridge'!$A$2:$A$965,'NAICS Bridge'!$C$2:$C$965=B326,""))</f>
        <v/>
      </c>
      <c r="D326" s="2"/>
      <c r="E326" s="20"/>
      <c r="F326" s="2"/>
      <c r="G326" s="2"/>
      <c r="H326" s="2"/>
      <c r="I326" s="2"/>
      <c r="J326" s="2"/>
      <c r="K326" s="2"/>
      <c r="L326" s="2"/>
      <c r="M326" s="2"/>
      <c r="N326" s="2"/>
      <c r="O326" s="2"/>
      <c r="P326" s="2"/>
      <c r="Q326" s="2"/>
      <c r="R326" s="2"/>
      <c r="S326" s="2"/>
      <c r="T326" s="2"/>
      <c r="U326" s="2"/>
      <c r="V326" s="2"/>
      <c r="W326" s="2"/>
      <c r="X326" s="2"/>
      <c r="Y326" s="2"/>
    </row>
    <row r="327" spans="1:25" ht="12.3">
      <c r="A327" s="33"/>
      <c r="B327" s="33"/>
      <c r="C327" s="11" t="str" cm="1">
        <f t="array" ref="C327">_xlfn.TEXTJOIN(", ",TRUE,_xlfn._xlws.FILTER('NAICS Bridge'!$A$2:$A$965,'NAICS Bridge'!$C$2:$C$965=B327,""))</f>
        <v/>
      </c>
      <c r="D327" s="2"/>
      <c r="E327" s="20"/>
      <c r="F327" s="2"/>
      <c r="G327" s="2"/>
      <c r="H327" s="2"/>
      <c r="I327" s="2"/>
      <c r="J327" s="2"/>
      <c r="K327" s="2"/>
      <c r="L327" s="2"/>
      <c r="M327" s="2"/>
      <c r="N327" s="2"/>
      <c r="O327" s="2"/>
      <c r="P327" s="2"/>
      <c r="Q327" s="2"/>
      <c r="R327" s="2"/>
      <c r="S327" s="2"/>
      <c r="T327" s="2"/>
      <c r="U327" s="2"/>
      <c r="V327" s="2"/>
      <c r="W327" s="2"/>
      <c r="X327" s="2"/>
      <c r="Y327" s="2"/>
    </row>
    <row r="328" spans="1:25" ht="12.3">
      <c r="A328" s="33"/>
      <c r="B328" s="33"/>
      <c r="C328" s="11" t="str" cm="1">
        <f t="array" ref="C328">_xlfn.TEXTJOIN(", ",TRUE,_xlfn._xlws.FILTER('NAICS Bridge'!$A$2:$A$965,'NAICS Bridge'!$C$2:$C$965=B328,""))</f>
        <v/>
      </c>
      <c r="D328" s="2"/>
      <c r="E328" s="20"/>
      <c r="F328" s="2"/>
      <c r="G328" s="2"/>
      <c r="H328" s="2"/>
      <c r="I328" s="2"/>
      <c r="J328" s="2"/>
      <c r="K328" s="2"/>
      <c r="L328" s="2"/>
      <c r="M328" s="2"/>
      <c r="N328" s="2"/>
      <c r="O328" s="2"/>
      <c r="P328" s="2"/>
      <c r="Q328" s="2"/>
      <c r="R328" s="2"/>
      <c r="S328" s="2"/>
      <c r="T328" s="2"/>
      <c r="U328" s="2"/>
      <c r="V328" s="2"/>
      <c r="W328" s="2"/>
      <c r="X328" s="2"/>
      <c r="Y328" s="2"/>
    </row>
    <row r="329" spans="1:25" ht="12.3">
      <c r="A329" s="33"/>
      <c r="B329" s="33"/>
      <c r="C329" s="11" t="str" cm="1">
        <f t="array" ref="C329">_xlfn.TEXTJOIN(", ",TRUE,_xlfn._xlws.FILTER('NAICS Bridge'!$A$2:$A$965,'NAICS Bridge'!$C$2:$C$965=B329,""))</f>
        <v/>
      </c>
      <c r="D329" s="2"/>
      <c r="E329" s="20"/>
      <c r="F329" s="2"/>
      <c r="G329" s="2"/>
      <c r="H329" s="2"/>
      <c r="I329" s="2"/>
      <c r="J329" s="2"/>
      <c r="K329" s="2"/>
      <c r="L329" s="2"/>
      <c r="M329" s="2"/>
      <c r="N329" s="2"/>
      <c r="O329" s="2"/>
      <c r="P329" s="2"/>
      <c r="Q329" s="2"/>
      <c r="R329" s="2"/>
      <c r="S329" s="2"/>
      <c r="T329" s="2"/>
      <c r="U329" s="2"/>
      <c r="V329" s="2"/>
      <c r="W329" s="2"/>
      <c r="X329" s="2"/>
      <c r="Y329" s="2"/>
    </row>
    <row r="330" spans="1:25" ht="12.3">
      <c r="A330" s="33"/>
      <c r="B330" s="33"/>
      <c r="C330" s="11" t="str" cm="1">
        <f t="array" ref="C330">_xlfn.TEXTJOIN(", ",TRUE,_xlfn._xlws.FILTER('NAICS Bridge'!$A$2:$A$965,'NAICS Bridge'!$C$2:$C$965=B330,""))</f>
        <v/>
      </c>
      <c r="D330" s="2"/>
      <c r="E330" s="20"/>
      <c r="F330" s="2"/>
      <c r="G330" s="2"/>
      <c r="H330" s="2"/>
      <c r="I330" s="2"/>
      <c r="J330" s="2"/>
      <c r="K330" s="2"/>
      <c r="L330" s="2"/>
      <c r="M330" s="2"/>
      <c r="N330" s="2"/>
      <c r="O330" s="2"/>
      <c r="P330" s="2"/>
      <c r="Q330" s="2"/>
      <c r="R330" s="2"/>
      <c r="S330" s="2"/>
      <c r="T330" s="2"/>
      <c r="U330" s="2"/>
      <c r="V330" s="2"/>
      <c r="W330" s="2"/>
      <c r="X330" s="2"/>
      <c r="Y330" s="2"/>
    </row>
    <row r="331" spans="1:25" ht="12.3">
      <c r="A331" s="33"/>
      <c r="B331" s="33"/>
      <c r="C331" s="11" t="str" cm="1">
        <f t="array" ref="C331">_xlfn.TEXTJOIN(", ",TRUE,_xlfn._xlws.FILTER('NAICS Bridge'!$A$2:$A$965,'NAICS Bridge'!$C$2:$C$965=B331,""))</f>
        <v/>
      </c>
      <c r="D331" s="2"/>
      <c r="E331" s="20"/>
      <c r="F331" s="2"/>
      <c r="G331" s="2"/>
      <c r="H331" s="2"/>
      <c r="I331" s="2"/>
      <c r="J331" s="2"/>
      <c r="K331" s="2"/>
      <c r="L331" s="2"/>
      <c r="M331" s="2"/>
      <c r="N331" s="2"/>
      <c r="O331" s="2"/>
      <c r="P331" s="2"/>
      <c r="Q331" s="2"/>
      <c r="R331" s="2"/>
      <c r="S331" s="2"/>
      <c r="T331" s="2"/>
      <c r="U331" s="2"/>
      <c r="V331" s="2"/>
      <c r="W331" s="2"/>
      <c r="X331" s="2"/>
      <c r="Y331" s="2"/>
    </row>
    <row r="332" spans="1:25" ht="12.3">
      <c r="A332" s="33"/>
      <c r="B332" s="33"/>
      <c r="C332" s="11" t="str" cm="1">
        <f t="array" ref="C332">_xlfn.TEXTJOIN(", ",TRUE,_xlfn._xlws.FILTER('NAICS Bridge'!$A$2:$A$965,'NAICS Bridge'!$C$2:$C$965=B332,""))</f>
        <v/>
      </c>
      <c r="D332" s="2"/>
      <c r="E332" s="20"/>
      <c r="F332" s="2"/>
      <c r="G332" s="2"/>
      <c r="H332" s="2"/>
      <c r="I332" s="2"/>
      <c r="J332" s="2"/>
      <c r="K332" s="2"/>
      <c r="L332" s="2"/>
      <c r="M332" s="2"/>
      <c r="N332" s="2"/>
      <c r="O332" s="2"/>
      <c r="P332" s="2"/>
      <c r="Q332" s="2"/>
      <c r="R332" s="2"/>
      <c r="S332" s="2"/>
      <c r="T332" s="2"/>
      <c r="U332" s="2"/>
      <c r="V332" s="2"/>
      <c r="W332" s="2"/>
      <c r="X332" s="2"/>
      <c r="Y332" s="2"/>
    </row>
    <row r="333" spans="1:25" ht="12.3">
      <c r="A333" s="33"/>
      <c r="B333" s="33"/>
      <c r="C333" s="11" t="str" cm="1">
        <f t="array" ref="C333">_xlfn.TEXTJOIN(", ",TRUE,_xlfn._xlws.FILTER('NAICS Bridge'!$A$2:$A$965,'NAICS Bridge'!$C$2:$C$965=B333,""))</f>
        <v/>
      </c>
      <c r="D333" s="2"/>
      <c r="E333" s="20"/>
      <c r="F333" s="2"/>
      <c r="G333" s="2"/>
      <c r="H333" s="2"/>
      <c r="I333" s="2"/>
      <c r="J333" s="2"/>
      <c r="K333" s="2"/>
      <c r="L333" s="2"/>
      <c r="M333" s="2"/>
      <c r="N333" s="2"/>
      <c r="O333" s="2"/>
      <c r="P333" s="2"/>
      <c r="Q333" s="2"/>
      <c r="R333" s="2"/>
      <c r="S333" s="2"/>
      <c r="T333" s="2"/>
      <c r="U333" s="2"/>
      <c r="V333" s="2"/>
      <c r="W333" s="2"/>
      <c r="X333" s="2"/>
      <c r="Y333" s="2"/>
    </row>
    <row r="334" spans="1:25" ht="12.3">
      <c r="A334" s="33"/>
      <c r="B334" s="33"/>
      <c r="C334" s="11" t="str" cm="1">
        <f t="array" ref="C334">_xlfn.TEXTJOIN(", ",TRUE,_xlfn._xlws.FILTER('NAICS Bridge'!$A$2:$A$965,'NAICS Bridge'!$C$2:$C$965=B334,""))</f>
        <v/>
      </c>
      <c r="D334" s="2"/>
      <c r="E334" s="20"/>
      <c r="F334" s="2"/>
      <c r="G334" s="2"/>
      <c r="H334" s="2"/>
      <c r="I334" s="2"/>
      <c r="J334" s="2"/>
      <c r="K334" s="2"/>
      <c r="L334" s="2"/>
      <c r="M334" s="2"/>
      <c r="N334" s="2"/>
      <c r="O334" s="2"/>
      <c r="P334" s="2"/>
      <c r="Q334" s="2"/>
      <c r="R334" s="2"/>
      <c r="S334" s="2"/>
      <c r="T334" s="2"/>
      <c r="U334" s="2"/>
      <c r="V334" s="2"/>
      <c r="W334" s="2"/>
      <c r="X334" s="2"/>
      <c r="Y334" s="2"/>
    </row>
    <row r="335" spans="1:25" ht="12.3">
      <c r="A335" s="33"/>
      <c r="B335" s="33"/>
      <c r="C335" s="11" t="str" cm="1">
        <f t="array" ref="C335">_xlfn.TEXTJOIN(", ",TRUE,_xlfn._xlws.FILTER('NAICS Bridge'!$A$2:$A$965,'NAICS Bridge'!$C$2:$C$965=B335,""))</f>
        <v/>
      </c>
      <c r="D335" s="2"/>
      <c r="E335" s="20"/>
      <c r="F335" s="2"/>
      <c r="G335" s="2"/>
      <c r="H335" s="2"/>
      <c r="I335" s="2"/>
      <c r="J335" s="2"/>
      <c r="K335" s="2"/>
      <c r="L335" s="2"/>
      <c r="M335" s="2"/>
      <c r="N335" s="2"/>
      <c r="O335" s="2"/>
      <c r="P335" s="2"/>
      <c r="Q335" s="2"/>
      <c r="R335" s="2"/>
      <c r="S335" s="2"/>
      <c r="T335" s="2"/>
      <c r="U335" s="2"/>
      <c r="V335" s="2"/>
      <c r="W335" s="2"/>
      <c r="X335" s="2"/>
      <c r="Y335" s="2"/>
    </row>
    <row r="336" spans="1:25" ht="12.3">
      <c r="A336" s="33"/>
      <c r="B336" s="33"/>
      <c r="C336" s="11" t="str" cm="1">
        <f t="array" ref="C336">_xlfn.TEXTJOIN(", ",TRUE,_xlfn._xlws.FILTER('NAICS Bridge'!$A$2:$A$965,'NAICS Bridge'!$C$2:$C$965=B336,""))</f>
        <v/>
      </c>
      <c r="D336" s="2"/>
      <c r="E336" s="20"/>
      <c r="F336" s="2"/>
      <c r="G336" s="2"/>
      <c r="H336" s="2"/>
      <c r="I336" s="2"/>
      <c r="J336" s="2"/>
      <c r="K336" s="2"/>
      <c r="L336" s="2"/>
      <c r="M336" s="2"/>
      <c r="N336" s="2"/>
      <c r="O336" s="2"/>
      <c r="P336" s="2"/>
      <c r="Q336" s="2"/>
      <c r="R336" s="2"/>
      <c r="S336" s="2"/>
      <c r="T336" s="2"/>
      <c r="U336" s="2"/>
      <c r="V336" s="2"/>
      <c r="W336" s="2"/>
      <c r="X336" s="2"/>
      <c r="Y336" s="2"/>
    </row>
    <row r="337" spans="1:25" ht="12.3">
      <c r="A337" s="33"/>
      <c r="B337" s="33"/>
      <c r="C337" s="11" t="str" cm="1">
        <f t="array" ref="C337">_xlfn.TEXTJOIN(", ",TRUE,_xlfn._xlws.FILTER('NAICS Bridge'!$A$2:$A$965,'NAICS Bridge'!$C$2:$C$965=B337,""))</f>
        <v/>
      </c>
      <c r="D337" s="2"/>
      <c r="E337" s="20"/>
      <c r="F337" s="2"/>
      <c r="G337" s="2"/>
      <c r="H337" s="2"/>
      <c r="I337" s="2"/>
      <c r="J337" s="2"/>
      <c r="K337" s="2"/>
      <c r="L337" s="2"/>
      <c r="M337" s="2"/>
      <c r="N337" s="2"/>
      <c r="O337" s="2"/>
      <c r="P337" s="2"/>
      <c r="Q337" s="2"/>
      <c r="R337" s="2"/>
      <c r="S337" s="2"/>
      <c r="T337" s="2"/>
      <c r="U337" s="2"/>
      <c r="V337" s="2"/>
      <c r="W337" s="2"/>
      <c r="X337" s="2"/>
      <c r="Y337" s="2"/>
    </row>
    <row r="338" spans="1:25" ht="12.3">
      <c r="A338" s="33"/>
      <c r="B338" s="33"/>
      <c r="C338" s="11" t="str" cm="1">
        <f t="array" ref="C338">_xlfn.TEXTJOIN(", ",TRUE,_xlfn._xlws.FILTER('NAICS Bridge'!$A$2:$A$965,'NAICS Bridge'!$C$2:$C$965=B338,""))</f>
        <v/>
      </c>
      <c r="D338" s="2"/>
      <c r="E338" s="20"/>
      <c r="F338" s="2"/>
      <c r="G338" s="2"/>
      <c r="H338" s="2"/>
      <c r="I338" s="2"/>
      <c r="J338" s="2"/>
      <c r="K338" s="2"/>
      <c r="L338" s="2"/>
      <c r="M338" s="2"/>
      <c r="N338" s="2"/>
      <c r="O338" s="2"/>
      <c r="P338" s="2"/>
      <c r="Q338" s="2"/>
      <c r="R338" s="2"/>
      <c r="S338" s="2"/>
      <c r="T338" s="2"/>
      <c r="U338" s="2"/>
      <c r="V338" s="2"/>
      <c r="W338" s="2"/>
      <c r="X338" s="2"/>
      <c r="Y338" s="2"/>
    </row>
    <row r="339" spans="1:25" ht="12.3">
      <c r="A339" s="33"/>
      <c r="B339" s="33"/>
      <c r="C339" s="11" t="str" cm="1">
        <f t="array" ref="C339">_xlfn.TEXTJOIN(", ",TRUE,_xlfn._xlws.FILTER('NAICS Bridge'!$A$2:$A$965,'NAICS Bridge'!$C$2:$C$965=B339,""))</f>
        <v/>
      </c>
      <c r="D339" s="2"/>
      <c r="E339" s="20"/>
      <c r="F339" s="2"/>
      <c r="G339" s="2"/>
      <c r="H339" s="2"/>
      <c r="I339" s="2"/>
      <c r="J339" s="2"/>
      <c r="K339" s="2"/>
      <c r="L339" s="2"/>
      <c r="M339" s="2"/>
      <c r="N339" s="2"/>
      <c r="O339" s="2"/>
      <c r="P339" s="2"/>
      <c r="Q339" s="2"/>
      <c r="R339" s="2"/>
      <c r="S339" s="2"/>
      <c r="T339" s="2"/>
      <c r="U339" s="2"/>
      <c r="V339" s="2"/>
      <c r="W339" s="2"/>
      <c r="X339" s="2"/>
      <c r="Y339" s="2"/>
    </row>
    <row r="340" spans="1:25" ht="12.3">
      <c r="A340" s="33"/>
      <c r="B340" s="33"/>
      <c r="C340" s="11" t="str" cm="1">
        <f t="array" ref="C340">_xlfn.TEXTJOIN(", ",TRUE,_xlfn._xlws.FILTER('NAICS Bridge'!$A$2:$A$965,'NAICS Bridge'!$C$2:$C$965=B340,""))</f>
        <v/>
      </c>
      <c r="D340" s="2"/>
      <c r="E340" s="20"/>
      <c r="F340" s="2"/>
      <c r="G340" s="2"/>
      <c r="H340" s="2"/>
      <c r="I340" s="2"/>
      <c r="J340" s="2"/>
      <c r="K340" s="2"/>
      <c r="L340" s="2"/>
      <c r="M340" s="2"/>
      <c r="N340" s="2"/>
      <c r="O340" s="2"/>
      <c r="P340" s="2"/>
      <c r="Q340" s="2"/>
      <c r="R340" s="2"/>
      <c r="S340" s="2"/>
      <c r="T340" s="2"/>
      <c r="U340" s="2"/>
      <c r="V340" s="2"/>
      <c r="W340" s="2"/>
      <c r="X340" s="2"/>
      <c r="Y340" s="2"/>
    </row>
    <row r="341" spans="1:25" ht="12.3">
      <c r="A341" s="33"/>
      <c r="B341" s="33"/>
      <c r="C341" s="11" t="str" cm="1">
        <f t="array" ref="C341">_xlfn.TEXTJOIN(", ",TRUE,_xlfn._xlws.FILTER('NAICS Bridge'!$A$2:$A$965,'NAICS Bridge'!$C$2:$C$965=B341,""))</f>
        <v/>
      </c>
      <c r="D341" s="2"/>
      <c r="E341" s="20"/>
      <c r="F341" s="2"/>
      <c r="G341" s="2"/>
      <c r="H341" s="2"/>
      <c r="I341" s="2"/>
      <c r="J341" s="2"/>
      <c r="K341" s="2"/>
      <c r="L341" s="2"/>
      <c r="M341" s="2"/>
      <c r="N341" s="2"/>
      <c r="O341" s="2"/>
      <c r="P341" s="2"/>
      <c r="Q341" s="2"/>
      <c r="R341" s="2"/>
      <c r="S341" s="2"/>
      <c r="T341" s="2"/>
      <c r="U341" s="2"/>
      <c r="V341" s="2"/>
      <c r="W341" s="2"/>
      <c r="X341" s="2"/>
      <c r="Y341" s="2"/>
    </row>
    <row r="342" spans="1:25" ht="12.3">
      <c r="A342" s="33"/>
      <c r="B342" s="33"/>
      <c r="C342" s="11" t="str" cm="1">
        <f t="array" ref="C342">_xlfn.TEXTJOIN(", ",TRUE,_xlfn._xlws.FILTER('NAICS Bridge'!$A$2:$A$965,'NAICS Bridge'!$C$2:$C$965=B342,""))</f>
        <v/>
      </c>
      <c r="D342" s="2"/>
      <c r="E342" s="20"/>
      <c r="F342" s="2"/>
      <c r="G342" s="2"/>
      <c r="H342" s="2"/>
      <c r="I342" s="2"/>
      <c r="J342" s="2"/>
      <c r="K342" s="2"/>
      <c r="L342" s="2"/>
      <c r="M342" s="2"/>
      <c r="N342" s="2"/>
      <c r="O342" s="2"/>
      <c r="P342" s="2"/>
      <c r="Q342" s="2"/>
      <c r="R342" s="2"/>
      <c r="S342" s="2"/>
      <c r="T342" s="2"/>
      <c r="U342" s="2"/>
      <c r="V342" s="2"/>
      <c r="W342" s="2"/>
      <c r="X342" s="2"/>
      <c r="Y342" s="2"/>
    </row>
    <row r="343" spans="1:25" ht="12.3">
      <c r="A343" s="33"/>
      <c r="B343" s="33"/>
      <c r="C343" s="11" t="str" cm="1">
        <f t="array" ref="C343">_xlfn.TEXTJOIN(", ",TRUE,_xlfn._xlws.FILTER('NAICS Bridge'!$A$2:$A$965,'NAICS Bridge'!$C$2:$C$965=B343,""))</f>
        <v/>
      </c>
      <c r="D343" s="2"/>
      <c r="E343" s="20"/>
      <c r="F343" s="2"/>
      <c r="G343" s="2"/>
      <c r="H343" s="2"/>
      <c r="I343" s="2"/>
      <c r="J343" s="2"/>
      <c r="K343" s="2"/>
      <c r="L343" s="2"/>
      <c r="M343" s="2"/>
      <c r="N343" s="2"/>
      <c r="O343" s="2"/>
      <c r="P343" s="2"/>
      <c r="Q343" s="2"/>
      <c r="R343" s="2"/>
      <c r="S343" s="2"/>
      <c r="T343" s="2"/>
      <c r="U343" s="2"/>
      <c r="V343" s="2"/>
      <c r="W343" s="2"/>
      <c r="X343" s="2"/>
      <c r="Y343" s="2"/>
    </row>
    <row r="344" spans="1:25" ht="12.3">
      <c r="A344" s="33"/>
      <c r="B344" s="33"/>
      <c r="C344" s="11" t="str" cm="1">
        <f t="array" ref="C344">_xlfn.TEXTJOIN(", ",TRUE,_xlfn._xlws.FILTER('NAICS Bridge'!$A$2:$A$965,'NAICS Bridge'!$C$2:$C$965=B344,""))</f>
        <v/>
      </c>
      <c r="D344" s="2"/>
      <c r="E344" s="20"/>
      <c r="F344" s="2"/>
      <c r="G344" s="2"/>
      <c r="H344" s="2"/>
      <c r="I344" s="2"/>
      <c r="J344" s="2"/>
      <c r="K344" s="2"/>
      <c r="L344" s="2"/>
      <c r="M344" s="2"/>
      <c r="N344" s="2"/>
      <c r="O344" s="2"/>
      <c r="P344" s="2"/>
      <c r="Q344" s="2"/>
      <c r="R344" s="2"/>
      <c r="S344" s="2"/>
      <c r="T344" s="2"/>
      <c r="U344" s="2"/>
      <c r="V344" s="2"/>
      <c r="W344" s="2"/>
      <c r="X344" s="2"/>
      <c r="Y344" s="2"/>
    </row>
    <row r="345" spans="1:25" ht="12.3">
      <c r="A345" s="33"/>
      <c r="B345" s="33"/>
      <c r="C345" s="11" t="str" cm="1">
        <f t="array" ref="C345">_xlfn.TEXTJOIN(", ",TRUE,_xlfn._xlws.FILTER('NAICS Bridge'!$A$2:$A$965,'NAICS Bridge'!$C$2:$C$965=B345,""))</f>
        <v/>
      </c>
      <c r="D345" s="2"/>
      <c r="E345" s="20"/>
      <c r="F345" s="2"/>
      <c r="G345" s="2"/>
      <c r="H345" s="2"/>
      <c r="I345" s="2"/>
      <c r="J345" s="2"/>
      <c r="K345" s="2"/>
      <c r="L345" s="2"/>
      <c r="M345" s="2"/>
      <c r="N345" s="2"/>
      <c r="O345" s="2"/>
      <c r="P345" s="2"/>
      <c r="Q345" s="2"/>
      <c r="R345" s="2"/>
      <c r="S345" s="2"/>
      <c r="T345" s="2"/>
      <c r="U345" s="2"/>
      <c r="V345" s="2"/>
      <c r="W345" s="2"/>
      <c r="X345" s="2"/>
      <c r="Y345" s="2"/>
    </row>
    <row r="346" spans="1:25" ht="12.3">
      <c r="A346" s="33"/>
      <c r="B346" s="33"/>
      <c r="C346" s="11" t="str" cm="1">
        <f t="array" ref="C346">_xlfn.TEXTJOIN(", ",TRUE,_xlfn._xlws.FILTER('NAICS Bridge'!$A$2:$A$965,'NAICS Bridge'!$C$2:$C$965=B346,""))</f>
        <v/>
      </c>
      <c r="D346" s="2"/>
      <c r="E346" s="20"/>
      <c r="F346" s="2"/>
      <c r="G346" s="2"/>
      <c r="H346" s="2"/>
      <c r="I346" s="2"/>
      <c r="J346" s="2"/>
      <c r="K346" s="2"/>
      <c r="L346" s="2"/>
      <c r="M346" s="2"/>
      <c r="N346" s="2"/>
      <c r="O346" s="2"/>
      <c r="P346" s="2"/>
      <c r="Q346" s="2"/>
      <c r="R346" s="2"/>
      <c r="S346" s="2"/>
      <c r="T346" s="2"/>
      <c r="U346" s="2"/>
      <c r="V346" s="2"/>
      <c r="W346" s="2"/>
      <c r="X346" s="2"/>
      <c r="Y346" s="2"/>
    </row>
    <row r="347" spans="1:25" ht="12.3">
      <c r="A347" s="33"/>
      <c r="B347" s="33"/>
      <c r="C347" s="11" t="str" cm="1">
        <f t="array" ref="C347">_xlfn.TEXTJOIN(", ",TRUE,_xlfn._xlws.FILTER('NAICS Bridge'!$A$2:$A$965,'NAICS Bridge'!$C$2:$C$965=B347,""))</f>
        <v/>
      </c>
      <c r="D347" s="2"/>
      <c r="E347" s="20"/>
      <c r="F347" s="2"/>
      <c r="G347" s="2"/>
      <c r="H347" s="2"/>
      <c r="I347" s="2"/>
      <c r="J347" s="2"/>
      <c r="K347" s="2"/>
      <c r="L347" s="2"/>
      <c r="M347" s="2"/>
      <c r="N347" s="2"/>
      <c r="O347" s="2"/>
      <c r="P347" s="2"/>
      <c r="Q347" s="2"/>
      <c r="R347" s="2"/>
      <c r="S347" s="2"/>
      <c r="T347" s="2"/>
      <c r="U347" s="2"/>
      <c r="V347" s="2"/>
      <c r="W347" s="2"/>
      <c r="X347" s="2"/>
      <c r="Y347" s="2"/>
    </row>
    <row r="348" spans="1:25" ht="12.3">
      <c r="A348" s="33"/>
      <c r="B348" s="33"/>
      <c r="C348" s="11" t="str" cm="1">
        <f t="array" ref="C348">_xlfn.TEXTJOIN(", ",TRUE,_xlfn._xlws.FILTER('NAICS Bridge'!$A$2:$A$965,'NAICS Bridge'!$C$2:$C$965=B348,""))</f>
        <v/>
      </c>
      <c r="D348" s="2"/>
      <c r="E348" s="20"/>
      <c r="F348" s="2"/>
      <c r="G348" s="2"/>
      <c r="H348" s="2"/>
      <c r="I348" s="2"/>
      <c r="J348" s="2"/>
      <c r="K348" s="2"/>
      <c r="L348" s="2"/>
      <c r="M348" s="2"/>
      <c r="N348" s="2"/>
      <c r="O348" s="2"/>
      <c r="P348" s="2"/>
      <c r="Q348" s="2"/>
      <c r="R348" s="2"/>
      <c r="S348" s="2"/>
      <c r="T348" s="2"/>
      <c r="U348" s="2"/>
      <c r="V348" s="2"/>
      <c r="W348" s="2"/>
      <c r="X348" s="2"/>
      <c r="Y348" s="2"/>
    </row>
    <row r="349" spans="1:25" ht="12.3">
      <c r="A349" s="33"/>
      <c r="B349" s="33"/>
      <c r="C349" s="11" t="str" cm="1">
        <f t="array" ref="C349">_xlfn.TEXTJOIN(", ",TRUE,_xlfn._xlws.FILTER('NAICS Bridge'!$A$2:$A$965,'NAICS Bridge'!$C$2:$C$965=B349,""))</f>
        <v/>
      </c>
      <c r="D349" s="2"/>
      <c r="E349" s="20"/>
      <c r="F349" s="2"/>
      <c r="G349" s="2"/>
      <c r="H349" s="2"/>
      <c r="I349" s="2"/>
      <c r="J349" s="2"/>
      <c r="K349" s="2"/>
      <c r="L349" s="2"/>
      <c r="M349" s="2"/>
      <c r="N349" s="2"/>
      <c r="O349" s="2"/>
      <c r="P349" s="2"/>
      <c r="Q349" s="2"/>
      <c r="R349" s="2"/>
      <c r="S349" s="2"/>
      <c r="T349" s="2"/>
      <c r="U349" s="2"/>
      <c r="V349" s="2"/>
      <c r="W349" s="2"/>
      <c r="X349" s="2"/>
      <c r="Y349" s="2"/>
    </row>
    <row r="350" spans="1:25" ht="12.3">
      <c r="A350" s="33"/>
      <c r="B350" s="33"/>
      <c r="C350" s="11" t="str" cm="1">
        <f t="array" ref="C350">_xlfn.TEXTJOIN(", ",TRUE,_xlfn._xlws.FILTER('NAICS Bridge'!$A$2:$A$965,'NAICS Bridge'!$C$2:$C$965=B350,""))</f>
        <v/>
      </c>
      <c r="D350" s="2"/>
      <c r="E350" s="20"/>
      <c r="F350" s="2"/>
      <c r="G350" s="2"/>
      <c r="H350" s="2"/>
      <c r="I350" s="2"/>
      <c r="J350" s="2"/>
      <c r="K350" s="2"/>
      <c r="L350" s="2"/>
      <c r="M350" s="2"/>
      <c r="N350" s="2"/>
      <c r="O350" s="2"/>
      <c r="P350" s="2"/>
      <c r="Q350" s="2"/>
      <c r="R350" s="2"/>
      <c r="S350" s="2"/>
      <c r="T350" s="2"/>
      <c r="U350" s="2"/>
      <c r="V350" s="2"/>
      <c r="W350" s="2"/>
      <c r="X350" s="2"/>
      <c r="Y350" s="2"/>
    </row>
    <row r="351" spans="1:25" ht="12.3">
      <c r="A351" s="33"/>
      <c r="B351" s="33"/>
      <c r="C351" s="11" t="str" cm="1">
        <f t="array" ref="C351">_xlfn.TEXTJOIN(", ",TRUE,_xlfn._xlws.FILTER('NAICS Bridge'!$A$2:$A$965,'NAICS Bridge'!$C$2:$C$965=B351,""))</f>
        <v/>
      </c>
      <c r="D351" s="2"/>
      <c r="E351" s="20"/>
      <c r="F351" s="2"/>
      <c r="G351" s="2"/>
      <c r="H351" s="2"/>
      <c r="I351" s="2"/>
      <c r="J351" s="2"/>
      <c r="K351" s="2"/>
      <c r="L351" s="2"/>
      <c r="M351" s="2"/>
      <c r="N351" s="2"/>
      <c r="O351" s="2"/>
      <c r="P351" s="2"/>
      <c r="Q351" s="2"/>
      <c r="R351" s="2"/>
      <c r="S351" s="2"/>
      <c r="T351" s="2"/>
      <c r="U351" s="2"/>
      <c r="V351" s="2"/>
      <c r="W351" s="2"/>
      <c r="X351" s="2"/>
      <c r="Y351" s="2"/>
    </row>
    <row r="352" spans="1:25" ht="12.3">
      <c r="A352" s="33"/>
      <c r="B352" s="33"/>
      <c r="C352" s="11" t="str" cm="1">
        <f t="array" ref="C352">_xlfn.TEXTJOIN(", ",TRUE,_xlfn._xlws.FILTER('NAICS Bridge'!$A$2:$A$965,'NAICS Bridge'!$C$2:$C$965=B352,""))</f>
        <v/>
      </c>
      <c r="D352" s="2"/>
      <c r="E352" s="20"/>
      <c r="F352" s="2"/>
      <c r="G352" s="2"/>
      <c r="H352" s="2"/>
      <c r="I352" s="2"/>
      <c r="J352" s="2"/>
      <c r="K352" s="2"/>
      <c r="L352" s="2"/>
      <c r="M352" s="2"/>
      <c r="N352" s="2"/>
      <c r="O352" s="2"/>
      <c r="P352" s="2"/>
      <c r="Q352" s="2"/>
      <c r="R352" s="2"/>
      <c r="S352" s="2"/>
      <c r="T352" s="2"/>
      <c r="U352" s="2"/>
      <c r="V352" s="2"/>
      <c r="W352" s="2"/>
      <c r="X352" s="2"/>
      <c r="Y352" s="2"/>
    </row>
    <row r="353" spans="1:25" ht="12.3">
      <c r="A353" s="33"/>
      <c r="B353" s="33"/>
      <c r="C353" s="11" t="str" cm="1">
        <f t="array" ref="C353">_xlfn.TEXTJOIN(", ",TRUE,_xlfn._xlws.FILTER('NAICS Bridge'!$A$2:$A$965,'NAICS Bridge'!$C$2:$C$965=B353,""))</f>
        <v/>
      </c>
      <c r="D353" s="2"/>
      <c r="E353" s="20"/>
      <c r="F353" s="2"/>
      <c r="G353" s="2"/>
      <c r="H353" s="2"/>
      <c r="I353" s="2"/>
      <c r="J353" s="2"/>
      <c r="K353" s="2"/>
      <c r="L353" s="2"/>
      <c r="M353" s="2"/>
      <c r="N353" s="2"/>
      <c r="O353" s="2"/>
      <c r="P353" s="2"/>
      <c r="Q353" s="2"/>
      <c r="R353" s="2"/>
      <c r="S353" s="2"/>
      <c r="T353" s="2"/>
      <c r="U353" s="2"/>
      <c r="V353" s="2"/>
      <c r="W353" s="2"/>
      <c r="X353" s="2"/>
      <c r="Y353" s="2"/>
    </row>
    <row r="354" spans="1:25" ht="12.3">
      <c r="A354" s="33"/>
      <c r="B354" s="33"/>
      <c r="C354" s="11" t="str" cm="1">
        <f t="array" ref="C354">_xlfn.TEXTJOIN(", ",TRUE,_xlfn._xlws.FILTER('NAICS Bridge'!$A$2:$A$965,'NAICS Bridge'!$C$2:$C$965=B354,""))</f>
        <v/>
      </c>
      <c r="D354" s="2"/>
      <c r="E354" s="20"/>
      <c r="F354" s="2"/>
      <c r="G354" s="2"/>
      <c r="H354" s="2"/>
      <c r="I354" s="2"/>
      <c r="J354" s="2"/>
      <c r="K354" s="2"/>
      <c r="L354" s="2"/>
      <c r="M354" s="2"/>
      <c r="N354" s="2"/>
      <c r="O354" s="2"/>
      <c r="P354" s="2"/>
      <c r="Q354" s="2"/>
      <c r="R354" s="2"/>
      <c r="S354" s="2"/>
      <c r="T354" s="2"/>
      <c r="U354" s="2"/>
      <c r="V354" s="2"/>
      <c r="W354" s="2"/>
      <c r="X354" s="2"/>
      <c r="Y354" s="2"/>
    </row>
    <row r="355" spans="1:25" ht="12.3">
      <c r="A355" s="33"/>
      <c r="B355" s="33"/>
      <c r="C355" s="11" t="str" cm="1">
        <f t="array" ref="C355">_xlfn.TEXTJOIN(", ",TRUE,_xlfn._xlws.FILTER('NAICS Bridge'!$A$2:$A$965,'NAICS Bridge'!$C$2:$C$965=B355,""))</f>
        <v/>
      </c>
      <c r="D355" s="2"/>
      <c r="E355" s="20"/>
      <c r="F355" s="2"/>
      <c r="G355" s="2"/>
      <c r="H355" s="2"/>
      <c r="I355" s="2"/>
      <c r="J355" s="2"/>
      <c r="K355" s="2"/>
      <c r="L355" s="2"/>
      <c r="M355" s="2"/>
      <c r="N355" s="2"/>
      <c r="O355" s="2"/>
      <c r="P355" s="2"/>
      <c r="Q355" s="2"/>
      <c r="R355" s="2"/>
      <c r="S355" s="2"/>
      <c r="T355" s="2"/>
      <c r="U355" s="2"/>
      <c r="V355" s="2"/>
      <c r="W355" s="2"/>
      <c r="X355" s="2"/>
      <c r="Y355" s="2"/>
    </row>
    <row r="356" spans="1:25" ht="12.3">
      <c r="A356" s="33"/>
      <c r="B356" s="33"/>
      <c r="C356" s="11" t="str" cm="1">
        <f t="array" ref="C356">_xlfn.TEXTJOIN(", ",TRUE,_xlfn._xlws.FILTER('NAICS Bridge'!$A$2:$A$965,'NAICS Bridge'!$C$2:$C$965=B356,""))</f>
        <v/>
      </c>
      <c r="D356" s="2"/>
      <c r="E356" s="20"/>
      <c r="F356" s="2"/>
      <c r="G356" s="2"/>
      <c r="H356" s="2"/>
      <c r="I356" s="2"/>
      <c r="J356" s="2"/>
      <c r="K356" s="2"/>
      <c r="L356" s="2"/>
      <c r="M356" s="2"/>
      <c r="N356" s="2"/>
      <c r="O356" s="2"/>
      <c r="P356" s="2"/>
      <c r="Q356" s="2"/>
      <c r="R356" s="2"/>
      <c r="S356" s="2"/>
      <c r="T356" s="2"/>
      <c r="U356" s="2"/>
      <c r="V356" s="2"/>
      <c r="W356" s="2"/>
      <c r="X356" s="2"/>
      <c r="Y356" s="2"/>
    </row>
    <row r="357" spans="1:25" ht="12.3">
      <c r="A357" s="33"/>
      <c r="B357" s="33"/>
      <c r="C357" s="11" t="str" cm="1">
        <f t="array" ref="C357">_xlfn.TEXTJOIN(", ",TRUE,_xlfn._xlws.FILTER('NAICS Bridge'!$A$2:$A$965,'NAICS Bridge'!$C$2:$C$965=B357,""))</f>
        <v/>
      </c>
      <c r="D357" s="2"/>
      <c r="E357" s="20"/>
      <c r="F357" s="2"/>
      <c r="G357" s="2"/>
      <c r="H357" s="2"/>
      <c r="I357" s="2"/>
      <c r="J357" s="2"/>
      <c r="K357" s="2"/>
      <c r="L357" s="2"/>
      <c r="M357" s="2"/>
      <c r="N357" s="2"/>
      <c r="O357" s="2"/>
      <c r="P357" s="2"/>
      <c r="Q357" s="2"/>
      <c r="R357" s="2"/>
      <c r="S357" s="2"/>
      <c r="T357" s="2"/>
      <c r="U357" s="2"/>
      <c r="V357" s="2"/>
      <c r="W357" s="2"/>
      <c r="X357" s="2"/>
      <c r="Y357" s="2"/>
    </row>
    <row r="358" spans="1:25" ht="12.3">
      <c r="A358" s="33"/>
      <c r="B358" s="33"/>
      <c r="C358" s="11" t="str" cm="1">
        <f t="array" ref="C358">_xlfn.TEXTJOIN(", ",TRUE,_xlfn._xlws.FILTER('NAICS Bridge'!$A$2:$A$965,'NAICS Bridge'!$C$2:$C$965=B358,""))</f>
        <v/>
      </c>
      <c r="D358" s="2"/>
      <c r="E358" s="20"/>
      <c r="F358" s="2"/>
      <c r="G358" s="2"/>
      <c r="H358" s="2"/>
      <c r="I358" s="2"/>
      <c r="J358" s="2"/>
      <c r="K358" s="2"/>
      <c r="L358" s="2"/>
      <c r="M358" s="2"/>
      <c r="N358" s="2"/>
      <c r="O358" s="2"/>
      <c r="P358" s="2"/>
      <c r="Q358" s="2"/>
      <c r="R358" s="2"/>
      <c r="S358" s="2"/>
      <c r="T358" s="2"/>
      <c r="U358" s="2"/>
      <c r="V358" s="2"/>
      <c r="W358" s="2"/>
      <c r="X358" s="2"/>
      <c r="Y358" s="2"/>
    </row>
    <row r="359" spans="1:25" ht="12.3">
      <c r="A359" s="33"/>
      <c r="B359" s="33"/>
      <c r="C359" s="11" t="str" cm="1">
        <f t="array" ref="C359">_xlfn.TEXTJOIN(", ",TRUE,_xlfn._xlws.FILTER('NAICS Bridge'!$A$2:$A$965,'NAICS Bridge'!$C$2:$C$965=B359,""))</f>
        <v/>
      </c>
      <c r="D359" s="2"/>
      <c r="E359" s="20"/>
      <c r="F359" s="2"/>
      <c r="G359" s="2"/>
      <c r="H359" s="2"/>
      <c r="I359" s="2"/>
      <c r="J359" s="2"/>
      <c r="K359" s="2"/>
      <c r="L359" s="2"/>
      <c r="M359" s="2"/>
      <c r="N359" s="2"/>
      <c r="O359" s="2"/>
      <c r="P359" s="2"/>
      <c r="Q359" s="2"/>
      <c r="R359" s="2"/>
      <c r="S359" s="2"/>
      <c r="T359" s="2"/>
      <c r="U359" s="2"/>
      <c r="V359" s="2"/>
      <c r="W359" s="2"/>
      <c r="X359" s="2"/>
      <c r="Y359" s="2"/>
    </row>
    <row r="360" spans="1:25" ht="12.3">
      <c r="A360" s="33"/>
      <c r="B360" s="33"/>
      <c r="C360" s="11" t="str" cm="1">
        <f t="array" ref="C360">_xlfn.TEXTJOIN(", ",TRUE,_xlfn._xlws.FILTER('NAICS Bridge'!$A$2:$A$965,'NAICS Bridge'!$C$2:$C$965=B360,""))</f>
        <v/>
      </c>
      <c r="D360" s="2"/>
      <c r="E360" s="20"/>
      <c r="F360" s="2"/>
      <c r="G360" s="2"/>
      <c r="H360" s="2"/>
      <c r="I360" s="2"/>
      <c r="J360" s="2"/>
      <c r="K360" s="2"/>
      <c r="L360" s="2"/>
      <c r="M360" s="2"/>
      <c r="N360" s="2"/>
      <c r="O360" s="2"/>
      <c r="P360" s="2"/>
      <c r="Q360" s="2"/>
      <c r="R360" s="2"/>
      <c r="S360" s="2"/>
      <c r="T360" s="2"/>
      <c r="U360" s="2"/>
      <c r="V360" s="2"/>
      <c r="W360" s="2"/>
      <c r="X360" s="2"/>
      <c r="Y360" s="2"/>
    </row>
    <row r="361" spans="1:25" ht="12.3">
      <c r="A361" s="33"/>
      <c r="B361" s="33"/>
      <c r="C361" s="11" t="str" cm="1">
        <f t="array" ref="C361">_xlfn.TEXTJOIN(", ",TRUE,_xlfn._xlws.FILTER('NAICS Bridge'!$A$2:$A$965,'NAICS Bridge'!$C$2:$C$965=B361,""))</f>
        <v/>
      </c>
      <c r="D361" s="2"/>
      <c r="E361" s="20"/>
      <c r="F361" s="2"/>
      <c r="G361" s="2"/>
      <c r="H361" s="2"/>
      <c r="I361" s="2"/>
      <c r="J361" s="2"/>
      <c r="K361" s="2"/>
      <c r="L361" s="2"/>
      <c r="M361" s="2"/>
      <c r="N361" s="2"/>
      <c r="O361" s="2"/>
      <c r="P361" s="2"/>
      <c r="Q361" s="2"/>
      <c r="R361" s="2"/>
      <c r="S361" s="2"/>
      <c r="T361" s="2"/>
      <c r="U361" s="2"/>
      <c r="V361" s="2"/>
      <c r="W361" s="2"/>
      <c r="X361" s="2"/>
      <c r="Y361" s="2"/>
    </row>
    <row r="362" spans="1:25" ht="12.3">
      <c r="A362" s="33"/>
      <c r="B362" s="33"/>
      <c r="C362" s="11" t="str" cm="1">
        <f t="array" ref="C362">_xlfn.TEXTJOIN(", ",TRUE,_xlfn._xlws.FILTER('NAICS Bridge'!$A$2:$A$965,'NAICS Bridge'!$C$2:$C$965=B362,""))</f>
        <v/>
      </c>
      <c r="D362" s="2"/>
      <c r="E362" s="20"/>
      <c r="F362" s="2"/>
      <c r="G362" s="2"/>
      <c r="H362" s="2"/>
      <c r="I362" s="2"/>
      <c r="J362" s="2"/>
      <c r="K362" s="2"/>
      <c r="L362" s="2"/>
      <c r="M362" s="2"/>
      <c r="N362" s="2"/>
      <c r="O362" s="2"/>
      <c r="P362" s="2"/>
      <c r="Q362" s="2"/>
      <c r="R362" s="2"/>
      <c r="S362" s="2"/>
      <c r="T362" s="2"/>
      <c r="U362" s="2"/>
      <c r="V362" s="2"/>
      <c r="W362" s="2"/>
      <c r="X362" s="2"/>
      <c r="Y362" s="2"/>
    </row>
    <row r="363" spans="1:25" ht="12.3">
      <c r="A363" s="33"/>
      <c r="B363" s="33"/>
      <c r="C363" s="11" t="str" cm="1">
        <f t="array" ref="C363">_xlfn.TEXTJOIN(", ",TRUE,_xlfn._xlws.FILTER('NAICS Bridge'!$A$2:$A$965,'NAICS Bridge'!$C$2:$C$965=B363,""))</f>
        <v/>
      </c>
      <c r="D363" s="2"/>
      <c r="E363" s="20"/>
      <c r="F363" s="2"/>
      <c r="G363" s="2"/>
      <c r="H363" s="2"/>
      <c r="I363" s="2"/>
      <c r="J363" s="2"/>
      <c r="K363" s="2"/>
      <c r="L363" s="2"/>
      <c r="M363" s="2"/>
      <c r="N363" s="2"/>
      <c r="O363" s="2"/>
      <c r="P363" s="2"/>
      <c r="Q363" s="2"/>
      <c r="R363" s="2"/>
      <c r="S363" s="2"/>
      <c r="T363" s="2"/>
      <c r="U363" s="2"/>
      <c r="V363" s="2"/>
      <c r="W363" s="2"/>
      <c r="X363" s="2"/>
      <c r="Y363" s="2"/>
    </row>
    <row r="364" spans="1:25" ht="12.3">
      <c r="A364" s="33"/>
      <c r="B364" s="33"/>
      <c r="C364" s="11" t="str" cm="1">
        <f t="array" ref="C364">_xlfn.TEXTJOIN(", ",TRUE,_xlfn._xlws.FILTER('NAICS Bridge'!$A$2:$A$965,'NAICS Bridge'!$C$2:$C$965=B364,""))</f>
        <v/>
      </c>
      <c r="D364" s="2"/>
      <c r="E364" s="20"/>
      <c r="F364" s="2"/>
      <c r="G364" s="2"/>
      <c r="H364" s="2"/>
      <c r="I364" s="2"/>
      <c r="J364" s="2"/>
      <c r="K364" s="2"/>
      <c r="L364" s="2"/>
      <c r="M364" s="2"/>
      <c r="N364" s="2"/>
      <c r="O364" s="2"/>
      <c r="P364" s="2"/>
      <c r="Q364" s="2"/>
      <c r="R364" s="2"/>
      <c r="S364" s="2"/>
      <c r="T364" s="2"/>
      <c r="U364" s="2"/>
      <c r="V364" s="2"/>
      <c r="W364" s="2"/>
      <c r="X364" s="2"/>
      <c r="Y364" s="2"/>
    </row>
    <row r="365" spans="1:25" ht="12.3">
      <c r="A365" s="33"/>
      <c r="B365" s="33"/>
      <c r="C365" s="11" t="str" cm="1">
        <f t="array" ref="C365">_xlfn.TEXTJOIN(", ",TRUE,_xlfn._xlws.FILTER('NAICS Bridge'!$A$2:$A$965,'NAICS Bridge'!$C$2:$C$965=B365,""))</f>
        <v/>
      </c>
      <c r="D365" s="2"/>
      <c r="E365" s="20"/>
      <c r="F365" s="2"/>
      <c r="G365" s="2"/>
      <c r="H365" s="2"/>
      <c r="I365" s="2"/>
      <c r="J365" s="2"/>
      <c r="K365" s="2"/>
      <c r="L365" s="2"/>
      <c r="M365" s="2"/>
      <c r="N365" s="2"/>
      <c r="O365" s="2"/>
      <c r="P365" s="2"/>
      <c r="Q365" s="2"/>
      <c r="R365" s="2"/>
      <c r="S365" s="2"/>
      <c r="T365" s="2"/>
      <c r="U365" s="2"/>
      <c r="V365" s="2"/>
      <c r="W365" s="2"/>
      <c r="X365" s="2"/>
      <c r="Y365" s="2"/>
    </row>
    <row r="366" spans="1:25" ht="12.3">
      <c r="A366" s="33"/>
      <c r="B366" s="33"/>
      <c r="C366" s="11" t="str" cm="1">
        <f t="array" ref="C366">_xlfn.TEXTJOIN(", ",TRUE,_xlfn._xlws.FILTER('NAICS Bridge'!$A$2:$A$965,'NAICS Bridge'!$C$2:$C$965=B366,""))</f>
        <v/>
      </c>
      <c r="D366" s="2"/>
      <c r="E366" s="20"/>
      <c r="F366" s="2"/>
      <c r="G366" s="2"/>
      <c r="H366" s="2"/>
      <c r="I366" s="2"/>
      <c r="J366" s="2"/>
      <c r="K366" s="2"/>
      <c r="L366" s="2"/>
      <c r="M366" s="2"/>
      <c r="N366" s="2"/>
      <c r="O366" s="2"/>
      <c r="P366" s="2"/>
      <c r="Q366" s="2"/>
      <c r="R366" s="2"/>
      <c r="S366" s="2"/>
      <c r="T366" s="2"/>
      <c r="U366" s="2"/>
      <c r="V366" s="2"/>
      <c r="W366" s="2"/>
      <c r="X366" s="2"/>
      <c r="Y366" s="2"/>
    </row>
    <row r="367" spans="1:25" ht="12.3">
      <c r="A367" s="33"/>
      <c r="B367" s="33"/>
      <c r="C367" s="11" t="str" cm="1">
        <f t="array" ref="C367">_xlfn.TEXTJOIN(", ",TRUE,_xlfn._xlws.FILTER('NAICS Bridge'!$A$2:$A$965,'NAICS Bridge'!$C$2:$C$965=B367,""))</f>
        <v/>
      </c>
      <c r="D367" s="2"/>
      <c r="E367" s="20"/>
      <c r="F367" s="2"/>
      <c r="G367" s="2"/>
      <c r="H367" s="2"/>
      <c r="I367" s="2"/>
      <c r="J367" s="2"/>
      <c r="K367" s="2"/>
      <c r="L367" s="2"/>
      <c r="M367" s="2"/>
      <c r="N367" s="2"/>
      <c r="O367" s="2"/>
      <c r="P367" s="2"/>
      <c r="Q367" s="2"/>
      <c r="R367" s="2"/>
      <c r="S367" s="2"/>
      <c r="T367" s="2"/>
      <c r="U367" s="2"/>
      <c r="V367" s="2"/>
      <c r="W367" s="2"/>
      <c r="X367" s="2"/>
      <c r="Y367" s="2"/>
    </row>
    <row r="368" spans="1:25" ht="12.3">
      <c r="A368" s="33"/>
      <c r="B368" s="33"/>
      <c r="C368" s="11" t="str" cm="1">
        <f t="array" ref="C368">_xlfn.TEXTJOIN(", ",TRUE,_xlfn._xlws.FILTER('NAICS Bridge'!$A$2:$A$965,'NAICS Bridge'!$C$2:$C$965=B368,""))</f>
        <v/>
      </c>
      <c r="D368" s="2"/>
      <c r="E368" s="20"/>
      <c r="F368" s="2"/>
      <c r="G368" s="2"/>
      <c r="H368" s="2"/>
      <c r="I368" s="2"/>
      <c r="J368" s="2"/>
      <c r="K368" s="2"/>
      <c r="L368" s="2"/>
      <c r="M368" s="2"/>
      <c r="N368" s="2"/>
      <c r="O368" s="2"/>
      <c r="P368" s="2"/>
      <c r="Q368" s="2"/>
      <c r="R368" s="2"/>
      <c r="S368" s="2"/>
      <c r="T368" s="2"/>
      <c r="U368" s="2"/>
      <c r="V368" s="2"/>
      <c r="W368" s="2"/>
      <c r="X368" s="2"/>
      <c r="Y368" s="2"/>
    </row>
    <row r="369" spans="1:25" ht="12.3">
      <c r="A369" s="33"/>
      <c r="B369" s="33"/>
      <c r="C369" s="11" t="str" cm="1">
        <f t="array" ref="C369">_xlfn.TEXTJOIN(", ",TRUE,_xlfn._xlws.FILTER('NAICS Bridge'!$A$2:$A$965,'NAICS Bridge'!$C$2:$C$965=B369,""))</f>
        <v/>
      </c>
      <c r="D369" s="2"/>
      <c r="E369" s="20"/>
      <c r="F369" s="2"/>
      <c r="G369" s="2"/>
      <c r="H369" s="2"/>
      <c r="I369" s="2"/>
      <c r="J369" s="2"/>
      <c r="K369" s="2"/>
      <c r="L369" s="2"/>
      <c r="M369" s="2"/>
      <c r="N369" s="2"/>
      <c r="O369" s="2"/>
      <c r="P369" s="2"/>
      <c r="Q369" s="2"/>
      <c r="R369" s="2"/>
      <c r="S369" s="2"/>
      <c r="T369" s="2"/>
      <c r="U369" s="2"/>
      <c r="V369" s="2"/>
      <c r="W369" s="2"/>
      <c r="X369" s="2"/>
      <c r="Y369" s="2"/>
    </row>
    <row r="370" spans="1:25" ht="12.3">
      <c r="A370" s="33"/>
      <c r="B370" s="33"/>
      <c r="C370" s="11" t="str" cm="1">
        <f t="array" ref="C370">_xlfn.TEXTJOIN(", ",TRUE,_xlfn._xlws.FILTER('NAICS Bridge'!$A$2:$A$965,'NAICS Bridge'!$C$2:$C$965=B370,""))</f>
        <v/>
      </c>
      <c r="D370" s="2"/>
      <c r="E370" s="20"/>
      <c r="F370" s="2"/>
      <c r="G370" s="2"/>
      <c r="H370" s="2"/>
      <c r="I370" s="2"/>
      <c r="J370" s="2"/>
      <c r="K370" s="2"/>
      <c r="L370" s="2"/>
      <c r="M370" s="2"/>
      <c r="N370" s="2"/>
      <c r="O370" s="2"/>
      <c r="P370" s="2"/>
      <c r="Q370" s="2"/>
      <c r="R370" s="2"/>
      <c r="S370" s="2"/>
      <c r="T370" s="2"/>
      <c r="U370" s="2"/>
      <c r="V370" s="2"/>
      <c r="W370" s="2"/>
      <c r="X370" s="2"/>
      <c r="Y370" s="2"/>
    </row>
    <row r="371" spans="1:25" ht="12.3">
      <c r="A371" s="33"/>
      <c r="B371" s="33"/>
      <c r="C371" s="11" t="str" cm="1">
        <f t="array" ref="C371">_xlfn.TEXTJOIN(", ",TRUE,_xlfn._xlws.FILTER('NAICS Bridge'!$A$2:$A$965,'NAICS Bridge'!$C$2:$C$965=B371,""))</f>
        <v/>
      </c>
      <c r="D371" s="2"/>
      <c r="E371" s="20"/>
      <c r="F371" s="2"/>
      <c r="G371" s="2"/>
      <c r="H371" s="2"/>
      <c r="I371" s="2"/>
      <c r="J371" s="2"/>
      <c r="K371" s="2"/>
      <c r="L371" s="2"/>
      <c r="M371" s="2"/>
      <c r="N371" s="2"/>
      <c r="O371" s="2"/>
      <c r="P371" s="2"/>
      <c r="Q371" s="2"/>
      <c r="R371" s="2"/>
      <c r="S371" s="2"/>
      <c r="T371" s="2"/>
      <c r="U371" s="2"/>
      <c r="V371" s="2"/>
      <c r="W371" s="2"/>
      <c r="X371" s="2"/>
      <c r="Y371" s="2"/>
    </row>
    <row r="372" spans="1:25" ht="12.3">
      <c r="A372" s="33"/>
      <c r="B372" s="33"/>
      <c r="C372" s="11" t="str" cm="1">
        <f t="array" ref="C372">_xlfn.TEXTJOIN(", ",TRUE,_xlfn._xlws.FILTER('NAICS Bridge'!$A$2:$A$965,'NAICS Bridge'!$C$2:$C$965=B372,""))</f>
        <v/>
      </c>
      <c r="D372" s="2"/>
      <c r="E372" s="20"/>
      <c r="F372" s="2"/>
      <c r="G372" s="2"/>
      <c r="H372" s="2"/>
      <c r="I372" s="2"/>
      <c r="J372" s="2"/>
      <c r="K372" s="2"/>
      <c r="L372" s="2"/>
      <c r="M372" s="2"/>
      <c r="N372" s="2"/>
      <c r="O372" s="2"/>
      <c r="P372" s="2"/>
      <c r="Q372" s="2"/>
      <c r="R372" s="2"/>
      <c r="S372" s="2"/>
      <c r="T372" s="2"/>
      <c r="U372" s="2"/>
      <c r="V372" s="2"/>
      <c r="W372" s="2"/>
      <c r="X372" s="2"/>
      <c r="Y372" s="2"/>
    </row>
    <row r="373" spans="1:25" ht="12.3">
      <c r="A373" s="33"/>
      <c r="B373" s="33"/>
      <c r="C373" s="11" t="str" cm="1">
        <f t="array" ref="C373">_xlfn.TEXTJOIN(", ",TRUE,_xlfn._xlws.FILTER('NAICS Bridge'!$A$2:$A$965,'NAICS Bridge'!$C$2:$C$965=B373,""))</f>
        <v/>
      </c>
      <c r="D373" s="2"/>
      <c r="E373" s="20"/>
      <c r="F373" s="2"/>
      <c r="G373" s="2"/>
      <c r="H373" s="2"/>
      <c r="I373" s="2"/>
      <c r="J373" s="2"/>
      <c r="K373" s="2"/>
      <c r="L373" s="2"/>
      <c r="M373" s="2"/>
      <c r="N373" s="2"/>
      <c r="O373" s="2"/>
      <c r="P373" s="2"/>
      <c r="Q373" s="2"/>
      <c r="R373" s="2"/>
      <c r="S373" s="2"/>
      <c r="T373" s="2"/>
      <c r="U373" s="2"/>
      <c r="V373" s="2"/>
      <c r="W373" s="2"/>
      <c r="X373" s="2"/>
      <c r="Y373" s="2"/>
    </row>
    <row r="374" spans="1:25" ht="12.3">
      <c r="A374" s="33"/>
      <c r="B374" s="33"/>
      <c r="C374" s="11" t="str" cm="1">
        <f t="array" ref="C374">_xlfn.TEXTJOIN(", ",TRUE,_xlfn._xlws.FILTER('NAICS Bridge'!$A$2:$A$965,'NAICS Bridge'!$C$2:$C$965=B374,""))</f>
        <v/>
      </c>
      <c r="D374" s="2"/>
      <c r="E374" s="20"/>
      <c r="F374" s="2"/>
      <c r="G374" s="2"/>
      <c r="H374" s="2"/>
      <c r="I374" s="2"/>
      <c r="J374" s="2"/>
      <c r="K374" s="2"/>
      <c r="L374" s="2"/>
      <c r="M374" s="2"/>
      <c r="N374" s="2"/>
      <c r="O374" s="2"/>
      <c r="P374" s="2"/>
      <c r="Q374" s="2"/>
      <c r="R374" s="2"/>
      <c r="S374" s="2"/>
      <c r="T374" s="2"/>
      <c r="U374" s="2"/>
      <c r="V374" s="2"/>
      <c r="W374" s="2"/>
      <c r="X374" s="2"/>
      <c r="Y374" s="2"/>
    </row>
    <row r="375" spans="1:25" ht="12.3">
      <c r="A375" s="33"/>
      <c r="B375" s="33"/>
      <c r="C375" s="11" t="str" cm="1">
        <f t="array" ref="C375">_xlfn.TEXTJOIN(", ",TRUE,_xlfn._xlws.FILTER('NAICS Bridge'!$A$2:$A$965,'NAICS Bridge'!$C$2:$C$965=B375,""))</f>
        <v/>
      </c>
      <c r="D375" s="2"/>
      <c r="E375" s="20"/>
      <c r="F375" s="2"/>
      <c r="G375" s="2"/>
      <c r="H375" s="2"/>
      <c r="I375" s="2"/>
      <c r="J375" s="2"/>
      <c r="K375" s="2"/>
      <c r="L375" s="2"/>
      <c r="M375" s="2"/>
      <c r="N375" s="2"/>
      <c r="O375" s="2"/>
      <c r="P375" s="2"/>
      <c r="Q375" s="2"/>
      <c r="R375" s="2"/>
      <c r="S375" s="2"/>
      <c r="T375" s="2"/>
      <c r="U375" s="2"/>
      <c r="V375" s="2"/>
      <c r="W375" s="2"/>
      <c r="X375" s="2"/>
      <c r="Y375" s="2"/>
    </row>
    <row r="376" spans="1:25" ht="12.3">
      <c r="A376" s="33"/>
      <c r="B376" s="33"/>
      <c r="C376" s="11" t="str" cm="1">
        <f t="array" ref="C376">_xlfn.TEXTJOIN(", ",TRUE,_xlfn._xlws.FILTER('NAICS Bridge'!$A$2:$A$965,'NAICS Bridge'!$C$2:$C$965=B376,""))</f>
        <v/>
      </c>
      <c r="D376" s="2"/>
      <c r="E376" s="20"/>
      <c r="F376" s="2"/>
      <c r="G376" s="2"/>
      <c r="H376" s="2"/>
      <c r="I376" s="2"/>
      <c r="J376" s="2"/>
      <c r="K376" s="2"/>
      <c r="L376" s="2"/>
      <c r="M376" s="2"/>
      <c r="N376" s="2"/>
      <c r="O376" s="2"/>
      <c r="P376" s="2"/>
      <c r="Q376" s="2"/>
      <c r="R376" s="2"/>
      <c r="S376" s="2"/>
      <c r="T376" s="2"/>
      <c r="U376" s="2"/>
      <c r="V376" s="2"/>
      <c r="W376" s="2"/>
      <c r="X376" s="2"/>
      <c r="Y376" s="2"/>
    </row>
    <row r="377" spans="1:25" ht="12.3">
      <c r="A377" s="33"/>
      <c r="B377" s="33"/>
      <c r="C377" s="11" t="str" cm="1">
        <f t="array" ref="C377">_xlfn.TEXTJOIN(", ",TRUE,_xlfn._xlws.FILTER('NAICS Bridge'!$A$2:$A$965,'NAICS Bridge'!$C$2:$C$965=B377,""))</f>
        <v/>
      </c>
      <c r="D377" s="2"/>
      <c r="E377" s="20"/>
      <c r="F377" s="2"/>
      <c r="G377" s="2"/>
      <c r="H377" s="2"/>
      <c r="I377" s="2"/>
      <c r="J377" s="2"/>
      <c r="K377" s="2"/>
      <c r="L377" s="2"/>
      <c r="M377" s="2"/>
      <c r="N377" s="2"/>
      <c r="O377" s="2"/>
      <c r="P377" s="2"/>
      <c r="Q377" s="2"/>
      <c r="R377" s="2"/>
      <c r="S377" s="2"/>
      <c r="T377" s="2"/>
      <c r="U377" s="2"/>
      <c r="V377" s="2"/>
      <c r="W377" s="2"/>
      <c r="X377" s="2"/>
      <c r="Y377" s="2"/>
    </row>
    <row r="378" spans="1:25" ht="12.3">
      <c r="A378" s="33"/>
      <c r="B378" s="33"/>
      <c r="C378" s="11" t="str" cm="1">
        <f t="array" ref="C378">_xlfn.TEXTJOIN(", ",TRUE,_xlfn._xlws.FILTER('NAICS Bridge'!$A$2:$A$965,'NAICS Bridge'!$C$2:$C$965=B378,""))</f>
        <v/>
      </c>
      <c r="D378" s="2"/>
      <c r="E378" s="20"/>
      <c r="F378" s="2"/>
      <c r="G378" s="2"/>
      <c r="H378" s="2"/>
      <c r="I378" s="2"/>
      <c r="J378" s="2"/>
      <c r="K378" s="2"/>
      <c r="L378" s="2"/>
      <c r="M378" s="2"/>
      <c r="N378" s="2"/>
      <c r="O378" s="2"/>
      <c r="P378" s="2"/>
      <c r="Q378" s="2"/>
      <c r="R378" s="2"/>
      <c r="S378" s="2"/>
      <c r="T378" s="2"/>
      <c r="U378" s="2"/>
      <c r="V378" s="2"/>
      <c r="W378" s="2"/>
      <c r="X378" s="2"/>
      <c r="Y378" s="2"/>
    </row>
    <row r="379" spans="1:25" ht="12.3">
      <c r="A379" s="33"/>
      <c r="B379" s="33"/>
      <c r="C379" s="11" t="str" cm="1">
        <f t="array" ref="C379">_xlfn.TEXTJOIN(", ",TRUE,_xlfn._xlws.FILTER('NAICS Bridge'!$A$2:$A$965,'NAICS Bridge'!$C$2:$C$965=B379,""))</f>
        <v/>
      </c>
      <c r="D379" s="2"/>
      <c r="E379" s="20"/>
      <c r="F379" s="2"/>
      <c r="G379" s="2"/>
      <c r="H379" s="2"/>
      <c r="I379" s="2"/>
      <c r="J379" s="2"/>
      <c r="K379" s="2"/>
      <c r="L379" s="2"/>
      <c r="M379" s="2"/>
      <c r="N379" s="2"/>
      <c r="O379" s="2"/>
      <c r="P379" s="2"/>
      <c r="Q379" s="2"/>
      <c r="R379" s="2"/>
      <c r="S379" s="2"/>
      <c r="T379" s="2"/>
      <c r="U379" s="2"/>
      <c r="V379" s="2"/>
      <c r="W379" s="2"/>
      <c r="X379" s="2"/>
      <c r="Y379" s="2"/>
    </row>
    <row r="380" spans="1:25" ht="12.3">
      <c r="A380" s="33"/>
      <c r="B380" s="33"/>
      <c r="C380" s="11" t="str" cm="1">
        <f t="array" ref="C380">_xlfn.TEXTJOIN(", ",TRUE,_xlfn._xlws.FILTER('NAICS Bridge'!$A$2:$A$965,'NAICS Bridge'!$C$2:$C$965=B380,""))</f>
        <v/>
      </c>
      <c r="D380" s="2"/>
      <c r="E380" s="20"/>
      <c r="F380" s="2"/>
      <c r="G380" s="2"/>
      <c r="H380" s="2"/>
      <c r="I380" s="2"/>
      <c r="J380" s="2"/>
      <c r="K380" s="2"/>
      <c r="L380" s="2"/>
      <c r="M380" s="2"/>
      <c r="N380" s="2"/>
      <c r="O380" s="2"/>
      <c r="P380" s="2"/>
      <c r="Q380" s="2"/>
      <c r="R380" s="2"/>
      <c r="S380" s="2"/>
      <c r="T380" s="2"/>
      <c r="U380" s="2"/>
      <c r="V380" s="2"/>
      <c r="W380" s="2"/>
      <c r="X380" s="2"/>
      <c r="Y380" s="2"/>
    </row>
    <row r="381" spans="1:25" ht="12.3">
      <c r="A381" s="33"/>
      <c r="B381" s="33"/>
      <c r="C381" s="11" t="str" cm="1">
        <f t="array" ref="C381">_xlfn.TEXTJOIN(", ",TRUE,_xlfn._xlws.FILTER('NAICS Bridge'!$A$2:$A$965,'NAICS Bridge'!$C$2:$C$965=B381,""))</f>
        <v/>
      </c>
      <c r="D381" s="2"/>
      <c r="E381" s="20"/>
      <c r="F381" s="2"/>
      <c r="G381" s="2"/>
      <c r="H381" s="2"/>
      <c r="I381" s="2"/>
      <c r="J381" s="2"/>
      <c r="K381" s="2"/>
      <c r="L381" s="2"/>
      <c r="M381" s="2"/>
      <c r="N381" s="2"/>
      <c r="O381" s="2"/>
      <c r="P381" s="2"/>
      <c r="Q381" s="2"/>
      <c r="R381" s="2"/>
      <c r="S381" s="2"/>
      <c r="T381" s="2"/>
      <c r="U381" s="2"/>
      <c r="V381" s="2"/>
      <c r="W381" s="2"/>
      <c r="X381" s="2"/>
      <c r="Y381" s="2"/>
    </row>
    <row r="382" spans="1:25" ht="12.3">
      <c r="A382" s="33"/>
      <c r="B382" s="33"/>
      <c r="C382" s="11" t="str" cm="1">
        <f t="array" ref="C382">_xlfn.TEXTJOIN(", ",TRUE,_xlfn._xlws.FILTER('NAICS Bridge'!$A$2:$A$965,'NAICS Bridge'!$C$2:$C$965=B382,""))</f>
        <v/>
      </c>
      <c r="D382" s="2"/>
      <c r="E382" s="20"/>
      <c r="F382" s="2"/>
      <c r="G382" s="2"/>
      <c r="H382" s="2"/>
      <c r="I382" s="2"/>
      <c r="J382" s="2"/>
      <c r="K382" s="2"/>
      <c r="L382" s="2"/>
      <c r="M382" s="2"/>
      <c r="N382" s="2"/>
      <c r="O382" s="2"/>
      <c r="P382" s="2"/>
      <c r="Q382" s="2"/>
      <c r="R382" s="2"/>
      <c r="S382" s="2"/>
      <c r="T382" s="2"/>
      <c r="U382" s="2"/>
      <c r="V382" s="2"/>
      <c r="W382" s="2"/>
      <c r="X382" s="2"/>
      <c r="Y382" s="2"/>
    </row>
    <row r="383" spans="1:25" ht="12.3">
      <c r="A383" s="33"/>
      <c r="B383" s="33"/>
      <c r="C383" s="11" t="str" cm="1">
        <f t="array" ref="C383">_xlfn.TEXTJOIN(", ",TRUE,_xlfn._xlws.FILTER('NAICS Bridge'!$A$2:$A$965,'NAICS Bridge'!$C$2:$C$965=B383,""))</f>
        <v/>
      </c>
      <c r="D383" s="2"/>
      <c r="E383" s="20"/>
      <c r="F383" s="2"/>
      <c r="G383" s="2"/>
      <c r="H383" s="2"/>
      <c r="I383" s="2"/>
      <c r="J383" s="2"/>
      <c r="K383" s="2"/>
      <c r="L383" s="2"/>
      <c r="M383" s="2"/>
      <c r="N383" s="2"/>
      <c r="O383" s="2"/>
      <c r="P383" s="2"/>
      <c r="Q383" s="2"/>
      <c r="R383" s="2"/>
      <c r="S383" s="2"/>
      <c r="T383" s="2"/>
      <c r="U383" s="2"/>
      <c r="V383" s="2"/>
      <c r="W383" s="2"/>
      <c r="X383" s="2"/>
      <c r="Y383" s="2"/>
    </row>
    <row r="384" spans="1:25" ht="12.3">
      <c r="A384" s="33"/>
      <c r="B384" s="33"/>
      <c r="C384" s="11" t="str" cm="1">
        <f t="array" ref="C384">_xlfn.TEXTJOIN(", ",TRUE,_xlfn._xlws.FILTER('NAICS Bridge'!$A$2:$A$965,'NAICS Bridge'!$C$2:$C$965=B384,""))</f>
        <v/>
      </c>
      <c r="D384" s="2"/>
      <c r="E384" s="20"/>
      <c r="F384" s="2"/>
      <c r="G384" s="2"/>
      <c r="H384" s="2"/>
      <c r="I384" s="2"/>
      <c r="J384" s="2"/>
      <c r="K384" s="2"/>
      <c r="L384" s="2"/>
      <c r="M384" s="2"/>
      <c r="N384" s="2"/>
      <c r="O384" s="2"/>
      <c r="P384" s="2"/>
      <c r="Q384" s="2"/>
      <c r="R384" s="2"/>
      <c r="S384" s="2"/>
      <c r="T384" s="2"/>
      <c r="U384" s="2"/>
      <c r="V384" s="2"/>
      <c r="W384" s="2"/>
      <c r="X384" s="2"/>
      <c r="Y384" s="2"/>
    </row>
    <row r="385" spans="1:25" ht="12.3">
      <c r="A385" s="33"/>
      <c r="B385" s="33"/>
      <c r="C385" s="11" t="str" cm="1">
        <f t="array" ref="C385">_xlfn.TEXTJOIN(", ",TRUE,_xlfn._xlws.FILTER('NAICS Bridge'!$A$2:$A$965,'NAICS Bridge'!$C$2:$C$965=B385,""))</f>
        <v/>
      </c>
      <c r="D385" s="2"/>
      <c r="E385" s="20"/>
      <c r="F385" s="2"/>
      <c r="G385" s="2"/>
      <c r="H385" s="2"/>
      <c r="I385" s="2"/>
      <c r="J385" s="2"/>
      <c r="K385" s="2"/>
      <c r="L385" s="2"/>
      <c r="M385" s="2"/>
      <c r="N385" s="2"/>
      <c r="O385" s="2"/>
      <c r="P385" s="2"/>
      <c r="Q385" s="2"/>
      <c r="R385" s="2"/>
      <c r="S385" s="2"/>
      <c r="T385" s="2"/>
      <c r="U385" s="2"/>
      <c r="V385" s="2"/>
      <c r="W385" s="2"/>
      <c r="X385" s="2"/>
      <c r="Y385" s="2"/>
    </row>
    <row r="386" spans="1:25" ht="12.3">
      <c r="A386" s="33"/>
      <c r="B386" s="33"/>
      <c r="C386" s="11" t="str" cm="1">
        <f t="array" ref="C386">_xlfn.TEXTJOIN(", ",TRUE,_xlfn._xlws.FILTER('NAICS Bridge'!$A$2:$A$965,'NAICS Bridge'!$C$2:$C$965=B386,""))</f>
        <v/>
      </c>
      <c r="D386" s="2"/>
      <c r="E386" s="20"/>
      <c r="F386" s="2"/>
      <c r="G386" s="2"/>
      <c r="H386" s="2"/>
      <c r="I386" s="2"/>
      <c r="J386" s="2"/>
      <c r="K386" s="2"/>
      <c r="L386" s="2"/>
      <c r="M386" s="2"/>
      <c r="N386" s="2"/>
      <c r="O386" s="2"/>
      <c r="P386" s="2"/>
      <c r="Q386" s="2"/>
      <c r="R386" s="2"/>
      <c r="S386" s="2"/>
      <c r="T386" s="2"/>
      <c r="U386" s="2"/>
      <c r="V386" s="2"/>
      <c r="W386" s="2"/>
      <c r="X386" s="2"/>
      <c r="Y386" s="2"/>
    </row>
    <row r="387" spans="1:25" ht="12.3">
      <c r="A387" s="33"/>
      <c r="B387" s="33"/>
      <c r="C387" s="11" t="str" cm="1">
        <f t="array" ref="C387">_xlfn.TEXTJOIN(", ",TRUE,_xlfn._xlws.FILTER('NAICS Bridge'!$A$2:$A$965,'NAICS Bridge'!$C$2:$C$965=B387,""))</f>
        <v/>
      </c>
      <c r="D387" s="2"/>
      <c r="E387" s="20"/>
      <c r="F387" s="2"/>
      <c r="G387" s="2"/>
      <c r="H387" s="2"/>
      <c r="I387" s="2"/>
      <c r="J387" s="2"/>
      <c r="K387" s="2"/>
      <c r="L387" s="2"/>
      <c r="M387" s="2"/>
      <c r="N387" s="2"/>
      <c r="O387" s="2"/>
      <c r="P387" s="2"/>
      <c r="Q387" s="2"/>
      <c r="R387" s="2"/>
      <c r="S387" s="2"/>
      <c r="T387" s="2"/>
      <c r="U387" s="2"/>
      <c r="V387" s="2"/>
      <c r="W387" s="2"/>
      <c r="X387" s="2"/>
      <c r="Y387" s="2"/>
    </row>
    <row r="388" spans="1:25" ht="12.3">
      <c r="A388" s="33"/>
      <c r="B388" s="33"/>
      <c r="C388" s="11" t="str" cm="1">
        <f t="array" ref="C388">_xlfn.TEXTJOIN(", ",TRUE,_xlfn._xlws.FILTER('NAICS Bridge'!$A$2:$A$965,'NAICS Bridge'!$C$2:$C$965=B388,""))</f>
        <v/>
      </c>
      <c r="D388" s="2"/>
      <c r="E388" s="20"/>
      <c r="F388" s="2"/>
      <c r="G388" s="2"/>
      <c r="H388" s="2"/>
      <c r="I388" s="2"/>
      <c r="J388" s="2"/>
      <c r="K388" s="2"/>
      <c r="L388" s="2"/>
      <c r="M388" s="2"/>
      <c r="N388" s="2"/>
      <c r="O388" s="2"/>
      <c r="P388" s="2"/>
      <c r="Q388" s="2"/>
      <c r="R388" s="2"/>
      <c r="S388" s="2"/>
      <c r="T388" s="2"/>
      <c r="U388" s="2"/>
      <c r="V388" s="2"/>
      <c r="W388" s="2"/>
      <c r="X388" s="2"/>
      <c r="Y388" s="2"/>
    </row>
    <row r="389" spans="1:25" ht="12.3">
      <c r="A389" s="33"/>
      <c r="B389" s="33"/>
      <c r="C389" s="11" t="str" cm="1">
        <f t="array" ref="C389">_xlfn.TEXTJOIN(", ",TRUE,_xlfn._xlws.FILTER('NAICS Bridge'!$A$2:$A$965,'NAICS Bridge'!$C$2:$C$965=B389,""))</f>
        <v/>
      </c>
      <c r="D389" s="2"/>
      <c r="E389" s="20"/>
      <c r="F389" s="2"/>
      <c r="G389" s="2"/>
      <c r="H389" s="2"/>
      <c r="I389" s="2"/>
      <c r="J389" s="2"/>
      <c r="K389" s="2"/>
      <c r="L389" s="2"/>
      <c r="M389" s="2"/>
      <c r="N389" s="2"/>
      <c r="O389" s="2"/>
      <c r="P389" s="2"/>
      <c r="Q389" s="2"/>
      <c r="R389" s="2"/>
      <c r="S389" s="2"/>
      <c r="T389" s="2"/>
      <c r="U389" s="2"/>
      <c r="V389" s="2"/>
      <c r="W389" s="2"/>
      <c r="X389" s="2"/>
      <c r="Y389" s="2"/>
    </row>
    <row r="390" spans="1:25" ht="12.3">
      <c r="A390" s="33"/>
      <c r="B390" s="33"/>
      <c r="C390" s="11" t="str" cm="1">
        <f t="array" ref="C390">_xlfn.TEXTJOIN(", ",TRUE,_xlfn._xlws.FILTER('NAICS Bridge'!$A$2:$A$965,'NAICS Bridge'!$C$2:$C$965=B390,""))</f>
        <v/>
      </c>
      <c r="D390" s="2"/>
      <c r="E390" s="20"/>
      <c r="F390" s="2"/>
      <c r="G390" s="2"/>
      <c r="H390" s="2"/>
      <c r="I390" s="2"/>
      <c r="J390" s="2"/>
      <c r="K390" s="2"/>
      <c r="L390" s="2"/>
      <c r="M390" s="2"/>
      <c r="N390" s="2"/>
      <c r="O390" s="2"/>
      <c r="P390" s="2"/>
      <c r="Q390" s="2"/>
      <c r="R390" s="2"/>
      <c r="S390" s="2"/>
      <c r="T390" s="2"/>
      <c r="U390" s="2"/>
      <c r="V390" s="2"/>
      <c r="W390" s="2"/>
      <c r="X390" s="2"/>
      <c r="Y390" s="2"/>
    </row>
    <row r="391" spans="1:25" ht="12.3">
      <c r="A391" s="33"/>
      <c r="B391" s="33"/>
      <c r="C391" s="11" t="str" cm="1">
        <f t="array" ref="C391">_xlfn.TEXTJOIN(", ",TRUE,_xlfn._xlws.FILTER('NAICS Bridge'!$A$2:$A$965,'NAICS Bridge'!$C$2:$C$965=B391,""))</f>
        <v/>
      </c>
      <c r="D391" s="2"/>
      <c r="E391" s="20"/>
      <c r="F391" s="2"/>
      <c r="G391" s="2"/>
      <c r="H391" s="2"/>
      <c r="I391" s="2"/>
      <c r="J391" s="2"/>
      <c r="K391" s="2"/>
      <c r="L391" s="2"/>
      <c r="M391" s="2"/>
      <c r="N391" s="2"/>
      <c r="O391" s="2"/>
      <c r="P391" s="2"/>
      <c r="Q391" s="2"/>
      <c r="R391" s="2"/>
      <c r="S391" s="2"/>
      <c r="T391" s="2"/>
      <c r="U391" s="2"/>
      <c r="V391" s="2"/>
      <c r="W391" s="2"/>
      <c r="X391" s="2"/>
      <c r="Y391" s="2"/>
    </row>
    <row r="392" spans="1:25" ht="12.3">
      <c r="A392" s="33"/>
      <c r="B392" s="33"/>
      <c r="C392" s="11" t="str" cm="1">
        <f t="array" ref="C392">_xlfn.TEXTJOIN(", ",TRUE,_xlfn._xlws.FILTER('NAICS Bridge'!$A$2:$A$965,'NAICS Bridge'!$C$2:$C$965=B392,""))</f>
        <v/>
      </c>
      <c r="D392" s="2"/>
      <c r="E392" s="20"/>
      <c r="F392" s="2"/>
      <c r="G392" s="2"/>
      <c r="H392" s="2"/>
      <c r="I392" s="2"/>
      <c r="J392" s="2"/>
      <c r="K392" s="2"/>
      <c r="L392" s="2"/>
      <c r="M392" s="2"/>
      <c r="N392" s="2"/>
      <c r="O392" s="2"/>
      <c r="P392" s="2"/>
      <c r="Q392" s="2"/>
      <c r="R392" s="2"/>
      <c r="S392" s="2"/>
      <c r="T392" s="2"/>
      <c r="U392" s="2"/>
      <c r="V392" s="2"/>
      <c r="W392" s="2"/>
      <c r="X392" s="2"/>
      <c r="Y392" s="2"/>
    </row>
    <row r="393" spans="1:25" ht="12.3">
      <c r="A393" s="33"/>
      <c r="B393" s="33"/>
      <c r="C393" s="11" t="str" cm="1">
        <f t="array" ref="C393">_xlfn.TEXTJOIN(", ",TRUE,_xlfn._xlws.FILTER('NAICS Bridge'!$A$2:$A$965,'NAICS Bridge'!$C$2:$C$965=B393,""))</f>
        <v/>
      </c>
      <c r="D393" s="2"/>
      <c r="E393" s="20"/>
      <c r="F393" s="2"/>
      <c r="G393" s="2"/>
      <c r="H393" s="2"/>
      <c r="I393" s="2"/>
      <c r="J393" s="2"/>
      <c r="K393" s="2"/>
      <c r="L393" s="2"/>
      <c r="M393" s="2"/>
      <c r="N393" s="2"/>
      <c r="O393" s="2"/>
      <c r="P393" s="2"/>
      <c r="Q393" s="2"/>
      <c r="R393" s="2"/>
      <c r="S393" s="2"/>
      <c r="T393" s="2"/>
      <c r="U393" s="2"/>
      <c r="V393" s="2"/>
      <c r="W393" s="2"/>
      <c r="X393" s="2"/>
      <c r="Y393" s="2"/>
    </row>
    <row r="394" spans="1:25" ht="12.3">
      <c r="A394" s="33"/>
      <c r="B394" s="33"/>
      <c r="C394" s="11" t="str" cm="1">
        <f t="array" ref="C394">_xlfn.TEXTJOIN(", ",TRUE,_xlfn._xlws.FILTER('NAICS Bridge'!$A$2:$A$965,'NAICS Bridge'!$C$2:$C$965=B394,""))</f>
        <v/>
      </c>
      <c r="D394" s="2"/>
      <c r="E394" s="20"/>
      <c r="F394" s="2"/>
      <c r="G394" s="2"/>
      <c r="H394" s="2"/>
      <c r="I394" s="2"/>
      <c r="J394" s="2"/>
      <c r="K394" s="2"/>
      <c r="L394" s="2"/>
      <c r="M394" s="2"/>
      <c r="N394" s="2"/>
      <c r="O394" s="2"/>
      <c r="P394" s="2"/>
      <c r="Q394" s="2"/>
      <c r="R394" s="2"/>
      <c r="S394" s="2"/>
      <c r="T394" s="2"/>
      <c r="U394" s="2"/>
      <c r="V394" s="2"/>
      <c r="W394" s="2"/>
      <c r="X394" s="2"/>
      <c r="Y394" s="2"/>
    </row>
    <row r="395" spans="1:25" ht="12.3">
      <c r="A395" s="33"/>
      <c r="B395" s="33"/>
      <c r="C395" s="11" t="str" cm="1">
        <f t="array" ref="C395">_xlfn.TEXTJOIN(", ",TRUE,_xlfn._xlws.FILTER('NAICS Bridge'!$A$2:$A$965,'NAICS Bridge'!$C$2:$C$965=B395,""))</f>
        <v/>
      </c>
      <c r="D395" s="2"/>
      <c r="E395" s="20"/>
      <c r="F395" s="2"/>
      <c r="G395" s="2"/>
      <c r="H395" s="2"/>
      <c r="I395" s="2"/>
      <c r="J395" s="2"/>
      <c r="K395" s="2"/>
      <c r="L395" s="2"/>
      <c r="M395" s="2"/>
      <c r="N395" s="2"/>
      <c r="O395" s="2"/>
      <c r="P395" s="2"/>
      <c r="Q395" s="2"/>
      <c r="R395" s="2"/>
      <c r="S395" s="2"/>
      <c r="T395" s="2"/>
      <c r="U395" s="2"/>
      <c r="V395" s="2"/>
      <c r="W395" s="2"/>
      <c r="X395" s="2"/>
      <c r="Y395" s="2"/>
    </row>
    <row r="396" spans="1:25" ht="12.3">
      <c r="A396" s="33"/>
      <c r="B396" s="33"/>
      <c r="C396" s="11" t="str" cm="1">
        <f t="array" ref="C396">_xlfn.TEXTJOIN(", ",TRUE,_xlfn._xlws.FILTER('NAICS Bridge'!$A$2:$A$965,'NAICS Bridge'!$C$2:$C$965=B396,""))</f>
        <v/>
      </c>
      <c r="D396" s="2"/>
      <c r="E396" s="20"/>
      <c r="F396" s="2"/>
      <c r="G396" s="2"/>
      <c r="H396" s="2"/>
      <c r="I396" s="2"/>
      <c r="J396" s="2"/>
      <c r="K396" s="2"/>
      <c r="L396" s="2"/>
      <c r="M396" s="2"/>
      <c r="N396" s="2"/>
      <c r="O396" s="2"/>
      <c r="P396" s="2"/>
      <c r="Q396" s="2"/>
      <c r="R396" s="2"/>
      <c r="S396" s="2"/>
      <c r="T396" s="2"/>
      <c r="U396" s="2"/>
      <c r="V396" s="2"/>
      <c r="W396" s="2"/>
      <c r="X396" s="2"/>
      <c r="Y396" s="2"/>
    </row>
    <row r="397" spans="1:25" ht="12.3">
      <c r="A397" s="33"/>
      <c r="B397" s="33"/>
      <c r="C397" s="11" t="str" cm="1">
        <f t="array" ref="C397">_xlfn.TEXTJOIN(", ",TRUE,_xlfn._xlws.FILTER('NAICS Bridge'!$A$2:$A$965,'NAICS Bridge'!$C$2:$C$965=B397,""))</f>
        <v/>
      </c>
      <c r="D397" s="2"/>
      <c r="E397" s="20"/>
      <c r="F397" s="2"/>
      <c r="G397" s="2"/>
      <c r="H397" s="2"/>
      <c r="I397" s="2"/>
      <c r="J397" s="2"/>
      <c r="K397" s="2"/>
      <c r="L397" s="2"/>
      <c r="M397" s="2"/>
      <c r="N397" s="2"/>
      <c r="O397" s="2"/>
      <c r="P397" s="2"/>
      <c r="Q397" s="2"/>
      <c r="R397" s="2"/>
      <c r="S397" s="2"/>
      <c r="T397" s="2"/>
      <c r="U397" s="2"/>
      <c r="V397" s="2"/>
      <c r="W397" s="2"/>
      <c r="X397" s="2"/>
      <c r="Y397" s="2"/>
    </row>
    <row r="398" spans="1:25" ht="12.3">
      <c r="A398" s="33"/>
      <c r="B398" s="33"/>
      <c r="C398" s="11" t="str" cm="1">
        <f t="array" ref="C398">_xlfn.TEXTJOIN(", ",TRUE,_xlfn._xlws.FILTER('NAICS Bridge'!$A$2:$A$965,'NAICS Bridge'!$C$2:$C$965=B398,""))</f>
        <v/>
      </c>
      <c r="D398" s="2"/>
      <c r="E398" s="20"/>
      <c r="F398" s="2"/>
      <c r="G398" s="2"/>
      <c r="H398" s="2"/>
      <c r="I398" s="2"/>
      <c r="J398" s="2"/>
      <c r="K398" s="2"/>
      <c r="L398" s="2"/>
      <c r="M398" s="2"/>
      <c r="N398" s="2"/>
      <c r="O398" s="2"/>
      <c r="P398" s="2"/>
      <c r="Q398" s="2"/>
      <c r="R398" s="2"/>
      <c r="S398" s="2"/>
      <c r="T398" s="2"/>
      <c r="U398" s="2"/>
      <c r="V398" s="2"/>
      <c r="W398" s="2"/>
      <c r="X398" s="2"/>
      <c r="Y398" s="2"/>
    </row>
    <row r="399" spans="1:25" ht="12.3">
      <c r="A399" s="33"/>
      <c r="B399" s="33"/>
      <c r="C399" s="11" t="str" cm="1">
        <f t="array" ref="C399">_xlfn.TEXTJOIN(", ",TRUE,_xlfn._xlws.FILTER('NAICS Bridge'!$A$2:$A$965,'NAICS Bridge'!$C$2:$C$965=B399,""))</f>
        <v/>
      </c>
      <c r="D399" s="2"/>
      <c r="E399" s="20"/>
      <c r="F399" s="2"/>
      <c r="G399" s="2"/>
      <c r="H399" s="2"/>
      <c r="I399" s="2"/>
      <c r="J399" s="2"/>
      <c r="K399" s="2"/>
      <c r="L399" s="2"/>
      <c r="M399" s="2"/>
      <c r="N399" s="2"/>
      <c r="O399" s="2"/>
      <c r="P399" s="2"/>
      <c r="Q399" s="2"/>
      <c r="R399" s="2"/>
      <c r="S399" s="2"/>
      <c r="T399" s="2"/>
      <c r="U399" s="2"/>
      <c r="V399" s="2"/>
      <c r="W399" s="2"/>
      <c r="X399" s="2"/>
      <c r="Y399" s="2"/>
    </row>
    <row r="400" spans="1:25" ht="12.3">
      <c r="A400" s="33"/>
      <c r="B400" s="33"/>
      <c r="C400" s="11" t="str" cm="1">
        <f t="array" ref="C400">_xlfn.TEXTJOIN(", ",TRUE,_xlfn._xlws.FILTER('NAICS Bridge'!$A$2:$A$965,'NAICS Bridge'!$C$2:$C$965=B400,""))</f>
        <v/>
      </c>
      <c r="D400" s="2"/>
      <c r="E400" s="20"/>
      <c r="F400" s="2"/>
      <c r="G400" s="2"/>
      <c r="H400" s="2"/>
      <c r="I400" s="2"/>
      <c r="J400" s="2"/>
      <c r="K400" s="2"/>
      <c r="L400" s="2"/>
      <c r="M400" s="2"/>
      <c r="N400" s="2"/>
      <c r="O400" s="2"/>
      <c r="P400" s="2"/>
      <c r="Q400" s="2"/>
      <c r="R400" s="2"/>
      <c r="S400" s="2"/>
      <c r="T400" s="2"/>
      <c r="U400" s="2"/>
      <c r="V400" s="2"/>
      <c r="W400" s="2"/>
      <c r="X400" s="2"/>
      <c r="Y400" s="2"/>
    </row>
    <row r="401" spans="1:25" ht="12.3">
      <c r="A401" s="33"/>
      <c r="B401" s="33"/>
      <c r="C401" s="11" t="str" cm="1">
        <f t="array" ref="C401">_xlfn.TEXTJOIN(", ",TRUE,_xlfn._xlws.FILTER('NAICS Bridge'!$A$2:$A$965,'NAICS Bridge'!$C$2:$C$965=B401,""))</f>
        <v/>
      </c>
      <c r="D401" s="2"/>
      <c r="E401" s="20"/>
      <c r="F401" s="2"/>
      <c r="G401" s="2"/>
      <c r="H401" s="2"/>
      <c r="I401" s="2"/>
      <c r="J401" s="2"/>
      <c r="K401" s="2"/>
      <c r="L401" s="2"/>
      <c r="M401" s="2"/>
      <c r="N401" s="2"/>
      <c r="O401" s="2"/>
      <c r="P401" s="2"/>
      <c r="Q401" s="2"/>
      <c r="R401" s="2"/>
      <c r="S401" s="2"/>
      <c r="T401" s="2"/>
      <c r="U401" s="2"/>
      <c r="V401" s="2"/>
      <c r="W401" s="2"/>
      <c r="X401" s="2"/>
      <c r="Y401" s="2"/>
    </row>
    <row r="402" spans="1:25" ht="12.3">
      <c r="A402" s="33"/>
      <c r="B402" s="33"/>
      <c r="C402" s="11" t="str" cm="1">
        <f t="array" ref="C402">_xlfn.TEXTJOIN(", ",TRUE,_xlfn._xlws.FILTER('NAICS Bridge'!$A$2:$A$965,'NAICS Bridge'!$C$2:$C$965=B402,""))</f>
        <v/>
      </c>
      <c r="D402" s="2"/>
      <c r="E402" s="20"/>
      <c r="F402" s="2"/>
      <c r="G402" s="2"/>
      <c r="H402" s="2"/>
      <c r="I402" s="2"/>
      <c r="J402" s="2"/>
      <c r="K402" s="2"/>
      <c r="L402" s="2"/>
      <c r="M402" s="2"/>
      <c r="N402" s="2"/>
      <c r="O402" s="2"/>
      <c r="P402" s="2"/>
      <c r="Q402" s="2"/>
      <c r="R402" s="2"/>
      <c r="S402" s="2"/>
      <c r="T402" s="2"/>
      <c r="U402" s="2"/>
      <c r="V402" s="2"/>
      <c r="W402" s="2"/>
      <c r="X402" s="2"/>
      <c r="Y402" s="2"/>
    </row>
    <row r="403" spans="1:25" ht="12.3">
      <c r="A403" s="33"/>
      <c r="B403" s="33"/>
      <c r="C403" s="11" t="str" cm="1">
        <f t="array" ref="C403">_xlfn.TEXTJOIN(", ",TRUE,_xlfn._xlws.FILTER('NAICS Bridge'!$A$2:$A$965,'NAICS Bridge'!$C$2:$C$965=B403,""))</f>
        <v/>
      </c>
      <c r="D403" s="2"/>
      <c r="E403" s="20"/>
      <c r="F403" s="2"/>
      <c r="G403" s="2"/>
      <c r="H403" s="2"/>
      <c r="I403" s="2"/>
      <c r="J403" s="2"/>
      <c r="K403" s="2"/>
      <c r="L403" s="2"/>
      <c r="M403" s="2"/>
      <c r="N403" s="2"/>
      <c r="O403" s="2"/>
      <c r="P403" s="2"/>
      <c r="Q403" s="2"/>
      <c r="R403" s="2"/>
      <c r="S403" s="2"/>
      <c r="T403" s="2"/>
      <c r="U403" s="2"/>
      <c r="V403" s="2"/>
      <c r="W403" s="2"/>
      <c r="X403" s="2"/>
      <c r="Y403" s="2"/>
    </row>
    <row r="404" spans="1:25" ht="12.3">
      <c r="A404" s="33"/>
      <c r="B404" s="33"/>
      <c r="C404" s="11" t="str" cm="1">
        <f t="array" ref="C404">_xlfn.TEXTJOIN(", ",TRUE,_xlfn._xlws.FILTER('NAICS Bridge'!$A$2:$A$965,'NAICS Bridge'!$C$2:$C$965=B404,""))</f>
        <v/>
      </c>
      <c r="D404" s="2"/>
      <c r="E404" s="20"/>
      <c r="F404" s="2"/>
      <c r="G404" s="2"/>
      <c r="H404" s="2"/>
      <c r="I404" s="2"/>
      <c r="J404" s="2"/>
      <c r="K404" s="2"/>
      <c r="L404" s="2"/>
      <c r="M404" s="2"/>
      <c r="N404" s="2"/>
      <c r="O404" s="2"/>
      <c r="P404" s="2"/>
      <c r="Q404" s="2"/>
      <c r="R404" s="2"/>
      <c r="S404" s="2"/>
      <c r="T404" s="2"/>
      <c r="U404" s="2"/>
      <c r="V404" s="2"/>
      <c r="W404" s="2"/>
      <c r="X404" s="2"/>
      <c r="Y404" s="2"/>
    </row>
    <row r="405" spans="1:25" ht="12.3">
      <c r="A405" s="33"/>
      <c r="B405" s="33"/>
      <c r="C405" s="11" t="str" cm="1">
        <f t="array" ref="C405">_xlfn.TEXTJOIN(", ",TRUE,_xlfn._xlws.FILTER('NAICS Bridge'!$A$2:$A$965,'NAICS Bridge'!$C$2:$C$965=B405,""))</f>
        <v/>
      </c>
      <c r="D405" s="2"/>
      <c r="E405" s="20"/>
      <c r="F405" s="2"/>
      <c r="G405" s="2"/>
      <c r="H405" s="2"/>
      <c r="I405" s="2"/>
      <c r="J405" s="2"/>
      <c r="K405" s="2"/>
      <c r="L405" s="2"/>
      <c r="M405" s="2"/>
      <c r="N405" s="2"/>
      <c r="O405" s="2"/>
      <c r="P405" s="2"/>
      <c r="Q405" s="2"/>
      <c r="R405" s="2"/>
      <c r="S405" s="2"/>
      <c r="T405" s="2"/>
      <c r="U405" s="2"/>
      <c r="V405" s="2"/>
      <c r="W405" s="2"/>
      <c r="X405" s="2"/>
      <c r="Y405" s="2"/>
    </row>
    <row r="406" spans="1:25" ht="12.3">
      <c r="A406" s="33"/>
      <c r="B406" s="33"/>
      <c r="C406" s="11" t="str" cm="1">
        <f t="array" ref="C406">_xlfn.TEXTJOIN(", ",TRUE,_xlfn._xlws.FILTER('NAICS Bridge'!$A$2:$A$965,'NAICS Bridge'!$C$2:$C$965=B406,""))</f>
        <v/>
      </c>
      <c r="D406" s="2"/>
      <c r="E406" s="20"/>
      <c r="F406" s="2"/>
      <c r="G406" s="2"/>
      <c r="H406" s="2"/>
      <c r="I406" s="2"/>
      <c r="J406" s="2"/>
      <c r="K406" s="2"/>
      <c r="L406" s="2"/>
      <c r="M406" s="2"/>
      <c r="N406" s="2"/>
      <c r="O406" s="2"/>
      <c r="P406" s="2"/>
      <c r="Q406" s="2"/>
      <c r="R406" s="2"/>
      <c r="S406" s="2"/>
      <c r="T406" s="2"/>
      <c r="U406" s="2"/>
      <c r="V406" s="2"/>
      <c r="W406" s="2"/>
      <c r="X406" s="2"/>
      <c r="Y406" s="2"/>
    </row>
    <row r="407" spans="1:25" ht="12.3">
      <c r="A407" s="33"/>
      <c r="B407" s="33"/>
      <c r="C407" s="11" t="str" cm="1">
        <f t="array" ref="C407">_xlfn.TEXTJOIN(", ",TRUE,_xlfn._xlws.FILTER('NAICS Bridge'!$A$2:$A$965,'NAICS Bridge'!$C$2:$C$965=B407,""))</f>
        <v/>
      </c>
      <c r="D407" s="2"/>
      <c r="E407" s="20"/>
      <c r="F407" s="2"/>
      <c r="G407" s="2"/>
      <c r="H407" s="2"/>
      <c r="I407" s="2"/>
      <c r="J407" s="2"/>
      <c r="K407" s="2"/>
      <c r="L407" s="2"/>
      <c r="M407" s="2"/>
      <c r="N407" s="2"/>
      <c r="O407" s="2"/>
      <c r="P407" s="2"/>
      <c r="Q407" s="2"/>
      <c r="R407" s="2"/>
      <c r="S407" s="2"/>
      <c r="T407" s="2"/>
      <c r="U407" s="2"/>
      <c r="V407" s="2"/>
      <c r="W407" s="2"/>
      <c r="X407" s="2"/>
      <c r="Y407" s="2"/>
    </row>
    <row r="408" spans="1:25" ht="12.3">
      <c r="A408" s="33"/>
      <c r="B408" s="33"/>
      <c r="C408" s="11" t="str" cm="1">
        <f t="array" ref="C408">_xlfn.TEXTJOIN(", ",TRUE,_xlfn._xlws.FILTER('NAICS Bridge'!$A$2:$A$965,'NAICS Bridge'!$C$2:$C$965=B408,""))</f>
        <v/>
      </c>
      <c r="D408" s="2"/>
      <c r="E408" s="20"/>
      <c r="F408" s="2"/>
      <c r="G408" s="2"/>
      <c r="H408" s="2"/>
      <c r="I408" s="2"/>
      <c r="J408" s="2"/>
      <c r="K408" s="2"/>
      <c r="L408" s="2"/>
      <c r="M408" s="2"/>
      <c r="N408" s="2"/>
      <c r="O408" s="2"/>
      <c r="P408" s="2"/>
      <c r="Q408" s="2"/>
      <c r="R408" s="2"/>
      <c r="S408" s="2"/>
      <c r="T408" s="2"/>
      <c r="U408" s="2"/>
      <c r="V408" s="2"/>
      <c r="W408" s="2"/>
      <c r="X408" s="2"/>
      <c r="Y408" s="2"/>
    </row>
    <row r="409" spans="1:25" ht="12.3">
      <c r="A409" s="33"/>
      <c r="B409" s="33"/>
      <c r="C409" s="11" t="str" cm="1">
        <f t="array" ref="C409">_xlfn.TEXTJOIN(", ",TRUE,_xlfn._xlws.FILTER('NAICS Bridge'!$A$2:$A$965,'NAICS Bridge'!$C$2:$C$965=B409,""))</f>
        <v/>
      </c>
      <c r="D409" s="2"/>
      <c r="E409" s="20"/>
      <c r="F409" s="2"/>
      <c r="G409" s="2"/>
      <c r="H409" s="2"/>
      <c r="I409" s="2"/>
      <c r="J409" s="2"/>
      <c r="K409" s="2"/>
      <c r="L409" s="2"/>
      <c r="M409" s="2"/>
      <c r="N409" s="2"/>
      <c r="O409" s="2"/>
      <c r="P409" s="2"/>
      <c r="Q409" s="2"/>
      <c r="R409" s="2"/>
      <c r="S409" s="2"/>
      <c r="T409" s="2"/>
      <c r="U409" s="2"/>
      <c r="V409" s="2"/>
      <c r="W409" s="2"/>
      <c r="X409" s="2"/>
      <c r="Y409" s="2"/>
    </row>
    <row r="410" spans="1:25" ht="12.3">
      <c r="A410" s="33"/>
      <c r="B410" s="33"/>
      <c r="C410" s="11" t="str" cm="1">
        <f t="array" ref="C410">_xlfn.TEXTJOIN(", ",TRUE,_xlfn._xlws.FILTER('NAICS Bridge'!$A$2:$A$965,'NAICS Bridge'!$C$2:$C$965=B410,""))</f>
        <v/>
      </c>
      <c r="D410" s="2"/>
      <c r="E410" s="20"/>
      <c r="F410" s="2"/>
      <c r="G410" s="2"/>
      <c r="H410" s="2"/>
      <c r="I410" s="2"/>
      <c r="J410" s="2"/>
      <c r="K410" s="2"/>
      <c r="L410" s="2"/>
      <c r="M410" s="2"/>
      <c r="N410" s="2"/>
      <c r="O410" s="2"/>
      <c r="P410" s="2"/>
      <c r="Q410" s="2"/>
      <c r="R410" s="2"/>
      <c r="S410" s="2"/>
      <c r="T410" s="2"/>
      <c r="U410" s="2"/>
      <c r="V410" s="2"/>
      <c r="W410" s="2"/>
      <c r="X410" s="2"/>
      <c r="Y410" s="2"/>
    </row>
    <row r="411" spans="1:25" ht="12.3">
      <c r="A411" s="33"/>
      <c r="B411" s="33"/>
      <c r="C411" s="11" t="str" cm="1">
        <f t="array" ref="C411">_xlfn.TEXTJOIN(", ",TRUE,_xlfn._xlws.FILTER('NAICS Bridge'!$A$2:$A$965,'NAICS Bridge'!$C$2:$C$965=B411,""))</f>
        <v/>
      </c>
      <c r="D411" s="2"/>
      <c r="E411" s="20"/>
      <c r="F411" s="2"/>
      <c r="G411" s="2"/>
      <c r="H411" s="2"/>
      <c r="I411" s="2"/>
      <c r="J411" s="2"/>
      <c r="K411" s="2"/>
      <c r="L411" s="2"/>
      <c r="M411" s="2"/>
      <c r="N411" s="2"/>
      <c r="O411" s="2"/>
      <c r="P411" s="2"/>
      <c r="Q411" s="2"/>
      <c r="R411" s="2"/>
      <c r="S411" s="2"/>
      <c r="T411" s="2"/>
      <c r="U411" s="2"/>
      <c r="V411" s="2"/>
      <c r="W411" s="2"/>
      <c r="X411" s="2"/>
      <c r="Y411" s="2"/>
    </row>
    <row r="412" spans="1:25" ht="12.3">
      <c r="A412" s="33"/>
      <c r="B412" s="33"/>
      <c r="C412" s="11" t="str" cm="1">
        <f t="array" ref="C412">_xlfn.TEXTJOIN(", ",TRUE,_xlfn._xlws.FILTER('NAICS Bridge'!$A$2:$A$965,'NAICS Bridge'!$C$2:$C$965=B412,""))</f>
        <v/>
      </c>
      <c r="D412" s="2"/>
      <c r="E412" s="20"/>
      <c r="F412" s="2"/>
      <c r="G412" s="2"/>
      <c r="H412" s="2"/>
      <c r="I412" s="2"/>
      <c r="J412" s="2"/>
      <c r="K412" s="2"/>
      <c r="L412" s="2"/>
      <c r="M412" s="2"/>
      <c r="N412" s="2"/>
      <c r="O412" s="2"/>
      <c r="P412" s="2"/>
      <c r="Q412" s="2"/>
      <c r="R412" s="2"/>
      <c r="S412" s="2"/>
      <c r="T412" s="2"/>
      <c r="U412" s="2"/>
      <c r="V412" s="2"/>
      <c r="W412" s="2"/>
      <c r="X412" s="2"/>
      <c r="Y412" s="2"/>
    </row>
    <row r="413" spans="1:25" ht="12.3">
      <c r="A413" s="33"/>
      <c r="B413" s="33"/>
      <c r="C413" s="11" t="str" cm="1">
        <f t="array" ref="C413">_xlfn.TEXTJOIN(", ",TRUE,_xlfn._xlws.FILTER('NAICS Bridge'!$A$2:$A$965,'NAICS Bridge'!$C$2:$C$965=B413,""))</f>
        <v/>
      </c>
      <c r="D413" s="2"/>
      <c r="E413" s="20"/>
      <c r="F413" s="2"/>
      <c r="G413" s="2"/>
      <c r="H413" s="2"/>
      <c r="I413" s="2"/>
      <c r="J413" s="2"/>
      <c r="K413" s="2"/>
      <c r="L413" s="2"/>
      <c r="M413" s="2"/>
      <c r="N413" s="2"/>
      <c r="O413" s="2"/>
      <c r="P413" s="2"/>
      <c r="Q413" s="2"/>
      <c r="R413" s="2"/>
      <c r="S413" s="2"/>
      <c r="T413" s="2"/>
      <c r="U413" s="2"/>
      <c r="V413" s="2"/>
      <c r="W413" s="2"/>
      <c r="X413" s="2"/>
      <c r="Y413" s="2"/>
    </row>
    <row r="414" spans="1:25" ht="12.3">
      <c r="A414" s="33"/>
      <c r="B414" s="33"/>
      <c r="C414" s="11" t="str" cm="1">
        <f t="array" ref="C414">_xlfn.TEXTJOIN(", ",TRUE,_xlfn._xlws.FILTER('NAICS Bridge'!$A$2:$A$965,'NAICS Bridge'!$C$2:$C$965=B414,""))</f>
        <v/>
      </c>
      <c r="D414" s="2"/>
      <c r="E414" s="20"/>
      <c r="F414" s="2"/>
      <c r="G414" s="2"/>
      <c r="H414" s="2"/>
      <c r="I414" s="2"/>
      <c r="J414" s="2"/>
      <c r="K414" s="2"/>
      <c r="L414" s="2"/>
      <c r="M414" s="2"/>
      <c r="N414" s="2"/>
      <c r="O414" s="2"/>
      <c r="P414" s="2"/>
      <c r="Q414" s="2"/>
      <c r="R414" s="2"/>
      <c r="S414" s="2"/>
      <c r="T414" s="2"/>
      <c r="U414" s="2"/>
      <c r="V414" s="2"/>
      <c r="W414" s="2"/>
      <c r="X414" s="2"/>
      <c r="Y414" s="2"/>
    </row>
    <row r="415" spans="1:25" ht="12.3">
      <c r="A415" s="33"/>
      <c r="B415" s="33"/>
      <c r="C415" s="11" t="str" cm="1">
        <f t="array" ref="C415">_xlfn.TEXTJOIN(", ",TRUE,_xlfn._xlws.FILTER('NAICS Bridge'!$A$2:$A$965,'NAICS Bridge'!$C$2:$C$965=B415,""))</f>
        <v/>
      </c>
      <c r="D415" s="2"/>
      <c r="E415" s="20"/>
      <c r="F415" s="2"/>
      <c r="G415" s="2"/>
      <c r="H415" s="2"/>
      <c r="I415" s="2"/>
      <c r="J415" s="2"/>
      <c r="K415" s="2"/>
      <c r="L415" s="2"/>
      <c r="M415" s="2"/>
      <c r="N415" s="2"/>
      <c r="O415" s="2"/>
      <c r="P415" s="2"/>
      <c r="Q415" s="2"/>
      <c r="R415" s="2"/>
      <c r="S415" s="2"/>
      <c r="T415" s="2"/>
      <c r="U415" s="2"/>
      <c r="V415" s="2"/>
      <c r="W415" s="2"/>
      <c r="X415" s="2"/>
      <c r="Y415" s="2"/>
    </row>
    <row r="416" spans="1:25" ht="12.3">
      <c r="A416" s="33"/>
      <c r="B416" s="33"/>
      <c r="C416" s="11" t="str" cm="1">
        <f t="array" ref="C416">_xlfn.TEXTJOIN(", ",TRUE,_xlfn._xlws.FILTER('NAICS Bridge'!$A$2:$A$965,'NAICS Bridge'!$C$2:$C$965=B416,""))</f>
        <v/>
      </c>
      <c r="D416" s="2"/>
      <c r="E416" s="20"/>
      <c r="F416" s="2"/>
      <c r="G416" s="2"/>
      <c r="H416" s="2"/>
      <c r="I416" s="2"/>
      <c r="J416" s="2"/>
      <c r="K416" s="2"/>
      <c r="L416" s="2"/>
      <c r="M416" s="2"/>
      <c r="N416" s="2"/>
      <c r="O416" s="2"/>
      <c r="P416" s="2"/>
      <c r="Q416" s="2"/>
      <c r="R416" s="2"/>
      <c r="S416" s="2"/>
      <c r="T416" s="2"/>
      <c r="U416" s="2"/>
      <c r="V416" s="2"/>
      <c r="W416" s="2"/>
      <c r="X416" s="2"/>
      <c r="Y416" s="2"/>
    </row>
    <row r="417" spans="1:25" ht="12.3">
      <c r="A417" s="33"/>
      <c r="B417" s="33"/>
      <c r="C417" s="11" t="str" cm="1">
        <f t="array" ref="C417">_xlfn.TEXTJOIN(", ",TRUE,_xlfn._xlws.FILTER('NAICS Bridge'!$A$2:$A$965,'NAICS Bridge'!$C$2:$C$965=B417,""))</f>
        <v/>
      </c>
      <c r="D417" s="2"/>
      <c r="E417" s="20"/>
      <c r="F417" s="2"/>
      <c r="G417" s="2"/>
      <c r="H417" s="2"/>
      <c r="I417" s="2"/>
      <c r="J417" s="2"/>
      <c r="K417" s="2"/>
      <c r="L417" s="2"/>
      <c r="M417" s="2"/>
      <c r="N417" s="2"/>
      <c r="O417" s="2"/>
      <c r="P417" s="2"/>
      <c r="Q417" s="2"/>
      <c r="R417" s="2"/>
      <c r="S417" s="2"/>
      <c r="T417" s="2"/>
      <c r="U417" s="2"/>
      <c r="V417" s="2"/>
      <c r="W417" s="2"/>
      <c r="X417" s="2"/>
      <c r="Y417" s="2"/>
    </row>
    <row r="418" spans="1:25" ht="12.3">
      <c r="A418" s="33"/>
      <c r="B418" s="33"/>
      <c r="C418" s="11" t="str" cm="1">
        <f t="array" ref="C418">_xlfn.TEXTJOIN(", ",TRUE,_xlfn._xlws.FILTER('NAICS Bridge'!$A$2:$A$965,'NAICS Bridge'!$C$2:$C$965=B418,""))</f>
        <v/>
      </c>
      <c r="D418" s="2"/>
      <c r="E418" s="20"/>
      <c r="F418" s="2"/>
      <c r="G418" s="2"/>
      <c r="H418" s="2"/>
      <c r="I418" s="2"/>
      <c r="J418" s="2"/>
      <c r="K418" s="2"/>
      <c r="L418" s="2"/>
      <c r="M418" s="2"/>
      <c r="N418" s="2"/>
      <c r="O418" s="2"/>
      <c r="P418" s="2"/>
      <c r="Q418" s="2"/>
      <c r="R418" s="2"/>
      <c r="S418" s="2"/>
      <c r="T418" s="2"/>
      <c r="U418" s="2"/>
      <c r="V418" s="2"/>
      <c r="W418" s="2"/>
      <c r="X418" s="2"/>
      <c r="Y418" s="2"/>
    </row>
    <row r="419" spans="1:25" ht="12.3">
      <c r="A419" s="33"/>
      <c r="B419" s="33"/>
      <c r="C419" s="11" t="str" cm="1">
        <f t="array" ref="C419">_xlfn.TEXTJOIN(", ",TRUE,_xlfn._xlws.FILTER('NAICS Bridge'!$A$2:$A$965,'NAICS Bridge'!$C$2:$C$965=B419,""))</f>
        <v/>
      </c>
      <c r="D419" s="2"/>
      <c r="E419" s="20"/>
      <c r="F419" s="2"/>
      <c r="G419" s="2"/>
      <c r="H419" s="2"/>
      <c r="I419" s="2"/>
      <c r="J419" s="2"/>
      <c r="K419" s="2"/>
      <c r="L419" s="2"/>
      <c r="M419" s="2"/>
      <c r="N419" s="2"/>
      <c r="O419" s="2"/>
      <c r="P419" s="2"/>
      <c r="Q419" s="2"/>
      <c r="R419" s="2"/>
      <c r="S419" s="2"/>
      <c r="T419" s="2"/>
      <c r="U419" s="2"/>
      <c r="V419" s="2"/>
      <c r="W419" s="2"/>
      <c r="X419" s="2"/>
      <c r="Y419" s="2"/>
    </row>
    <row r="420" spans="1:25" ht="12.3">
      <c r="A420" s="33"/>
      <c r="B420" s="33"/>
      <c r="C420" s="11" t="str" cm="1">
        <f t="array" ref="C420">_xlfn.TEXTJOIN(", ",TRUE,_xlfn._xlws.FILTER('NAICS Bridge'!$A$2:$A$965,'NAICS Bridge'!$C$2:$C$965=B420,""))</f>
        <v/>
      </c>
      <c r="D420" s="2"/>
      <c r="E420" s="20"/>
      <c r="F420" s="2"/>
      <c r="G420" s="2"/>
      <c r="H420" s="2"/>
      <c r="I420" s="2"/>
      <c r="J420" s="2"/>
      <c r="K420" s="2"/>
      <c r="L420" s="2"/>
      <c r="M420" s="2"/>
      <c r="N420" s="2"/>
      <c r="O420" s="2"/>
      <c r="P420" s="2"/>
      <c r="Q420" s="2"/>
      <c r="R420" s="2"/>
      <c r="S420" s="2"/>
      <c r="T420" s="2"/>
      <c r="U420" s="2"/>
      <c r="V420" s="2"/>
      <c r="W420" s="2"/>
      <c r="X420" s="2"/>
      <c r="Y420" s="2"/>
    </row>
    <row r="421" spans="1:25" ht="12.3">
      <c r="A421" s="33"/>
      <c r="B421" s="33"/>
      <c r="C421" s="11" t="str" cm="1">
        <f t="array" ref="C421">_xlfn.TEXTJOIN(", ",TRUE,_xlfn._xlws.FILTER('NAICS Bridge'!$A$2:$A$965,'NAICS Bridge'!$C$2:$C$965=B421,""))</f>
        <v/>
      </c>
      <c r="D421" s="2"/>
      <c r="E421" s="20"/>
      <c r="F421" s="2"/>
      <c r="G421" s="2"/>
      <c r="H421" s="2"/>
      <c r="I421" s="2"/>
      <c r="J421" s="2"/>
      <c r="K421" s="2"/>
      <c r="L421" s="2"/>
      <c r="M421" s="2"/>
      <c r="N421" s="2"/>
      <c r="O421" s="2"/>
      <c r="P421" s="2"/>
      <c r="Q421" s="2"/>
      <c r="R421" s="2"/>
      <c r="S421" s="2"/>
      <c r="T421" s="2"/>
      <c r="U421" s="2"/>
      <c r="V421" s="2"/>
      <c r="W421" s="2"/>
      <c r="X421" s="2"/>
      <c r="Y421" s="2"/>
    </row>
    <row r="422" spans="1:25" ht="12.3">
      <c r="A422" s="33"/>
      <c r="B422" s="33"/>
      <c r="C422" s="11" t="str" cm="1">
        <f t="array" ref="C422">_xlfn.TEXTJOIN(", ",TRUE,_xlfn._xlws.FILTER('NAICS Bridge'!$A$2:$A$965,'NAICS Bridge'!$C$2:$C$965=B422,""))</f>
        <v/>
      </c>
      <c r="D422" s="2"/>
      <c r="E422" s="20"/>
      <c r="F422" s="2"/>
      <c r="G422" s="2"/>
      <c r="H422" s="2"/>
      <c r="I422" s="2"/>
      <c r="J422" s="2"/>
      <c r="K422" s="2"/>
      <c r="L422" s="2"/>
      <c r="M422" s="2"/>
      <c r="N422" s="2"/>
      <c r="O422" s="2"/>
      <c r="P422" s="2"/>
      <c r="Q422" s="2"/>
      <c r="R422" s="2"/>
      <c r="S422" s="2"/>
      <c r="T422" s="2"/>
      <c r="U422" s="2"/>
      <c r="V422" s="2"/>
      <c r="W422" s="2"/>
      <c r="X422" s="2"/>
      <c r="Y422" s="2"/>
    </row>
    <row r="423" spans="1:25" ht="12.3">
      <c r="A423" s="33"/>
      <c r="B423" s="33"/>
      <c r="C423" s="11" t="str" cm="1">
        <f t="array" ref="C423">_xlfn.TEXTJOIN(", ",TRUE,_xlfn._xlws.FILTER('NAICS Bridge'!$A$2:$A$965,'NAICS Bridge'!$C$2:$C$965=B423,""))</f>
        <v/>
      </c>
      <c r="D423" s="2"/>
      <c r="E423" s="20"/>
      <c r="F423" s="2"/>
      <c r="G423" s="2"/>
      <c r="H423" s="2"/>
      <c r="I423" s="2"/>
      <c r="J423" s="2"/>
      <c r="K423" s="2"/>
      <c r="L423" s="2"/>
      <c r="M423" s="2"/>
      <c r="N423" s="2"/>
      <c r="O423" s="2"/>
      <c r="P423" s="2"/>
      <c r="Q423" s="2"/>
      <c r="R423" s="2"/>
      <c r="S423" s="2"/>
      <c r="T423" s="2"/>
      <c r="U423" s="2"/>
      <c r="V423" s="2"/>
      <c r="W423" s="2"/>
      <c r="X423" s="2"/>
      <c r="Y423" s="2"/>
    </row>
    <row r="424" spans="1:25" ht="12.3">
      <c r="A424" s="33"/>
      <c r="B424" s="33"/>
      <c r="C424" s="11" t="str" cm="1">
        <f t="array" ref="C424">_xlfn.TEXTJOIN(", ",TRUE,_xlfn._xlws.FILTER('NAICS Bridge'!$A$2:$A$965,'NAICS Bridge'!$C$2:$C$965=B424,""))</f>
        <v/>
      </c>
      <c r="D424" s="2"/>
      <c r="E424" s="20"/>
      <c r="F424" s="2"/>
      <c r="G424" s="2"/>
      <c r="H424" s="2"/>
      <c r="I424" s="2"/>
      <c r="J424" s="2"/>
      <c r="K424" s="2"/>
      <c r="L424" s="2"/>
      <c r="M424" s="2"/>
      <c r="N424" s="2"/>
      <c r="O424" s="2"/>
      <c r="P424" s="2"/>
      <c r="Q424" s="2"/>
      <c r="R424" s="2"/>
      <c r="S424" s="2"/>
      <c r="T424" s="2"/>
      <c r="U424" s="2"/>
      <c r="V424" s="2"/>
      <c r="W424" s="2"/>
      <c r="X424" s="2"/>
      <c r="Y424" s="2"/>
    </row>
    <row r="425" spans="1:25" ht="12.3">
      <c r="A425" s="33"/>
      <c r="B425" s="33"/>
      <c r="C425" s="11" t="str" cm="1">
        <f t="array" ref="C425">_xlfn.TEXTJOIN(", ",TRUE,_xlfn._xlws.FILTER('NAICS Bridge'!$A$2:$A$965,'NAICS Bridge'!$C$2:$C$965=B425,""))</f>
        <v/>
      </c>
      <c r="D425" s="2"/>
      <c r="E425" s="20"/>
      <c r="F425" s="2"/>
      <c r="G425" s="2"/>
      <c r="H425" s="2"/>
      <c r="I425" s="2"/>
      <c r="J425" s="2"/>
      <c r="K425" s="2"/>
      <c r="L425" s="2"/>
      <c r="M425" s="2"/>
      <c r="N425" s="2"/>
      <c r="O425" s="2"/>
      <c r="P425" s="2"/>
      <c r="Q425" s="2"/>
      <c r="R425" s="2"/>
      <c r="S425" s="2"/>
      <c r="T425" s="2"/>
      <c r="U425" s="2"/>
      <c r="V425" s="2"/>
      <c r="W425" s="2"/>
      <c r="X425" s="2"/>
      <c r="Y425" s="2"/>
    </row>
    <row r="426" spans="1:25" ht="12.3">
      <c r="A426" s="33"/>
      <c r="B426" s="33"/>
      <c r="C426" s="11" t="str" cm="1">
        <f t="array" ref="C426">_xlfn.TEXTJOIN(", ",TRUE,_xlfn._xlws.FILTER('NAICS Bridge'!$A$2:$A$965,'NAICS Bridge'!$C$2:$C$965=B426,""))</f>
        <v/>
      </c>
      <c r="D426" s="2"/>
      <c r="E426" s="20"/>
      <c r="F426" s="2"/>
      <c r="G426" s="2"/>
      <c r="H426" s="2"/>
      <c r="I426" s="2"/>
      <c r="J426" s="2"/>
      <c r="K426" s="2"/>
      <c r="L426" s="2"/>
      <c r="M426" s="2"/>
      <c r="N426" s="2"/>
      <c r="O426" s="2"/>
      <c r="P426" s="2"/>
      <c r="Q426" s="2"/>
      <c r="R426" s="2"/>
      <c r="S426" s="2"/>
      <c r="T426" s="2"/>
      <c r="U426" s="2"/>
      <c r="V426" s="2"/>
      <c r="W426" s="2"/>
      <c r="X426" s="2"/>
      <c r="Y426" s="2"/>
    </row>
    <row r="427" spans="1:25" ht="12.3">
      <c r="A427" s="33"/>
      <c r="B427" s="33"/>
      <c r="C427" s="11" t="str" cm="1">
        <f t="array" ref="C427">_xlfn.TEXTJOIN(", ",TRUE,_xlfn._xlws.FILTER('NAICS Bridge'!$A$2:$A$965,'NAICS Bridge'!$C$2:$C$965=B427,""))</f>
        <v/>
      </c>
      <c r="D427" s="2"/>
      <c r="E427" s="20"/>
      <c r="F427" s="2"/>
      <c r="G427" s="2"/>
      <c r="H427" s="2"/>
      <c r="I427" s="2"/>
      <c r="J427" s="2"/>
      <c r="K427" s="2"/>
      <c r="L427" s="2"/>
      <c r="M427" s="2"/>
      <c r="N427" s="2"/>
      <c r="O427" s="2"/>
      <c r="P427" s="2"/>
      <c r="Q427" s="2"/>
      <c r="R427" s="2"/>
      <c r="S427" s="2"/>
      <c r="T427" s="2"/>
      <c r="U427" s="2"/>
      <c r="V427" s="2"/>
      <c r="W427" s="2"/>
      <c r="X427" s="2"/>
      <c r="Y427" s="2"/>
    </row>
    <row r="428" spans="1:25" ht="12.3">
      <c r="A428" s="33"/>
      <c r="B428" s="33"/>
      <c r="C428" s="11" t="str" cm="1">
        <f t="array" ref="C428">_xlfn.TEXTJOIN(", ",TRUE,_xlfn._xlws.FILTER('NAICS Bridge'!$A$2:$A$965,'NAICS Bridge'!$C$2:$C$965=B428,""))</f>
        <v/>
      </c>
      <c r="D428" s="2"/>
      <c r="E428" s="20"/>
      <c r="F428" s="2"/>
      <c r="G428" s="2"/>
      <c r="H428" s="2"/>
      <c r="I428" s="2"/>
      <c r="J428" s="2"/>
      <c r="K428" s="2"/>
      <c r="L428" s="2"/>
      <c r="M428" s="2"/>
      <c r="N428" s="2"/>
      <c r="O428" s="2"/>
      <c r="P428" s="2"/>
      <c r="Q428" s="2"/>
      <c r="R428" s="2"/>
      <c r="S428" s="2"/>
      <c r="T428" s="2"/>
      <c r="U428" s="2"/>
      <c r="V428" s="2"/>
      <c r="W428" s="2"/>
      <c r="X428" s="2"/>
      <c r="Y428" s="2"/>
    </row>
    <row r="429" spans="1:25" ht="12.3">
      <c r="A429" s="33"/>
      <c r="B429" s="33"/>
      <c r="C429" s="11" t="str" cm="1">
        <f t="array" ref="C429">_xlfn.TEXTJOIN(", ",TRUE,_xlfn._xlws.FILTER('NAICS Bridge'!$A$2:$A$965,'NAICS Bridge'!$C$2:$C$965=B429,""))</f>
        <v/>
      </c>
      <c r="D429" s="2"/>
      <c r="E429" s="20"/>
      <c r="F429" s="2"/>
      <c r="G429" s="2"/>
      <c r="H429" s="2"/>
      <c r="I429" s="2"/>
      <c r="J429" s="2"/>
      <c r="K429" s="2"/>
      <c r="L429" s="2"/>
      <c r="M429" s="2"/>
      <c r="N429" s="2"/>
      <c r="O429" s="2"/>
      <c r="P429" s="2"/>
      <c r="Q429" s="2"/>
      <c r="R429" s="2"/>
      <c r="S429" s="2"/>
      <c r="T429" s="2"/>
      <c r="U429" s="2"/>
      <c r="V429" s="2"/>
      <c r="W429" s="2"/>
      <c r="X429" s="2"/>
      <c r="Y429" s="2"/>
    </row>
    <row r="430" spans="1:25" ht="12.3">
      <c r="A430" s="33"/>
      <c r="B430" s="33"/>
      <c r="C430" s="11" t="str" cm="1">
        <f t="array" ref="C430">_xlfn.TEXTJOIN(", ",TRUE,_xlfn._xlws.FILTER('NAICS Bridge'!$A$2:$A$965,'NAICS Bridge'!$C$2:$C$965=B430,""))</f>
        <v/>
      </c>
      <c r="D430" s="2"/>
      <c r="E430" s="20"/>
      <c r="F430" s="2"/>
      <c r="G430" s="2"/>
      <c r="H430" s="2"/>
      <c r="I430" s="2"/>
      <c r="J430" s="2"/>
      <c r="K430" s="2"/>
      <c r="L430" s="2"/>
      <c r="M430" s="2"/>
      <c r="N430" s="2"/>
      <c r="O430" s="2"/>
      <c r="P430" s="2"/>
      <c r="Q430" s="2"/>
      <c r="R430" s="2"/>
      <c r="S430" s="2"/>
      <c r="T430" s="2"/>
      <c r="U430" s="2"/>
      <c r="V430" s="2"/>
      <c r="W430" s="2"/>
      <c r="X430" s="2"/>
      <c r="Y430" s="2"/>
    </row>
    <row r="431" spans="1:25" ht="12.3">
      <c r="A431" s="33"/>
      <c r="B431" s="33"/>
      <c r="C431" s="11" t="str" cm="1">
        <f t="array" ref="C431">_xlfn.TEXTJOIN(", ",TRUE,_xlfn._xlws.FILTER('NAICS Bridge'!$A$2:$A$965,'NAICS Bridge'!$C$2:$C$965=B431,""))</f>
        <v/>
      </c>
      <c r="D431" s="2"/>
      <c r="E431" s="20"/>
      <c r="F431" s="2"/>
      <c r="G431" s="2"/>
      <c r="H431" s="2"/>
      <c r="I431" s="2"/>
      <c r="J431" s="2"/>
      <c r="K431" s="2"/>
      <c r="L431" s="2"/>
      <c r="M431" s="2"/>
      <c r="N431" s="2"/>
      <c r="O431" s="2"/>
      <c r="P431" s="2"/>
      <c r="Q431" s="2"/>
      <c r="R431" s="2"/>
      <c r="S431" s="2"/>
      <c r="T431" s="2"/>
      <c r="U431" s="2"/>
      <c r="V431" s="2"/>
      <c r="W431" s="2"/>
      <c r="X431" s="2"/>
      <c r="Y431" s="2"/>
    </row>
    <row r="432" spans="1:25" ht="12.3">
      <c r="A432" s="33"/>
      <c r="B432" s="33"/>
      <c r="C432" s="11" t="str" cm="1">
        <f t="array" ref="C432">_xlfn.TEXTJOIN(", ",TRUE,_xlfn._xlws.FILTER('NAICS Bridge'!$A$2:$A$965,'NAICS Bridge'!$C$2:$C$965=B432,""))</f>
        <v/>
      </c>
      <c r="D432" s="2"/>
      <c r="E432" s="20"/>
      <c r="F432" s="2"/>
      <c r="G432" s="2"/>
      <c r="H432" s="2"/>
      <c r="I432" s="2"/>
      <c r="J432" s="2"/>
      <c r="K432" s="2"/>
      <c r="L432" s="2"/>
      <c r="M432" s="2"/>
      <c r="N432" s="2"/>
      <c r="O432" s="2"/>
      <c r="P432" s="2"/>
      <c r="Q432" s="2"/>
      <c r="R432" s="2"/>
      <c r="S432" s="2"/>
      <c r="T432" s="2"/>
      <c r="U432" s="2"/>
      <c r="V432" s="2"/>
      <c r="W432" s="2"/>
      <c r="X432" s="2"/>
      <c r="Y432" s="2"/>
    </row>
    <row r="433" spans="1:25" ht="12.3">
      <c r="A433" s="33"/>
      <c r="B433" s="33"/>
      <c r="C433" s="11" t="str" cm="1">
        <f t="array" ref="C433">_xlfn.TEXTJOIN(", ",TRUE,_xlfn._xlws.FILTER('NAICS Bridge'!$A$2:$A$965,'NAICS Bridge'!$C$2:$C$965=B433,""))</f>
        <v/>
      </c>
      <c r="D433" s="2"/>
      <c r="E433" s="20"/>
      <c r="F433" s="2"/>
      <c r="G433" s="2"/>
      <c r="H433" s="2"/>
      <c r="I433" s="2"/>
      <c r="J433" s="2"/>
      <c r="K433" s="2"/>
      <c r="L433" s="2"/>
      <c r="M433" s="2"/>
      <c r="N433" s="2"/>
      <c r="O433" s="2"/>
      <c r="P433" s="2"/>
      <c r="Q433" s="2"/>
      <c r="R433" s="2"/>
      <c r="S433" s="2"/>
      <c r="T433" s="2"/>
      <c r="U433" s="2"/>
      <c r="V433" s="2"/>
      <c r="W433" s="2"/>
      <c r="X433" s="2"/>
      <c r="Y433" s="2"/>
    </row>
    <row r="434" spans="1:25" ht="12.3">
      <c r="A434" s="33"/>
      <c r="B434" s="33"/>
      <c r="C434" s="11" t="str" cm="1">
        <f t="array" ref="C434">_xlfn.TEXTJOIN(", ",TRUE,_xlfn._xlws.FILTER('NAICS Bridge'!$A$2:$A$965,'NAICS Bridge'!$C$2:$C$965=B434,""))</f>
        <v/>
      </c>
      <c r="D434" s="2"/>
      <c r="E434" s="20"/>
      <c r="F434" s="2"/>
      <c r="G434" s="2"/>
      <c r="H434" s="2"/>
      <c r="I434" s="2"/>
      <c r="J434" s="2"/>
      <c r="K434" s="2"/>
      <c r="L434" s="2"/>
      <c r="M434" s="2"/>
      <c r="N434" s="2"/>
      <c r="O434" s="2"/>
      <c r="P434" s="2"/>
      <c r="Q434" s="2"/>
      <c r="R434" s="2"/>
      <c r="S434" s="2"/>
      <c r="T434" s="2"/>
      <c r="U434" s="2"/>
      <c r="V434" s="2"/>
      <c r="W434" s="2"/>
      <c r="X434" s="2"/>
      <c r="Y434" s="2"/>
    </row>
    <row r="435" spans="1:25" ht="12.3">
      <c r="A435" s="33"/>
      <c r="B435" s="33"/>
      <c r="C435" s="11" t="str" cm="1">
        <f t="array" ref="C435">_xlfn.TEXTJOIN(", ",TRUE,_xlfn._xlws.FILTER('NAICS Bridge'!$A$2:$A$965,'NAICS Bridge'!$C$2:$C$965=B435,""))</f>
        <v/>
      </c>
      <c r="D435" s="2"/>
      <c r="E435" s="20"/>
      <c r="F435" s="2"/>
      <c r="G435" s="2"/>
      <c r="H435" s="2"/>
      <c r="I435" s="2"/>
      <c r="J435" s="2"/>
      <c r="K435" s="2"/>
      <c r="L435" s="2"/>
      <c r="M435" s="2"/>
      <c r="N435" s="2"/>
      <c r="O435" s="2"/>
      <c r="P435" s="2"/>
      <c r="Q435" s="2"/>
      <c r="R435" s="2"/>
      <c r="S435" s="2"/>
      <c r="T435" s="2"/>
      <c r="U435" s="2"/>
      <c r="V435" s="2"/>
      <c r="W435" s="2"/>
      <c r="X435" s="2"/>
      <c r="Y435" s="2"/>
    </row>
    <row r="436" spans="1:25" ht="12.3">
      <c r="A436" s="33"/>
      <c r="B436" s="33"/>
      <c r="C436" s="11" t="str" cm="1">
        <f t="array" ref="C436">_xlfn.TEXTJOIN(", ",TRUE,_xlfn._xlws.FILTER('NAICS Bridge'!$A$2:$A$965,'NAICS Bridge'!$C$2:$C$965=B436,""))</f>
        <v/>
      </c>
      <c r="D436" s="2"/>
      <c r="E436" s="20"/>
      <c r="F436" s="2"/>
      <c r="G436" s="2"/>
      <c r="H436" s="2"/>
      <c r="I436" s="2"/>
      <c r="J436" s="2"/>
      <c r="K436" s="2"/>
      <c r="L436" s="2"/>
      <c r="M436" s="2"/>
      <c r="N436" s="2"/>
      <c r="O436" s="2"/>
      <c r="P436" s="2"/>
      <c r="Q436" s="2"/>
      <c r="R436" s="2"/>
      <c r="S436" s="2"/>
      <c r="T436" s="2"/>
      <c r="U436" s="2"/>
      <c r="V436" s="2"/>
      <c r="W436" s="2"/>
      <c r="X436" s="2"/>
      <c r="Y436" s="2"/>
    </row>
    <row r="437" spans="1:25" ht="12.3">
      <c r="A437" s="33"/>
      <c r="B437" s="33"/>
      <c r="C437" s="11" t="str" cm="1">
        <f t="array" ref="C437">_xlfn.TEXTJOIN(", ",TRUE,_xlfn._xlws.FILTER('NAICS Bridge'!$A$2:$A$965,'NAICS Bridge'!$C$2:$C$965=B437,""))</f>
        <v/>
      </c>
      <c r="D437" s="2"/>
      <c r="E437" s="20"/>
      <c r="F437" s="2"/>
      <c r="G437" s="2"/>
      <c r="H437" s="2"/>
      <c r="I437" s="2"/>
      <c r="J437" s="2"/>
      <c r="K437" s="2"/>
      <c r="L437" s="2"/>
      <c r="M437" s="2"/>
      <c r="N437" s="2"/>
      <c r="O437" s="2"/>
      <c r="P437" s="2"/>
      <c r="Q437" s="2"/>
      <c r="R437" s="2"/>
      <c r="S437" s="2"/>
      <c r="T437" s="2"/>
      <c r="U437" s="2"/>
      <c r="V437" s="2"/>
      <c r="W437" s="2"/>
      <c r="X437" s="2"/>
      <c r="Y437" s="2"/>
    </row>
    <row r="438" spans="1:25" ht="12.3">
      <c r="A438" s="33"/>
      <c r="B438" s="33"/>
      <c r="C438" s="11" t="str" cm="1">
        <f t="array" ref="C438">_xlfn.TEXTJOIN(", ",TRUE,_xlfn._xlws.FILTER('NAICS Bridge'!$A$2:$A$965,'NAICS Bridge'!$C$2:$C$965=B438,""))</f>
        <v/>
      </c>
      <c r="D438" s="2"/>
      <c r="E438" s="20"/>
      <c r="F438" s="2"/>
      <c r="G438" s="2"/>
      <c r="H438" s="2"/>
      <c r="I438" s="2"/>
      <c r="J438" s="2"/>
      <c r="K438" s="2"/>
      <c r="L438" s="2"/>
      <c r="M438" s="2"/>
      <c r="N438" s="2"/>
      <c r="O438" s="2"/>
      <c r="P438" s="2"/>
      <c r="Q438" s="2"/>
      <c r="R438" s="2"/>
      <c r="S438" s="2"/>
      <c r="T438" s="2"/>
      <c r="U438" s="2"/>
      <c r="V438" s="2"/>
      <c r="W438" s="2"/>
      <c r="X438" s="2"/>
      <c r="Y438" s="2"/>
    </row>
    <row r="439" spans="1:25" ht="12.3">
      <c r="A439" s="33"/>
      <c r="B439" s="33"/>
      <c r="C439" s="11" t="str" cm="1">
        <f t="array" ref="C439">_xlfn.TEXTJOIN(", ",TRUE,_xlfn._xlws.FILTER('NAICS Bridge'!$A$2:$A$965,'NAICS Bridge'!$C$2:$C$965=B439,""))</f>
        <v/>
      </c>
      <c r="D439" s="2"/>
      <c r="E439" s="20"/>
      <c r="F439" s="2"/>
      <c r="G439" s="2"/>
      <c r="H439" s="2"/>
      <c r="I439" s="2"/>
      <c r="J439" s="2"/>
      <c r="K439" s="2"/>
      <c r="L439" s="2"/>
      <c r="M439" s="2"/>
      <c r="N439" s="2"/>
      <c r="O439" s="2"/>
      <c r="P439" s="2"/>
      <c r="Q439" s="2"/>
      <c r="R439" s="2"/>
      <c r="S439" s="2"/>
      <c r="T439" s="2"/>
      <c r="U439" s="2"/>
      <c r="V439" s="2"/>
      <c r="W439" s="2"/>
      <c r="X439" s="2"/>
      <c r="Y439" s="2"/>
    </row>
    <row r="440" spans="1:25" ht="12.3">
      <c r="A440" s="33"/>
      <c r="B440" s="33"/>
      <c r="C440" s="11" t="str" cm="1">
        <f t="array" ref="C440">_xlfn.TEXTJOIN(", ",TRUE,_xlfn._xlws.FILTER('NAICS Bridge'!$A$2:$A$965,'NAICS Bridge'!$C$2:$C$965=B440,""))</f>
        <v/>
      </c>
      <c r="D440" s="2"/>
      <c r="E440" s="20"/>
      <c r="F440" s="2"/>
      <c r="G440" s="2"/>
      <c r="H440" s="2"/>
      <c r="I440" s="2"/>
      <c r="J440" s="2"/>
      <c r="K440" s="2"/>
      <c r="L440" s="2"/>
      <c r="M440" s="2"/>
      <c r="N440" s="2"/>
      <c r="O440" s="2"/>
      <c r="P440" s="2"/>
      <c r="Q440" s="2"/>
      <c r="R440" s="2"/>
      <c r="S440" s="2"/>
      <c r="T440" s="2"/>
      <c r="U440" s="2"/>
      <c r="V440" s="2"/>
      <c r="W440" s="2"/>
      <c r="X440" s="2"/>
      <c r="Y440" s="2"/>
    </row>
    <row r="441" spans="1:25" ht="12.3">
      <c r="A441" s="33"/>
      <c r="B441" s="33"/>
      <c r="C441" s="11" t="str" cm="1">
        <f t="array" ref="C441">_xlfn.TEXTJOIN(", ",TRUE,_xlfn._xlws.FILTER('NAICS Bridge'!$A$2:$A$965,'NAICS Bridge'!$C$2:$C$965=B441,""))</f>
        <v/>
      </c>
      <c r="D441" s="2"/>
      <c r="E441" s="20"/>
      <c r="F441" s="2"/>
      <c r="G441" s="2"/>
      <c r="H441" s="2"/>
      <c r="I441" s="2"/>
      <c r="J441" s="2"/>
      <c r="K441" s="2"/>
      <c r="L441" s="2"/>
      <c r="M441" s="2"/>
      <c r="N441" s="2"/>
      <c r="O441" s="2"/>
      <c r="P441" s="2"/>
      <c r="Q441" s="2"/>
      <c r="R441" s="2"/>
      <c r="S441" s="2"/>
      <c r="T441" s="2"/>
      <c r="U441" s="2"/>
      <c r="V441" s="2"/>
      <c r="W441" s="2"/>
      <c r="X441" s="2"/>
      <c r="Y441" s="2"/>
    </row>
    <row r="442" spans="1:25" ht="12.3">
      <c r="A442" s="33"/>
      <c r="B442" s="33"/>
      <c r="C442" s="11" t="str" cm="1">
        <f t="array" ref="C442">_xlfn.TEXTJOIN(", ",TRUE,_xlfn._xlws.FILTER('NAICS Bridge'!$A$2:$A$965,'NAICS Bridge'!$C$2:$C$965=B442,""))</f>
        <v/>
      </c>
      <c r="D442" s="2"/>
      <c r="E442" s="20"/>
      <c r="F442" s="2"/>
      <c r="G442" s="2"/>
      <c r="H442" s="2"/>
      <c r="I442" s="2"/>
      <c r="J442" s="2"/>
      <c r="K442" s="2"/>
      <c r="L442" s="2"/>
      <c r="M442" s="2"/>
      <c r="N442" s="2"/>
      <c r="O442" s="2"/>
      <c r="P442" s="2"/>
      <c r="Q442" s="2"/>
      <c r="R442" s="2"/>
      <c r="S442" s="2"/>
      <c r="T442" s="2"/>
      <c r="U442" s="2"/>
      <c r="V442" s="2"/>
      <c r="W442" s="2"/>
      <c r="X442" s="2"/>
      <c r="Y442" s="2"/>
    </row>
    <row r="443" spans="1:25" ht="12.3">
      <c r="A443" s="33"/>
      <c r="B443" s="33"/>
      <c r="C443" s="11" t="str" cm="1">
        <f t="array" ref="C443">_xlfn.TEXTJOIN(", ",TRUE,_xlfn._xlws.FILTER('NAICS Bridge'!$A$2:$A$965,'NAICS Bridge'!$C$2:$C$965=B443,""))</f>
        <v/>
      </c>
      <c r="D443" s="2"/>
      <c r="E443" s="20"/>
      <c r="F443" s="2"/>
      <c r="G443" s="2"/>
      <c r="H443" s="2"/>
      <c r="I443" s="2"/>
      <c r="J443" s="2"/>
      <c r="K443" s="2"/>
      <c r="L443" s="2"/>
      <c r="M443" s="2"/>
      <c r="N443" s="2"/>
      <c r="O443" s="2"/>
      <c r="P443" s="2"/>
      <c r="Q443" s="2"/>
      <c r="R443" s="2"/>
      <c r="S443" s="2"/>
      <c r="T443" s="2"/>
      <c r="U443" s="2"/>
      <c r="V443" s="2"/>
      <c r="W443" s="2"/>
      <c r="X443" s="2"/>
      <c r="Y443" s="2"/>
    </row>
    <row r="444" spans="1:25" ht="12.3">
      <c r="A444" s="33"/>
      <c r="B444" s="33"/>
      <c r="C444" s="11" t="str" cm="1">
        <f t="array" ref="C444">_xlfn.TEXTJOIN(", ",TRUE,_xlfn._xlws.FILTER('NAICS Bridge'!$A$2:$A$965,'NAICS Bridge'!$C$2:$C$965=B444,""))</f>
        <v/>
      </c>
      <c r="D444" s="2"/>
      <c r="E444" s="20"/>
      <c r="F444" s="2"/>
      <c r="G444" s="2"/>
      <c r="H444" s="2"/>
      <c r="I444" s="2"/>
      <c r="J444" s="2"/>
      <c r="K444" s="2"/>
      <c r="L444" s="2"/>
      <c r="M444" s="2"/>
      <c r="N444" s="2"/>
      <c r="O444" s="2"/>
      <c r="P444" s="2"/>
      <c r="Q444" s="2"/>
      <c r="R444" s="2"/>
      <c r="S444" s="2"/>
      <c r="T444" s="2"/>
      <c r="U444" s="2"/>
      <c r="V444" s="2"/>
      <c r="W444" s="2"/>
      <c r="X444" s="2"/>
      <c r="Y444" s="2"/>
    </row>
    <row r="445" spans="1:25" ht="12.3">
      <c r="A445" s="33"/>
      <c r="B445" s="33"/>
      <c r="C445" s="11" t="str" cm="1">
        <f t="array" ref="C445">_xlfn.TEXTJOIN(", ",TRUE,_xlfn._xlws.FILTER('NAICS Bridge'!$A$2:$A$965,'NAICS Bridge'!$C$2:$C$965=B445,""))</f>
        <v/>
      </c>
      <c r="D445" s="2"/>
      <c r="E445" s="20"/>
      <c r="F445" s="2"/>
      <c r="G445" s="2"/>
      <c r="H445" s="2"/>
      <c r="I445" s="2"/>
      <c r="J445" s="2"/>
      <c r="K445" s="2"/>
      <c r="L445" s="2"/>
      <c r="M445" s="2"/>
      <c r="N445" s="2"/>
      <c r="O445" s="2"/>
      <c r="P445" s="2"/>
      <c r="Q445" s="2"/>
      <c r="R445" s="2"/>
      <c r="S445" s="2"/>
      <c r="T445" s="2"/>
      <c r="U445" s="2"/>
      <c r="V445" s="2"/>
      <c r="W445" s="2"/>
      <c r="X445" s="2"/>
      <c r="Y445" s="2"/>
    </row>
    <row r="446" spans="1:25" ht="12.3">
      <c r="A446" s="33"/>
      <c r="B446" s="33"/>
      <c r="C446" s="11" t="str" cm="1">
        <f t="array" ref="C446">_xlfn.TEXTJOIN(", ",TRUE,_xlfn._xlws.FILTER('NAICS Bridge'!$A$2:$A$965,'NAICS Bridge'!$C$2:$C$965=B446,""))</f>
        <v/>
      </c>
      <c r="D446" s="2"/>
      <c r="E446" s="20"/>
      <c r="F446" s="2"/>
      <c r="G446" s="2"/>
      <c r="H446" s="2"/>
      <c r="I446" s="2"/>
      <c r="J446" s="2"/>
      <c r="K446" s="2"/>
      <c r="L446" s="2"/>
      <c r="M446" s="2"/>
      <c r="N446" s="2"/>
      <c r="O446" s="2"/>
      <c r="P446" s="2"/>
      <c r="Q446" s="2"/>
      <c r="R446" s="2"/>
      <c r="S446" s="2"/>
      <c r="T446" s="2"/>
      <c r="U446" s="2"/>
      <c r="V446" s="2"/>
      <c r="W446" s="2"/>
      <c r="X446" s="2"/>
      <c r="Y446" s="2"/>
    </row>
    <row r="447" spans="1:25" ht="12.3">
      <c r="A447" s="33"/>
      <c r="B447" s="33"/>
      <c r="C447" s="11" t="str" cm="1">
        <f t="array" ref="C447">_xlfn.TEXTJOIN(", ",TRUE,_xlfn._xlws.FILTER('NAICS Bridge'!$A$2:$A$965,'NAICS Bridge'!$C$2:$C$965=B447,""))</f>
        <v/>
      </c>
      <c r="D447" s="2"/>
      <c r="E447" s="20"/>
      <c r="F447" s="2"/>
      <c r="G447" s="2"/>
      <c r="H447" s="2"/>
      <c r="I447" s="2"/>
      <c r="J447" s="2"/>
      <c r="K447" s="2"/>
      <c r="L447" s="2"/>
      <c r="M447" s="2"/>
      <c r="N447" s="2"/>
      <c r="O447" s="2"/>
      <c r="P447" s="2"/>
      <c r="Q447" s="2"/>
      <c r="R447" s="2"/>
      <c r="S447" s="2"/>
      <c r="T447" s="2"/>
      <c r="U447" s="2"/>
      <c r="V447" s="2"/>
      <c r="W447" s="2"/>
      <c r="X447" s="2"/>
      <c r="Y447" s="2"/>
    </row>
    <row r="448" spans="1:25" ht="12.3">
      <c r="A448" s="33"/>
      <c r="B448" s="33"/>
      <c r="C448" s="11" t="str" cm="1">
        <f t="array" ref="C448">_xlfn.TEXTJOIN(", ",TRUE,_xlfn._xlws.FILTER('NAICS Bridge'!$A$2:$A$965,'NAICS Bridge'!$C$2:$C$965=B448,""))</f>
        <v/>
      </c>
      <c r="D448" s="2"/>
      <c r="E448" s="20"/>
      <c r="F448" s="2"/>
      <c r="G448" s="2"/>
      <c r="H448" s="2"/>
      <c r="I448" s="2"/>
      <c r="J448" s="2"/>
      <c r="K448" s="2"/>
      <c r="L448" s="2"/>
      <c r="M448" s="2"/>
      <c r="N448" s="2"/>
      <c r="O448" s="2"/>
      <c r="P448" s="2"/>
      <c r="Q448" s="2"/>
      <c r="R448" s="2"/>
      <c r="S448" s="2"/>
      <c r="T448" s="2"/>
      <c r="U448" s="2"/>
      <c r="V448" s="2"/>
      <c r="W448" s="2"/>
      <c r="X448" s="2"/>
      <c r="Y448" s="2"/>
    </row>
    <row r="449" spans="1:25" ht="12.3">
      <c r="A449" s="33"/>
      <c r="B449" s="33"/>
      <c r="C449" s="11" t="str" cm="1">
        <f t="array" ref="C449">_xlfn.TEXTJOIN(", ",TRUE,_xlfn._xlws.FILTER('NAICS Bridge'!$A$2:$A$965,'NAICS Bridge'!$C$2:$C$965=B449,""))</f>
        <v/>
      </c>
      <c r="D449" s="2"/>
      <c r="E449" s="20"/>
      <c r="F449" s="2"/>
      <c r="G449" s="2"/>
      <c r="H449" s="2"/>
      <c r="I449" s="2"/>
      <c r="J449" s="2"/>
      <c r="K449" s="2"/>
      <c r="L449" s="2"/>
      <c r="M449" s="2"/>
      <c r="N449" s="2"/>
      <c r="O449" s="2"/>
      <c r="P449" s="2"/>
      <c r="Q449" s="2"/>
      <c r="R449" s="2"/>
      <c r="S449" s="2"/>
      <c r="T449" s="2"/>
      <c r="U449" s="2"/>
      <c r="V449" s="2"/>
      <c r="W449" s="2"/>
      <c r="X449" s="2"/>
      <c r="Y449" s="2"/>
    </row>
    <row r="450" spans="1:25" ht="12.3">
      <c r="A450" s="33"/>
      <c r="B450" s="33"/>
      <c r="C450" s="11" t="str" cm="1">
        <f t="array" ref="C450">_xlfn.TEXTJOIN(", ",TRUE,_xlfn._xlws.FILTER('NAICS Bridge'!$A$2:$A$965,'NAICS Bridge'!$C$2:$C$965=B450,""))</f>
        <v/>
      </c>
      <c r="D450" s="2"/>
      <c r="E450" s="20"/>
      <c r="F450" s="2"/>
      <c r="G450" s="2"/>
      <c r="H450" s="2"/>
      <c r="I450" s="2"/>
      <c r="J450" s="2"/>
      <c r="K450" s="2"/>
      <c r="L450" s="2"/>
      <c r="M450" s="2"/>
      <c r="N450" s="2"/>
      <c r="O450" s="2"/>
      <c r="P450" s="2"/>
      <c r="Q450" s="2"/>
      <c r="R450" s="2"/>
      <c r="S450" s="2"/>
      <c r="T450" s="2"/>
      <c r="U450" s="2"/>
      <c r="V450" s="2"/>
      <c r="W450" s="2"/>
      <c r="X450" s="2"/>
      <c r="Y450" s="2"/>
    </row>
    <row r="451" spans="1:25" ht="12.3">
      <c r="A451" s="33"/>
      <c r="B451" s="33"/>
      <c r="C451" s="11" t="str" cm="1">
        <f t="array" ref="C451">_xlfn.TEXTJOIN(", ",TRUE,_xlfn._xlws.FILTER('NAICS Bridge'!$A$2:$A$965,'NAICS Bridge'!$C$2:$C$965=B451,""))</f>
        <v/>
      </c>
      <c r="D451" s="2"/>
      <c r="E451" s="20"/>
      <c r="F451" s="2"/>
      <c r="G451" s="2"/>
      <c r="H451" s="2"/>
      <c r="I451" s="2"/>
      <c r="J451" s="2"/>
      <c r="K451" s="2"/>
      <c r="L451" s="2"/>
      <c r="M451" s="2"/>
      <c r="N451" s="2"/>
      <c r="O451" s="2"/>
      <c r="P451" s="2"/>
      <c r="Q451" s="2"/>
      <c r="R451" s="2"/>
      <c r="S451" s="2"/>
      <c r="T451" s="2"/>
      <c r="U451" s="2"/>
      <c r="V451" s="2"/>
      <c r="W451" s="2"/>
      <c r="X451" s="2"/>
      <c r="Y451" s="2"/>
    </row>
    <row r="452" spans="1:25" ht="12.3">
      <c r="A452" s="33"/>
      <c r="B452" s="33"/>
      <c r="C452" s="11" t="str" cm="1">
        <f t="array" ref="C452">_xlfn.TEXTJOIN(", ",TRUE,_xlfn._xlws.FILTER('NAICS Bridge'!$A$2:$A$965,'NAICS Bridge'!$C$2:$C$965=B452,""))</f>
        <v/>
      </c>
      <c r="D452" s="2"/>
      <c r="E452" s="20"/>
      <c r="F452" s="2"/>
      <c r="G452" s="2"/>
      <c r="H452" s="2"/>
      <c r="I452" s="2"/>
      <c r="J452" s="2"/>
      <c r="K452" s="2"/>
      <c r="L452" s="2"/>
      <c r="M452" s="2"/>
      <c r="N452" s="2"/>
      <c r="O452" s="2"/>
      <c r="P452" s="2"/>
      <c r="Q452" s="2"/>
      <c r="R452" s="2"/>
      <c r="S452" s="2"/>
      <c r="T452" s="2"/>
      <c r="U452" s="2"/>
      <c r="V452" s="2"/>
      <c r="W452" s="2"/>
      <c r="X452" s="2"/>
      <c r="Y452" s="2"/>
    </row>
    <row r="453" spans="1:25" ht="12.3">
      <c r="A453" s="33"/>
      <c r="B453" s="33"/>
      <c r="C453" s="11" t="str" cm="1">
        <f t="array" ref="C453">_xlfn.TEXTJOIN(", ",TRUE,_xlfn._xlws.FILTER('NAICS Bridge'!$A$2:$A$965,'NAICS Bridge'!$C$2:$C$965=B453,""))</f>
        <v/>
      </c>
      <c r="D453" s="2"/>
      <c r="E453" s="20"/>
      <c r="F453" s="2"/>
      <c r="G453" s="2"/>
      <c r="H453" s="2"/>
      <c r="I453" s="2"/>
      <c r="J453" s="2"/>
      <c r="K453" s="2"/>
      <c r="L453" s="2"/>
      <c r="M453" s="2"/>
      <c r="N453" s="2"/>
      <c r="O453" s="2"/>
      <c r="P453" s="2"/>
      <c r="Q453" s="2"/>
      <c r="R453" s="2"/>
      <c r="S453" s="2"/>
      <c r="T453" s="2"/>
      <c r="U453" s="2"/>
      <c r="V453" s="2"/>
      <c r="W453" s="2"/>
      <c r="X453" s="2"/>
      <c r="Y453" s="2"/>
    </row>
    <row r="454" spans="1:25" ht="12.3">
      <c r="A454" s="33"/>
      <c r="B454" s="33"/>
      <c r="C454" s="11" t="str" cm="1">
        <f t="array" ref="C454">_xlfn.TEXTJOIN(", ",TRUE,_xlfn._xlws.FILTER('NAICS Bridge'!$A$2:$A$965,'NAICS Bridge'!$C$2:$C$965=B454,""))</f>
        <v/>
      </c>
      <c r="D454" s="2"/>
      <c r="E454" s="20"/>
      <c r="F454" s="2"/>
      <c r="G454" s="2"/>
      <c r="H454" s="2"/>
      <c r="I454" s="2"/>
      <c r="J454" s="2"/>
      <c r="K454" s="2"/>
      <c r="L454" s="2"/>
      <c r="M454" s="2"/>
      <c r="N454" s="2"/>
      <c r="O454" s="2"/>
      <c r="P454" s="2"/>
      <c r="Q454" s="2"/>
      <c r="R454" s="2"/>
      <c r="S454" s="2"/>
      <c r="T454" s="2"/>
      <c r="U454" s="2"/>
      <c r="V454" s="2"/>
      <c r="W454" s="2"/>
      <c r="X454" s="2"/>
      <c r="Y454" s="2"/>
    </row>
    <row r="455" spans="1:25" ht="12.3">
      <c r="A455" s="33"/>
      <c r="B455" s="33"/>
      <c r="C455" s="11" t="str" cm="1">
        <f t="array" ref="C455">_xlfn.TEXTJOIN(", ",TRUE,_xlfn._xlws.FILTER('NAICS Bridge'!$A$2:$A$965,'NAICS Bridge'!$C$2:$C$965=B455,""))</f>
        <v/>
      </c>
      <c r="D455" s="2"/>
      <c r="E455" s="20"/>
      <c r="F455" s="2"/>
      <c r="G455" s="2"/>
      <c r="H455" s="2"/>
      <c r="I455" s="2"/>
      <c r="J455" s="2"/>
      <c r="K455" s="2"/>
      <c r="L455" s="2"/>
      <c r="M455" s="2"/>
      <c r="N455" s="2"/>
      <c r="O455" s="2"/>
      <c r="P455" s="2"/>
      <c r="Q455" s="2"/>
      <c r="R455" s="2"/>
      <c r="S455" s="2"/>
      <c r="T455" s="2"/>
      <c r="U455" s="2"/>
      <c r="V455" s="2"/>
      <c r="W455" s="2"/>
      <c r="X455" s="2"/>
      <c r="Y455" s="2"/>
    </row>
    <row r="456" spans="1:25" ht="12.3">
      <c r="A456" s="33"/>
      <c r="B456" s="33"/>
      <c r="C456" s="11" t="str" cm="1">
        <f t="array" ref="C456">_xlfn.TEXTJOIN(", ",TRUE,_xlfn._xlws.FILTER('NAICS Bridge'!$A$2:$A$965,'NAICS Bridge'!$C$2:$C$965=B456,""))</f>
        <v/>
      </c>
      <c r="D456" s="2"/>
      <c r="E456" s="20"/>
      <c r="F456" s="2"/>
      <c r="G456" s="2"/>
      <c r="H456" s="2"/>
      <c r="I456" s="2"/>
      <c r="J456" s="2"/>
      <c r="K456" s="2"/>
      <c r="L456" s="2"/>
      <c r="M456" s="2"/>
      <c r="N456" s="2"/>
      <c r="O456" s="2"/>
      <c r="P456" s="2"/>
      <c r="Q456" s="2"/>
      <c r="R456" s="2"/>
      <c r="S456" s="2"/>
      <c r="T456" s="2"/>
      <c r="U456" s="2"/>
      <c r="V456" s="2"/>
      <c r="W456" s="2"/>
      <c r="X456" s="2"/>
      <c r="Y456" s="2"/>
    </row>
    <row r="457" spans="1:25" ht="12.3">
      <c r="A457" s="33"/>
      <c r="B457" s="33"/>
      <c r="C457" s="11" t="str" cm="1">
        <f t="array" ref="C457">_xlfn.TEXTJOIN(", ",TRUE,_xlfn._xlws.FILTER('NAICS Bridge'!$A$2:$A$965,'NAICS Bridge'!$C$2:$C$965=B457,""))</f>
        <v/>
      </c>
      <c r="D457" s="2"/>
      <c r="E457" s="20"/>
      <c r="F457" s="2"/>
      <c r="G457" s="2"/>
      <c r="H457" s="2"/>
      <c r="I457" s="2"/>
      <c r="J457" s="2"/>
      <c r="K457" s="2"/>
      <c r="L457" s="2"/>
      <c r="M457" s="2"/>
      <c r="N457" s="2"/>
      <c r="O457" s="2"/>
      <c r="P457" s="2"/>
      <c r="Q457" s="2"/>
      <c r="R457" s="2"/>
      <c r="S457" s="2"/>
      <c r="T457" s="2"/>
      <c r="U457" s="2"/>
      <c r="V457" s="2"/>
      <c r="W457" s="2"/>
      <c r="X457" s="2"/>
      <c r="Y457" s="2"/>
    </row>
    <row r="458" spans="1:25" ht="12.3">
      <c r="A458" s="33"/>
      <c r="B458" s="33"/>
      <c r="C458" s="11" t="str" cm="1">
        <f t="array" ref="C458">_xlfn.TEXTJOIN(", ",TRUE,_xlfn._xlws.FILTER('NAICS Bridge'!$A$2:$A$965,'NAICS Bridge'!$C$2:$C$965=B458,""))</f>
        <v/>
      </c>
      <c r="D458" s="2"/>
      <c r="E458" s="20"/>
      <c r="F458" s="2"/>
      <c r="G458" s="2"/>
      <c r="H458" s="2"/>
      <c r="I458" s="2"/>
      <c r="J458" s="2"/>
      <c r="K458" s="2"/>
      <c r="L458" s="2"/>
      <c r="M458" s="2"/>
      <c r="N458" s="2"/>
      <c r="O458" s="2"/>
      <c r="P458" s="2"/>
      <c r="Q458" s="2"/>
      <c r="R458" s="2"/>
      <c r="S458" s="2"/>
      <c r="T458" s="2"/>
      <c r="U458" s="2"/>
      <c r="V458" s="2"/>
      <c r="W458" s="2"/>
      <c r="X458" s="2"/>
      <c r="Y458" s="2"/>
    </row>
    <row r="459" spans="1:25" ht="12.3">
      <c r="A459" s="33"/>
      <c r="B459" s="33"/>
      <c r="C459" s="11" t="str" cm="1">
        <f t="array" ref="C459">_xlfn.TEXTJOIN(", ",TRUE,_xlfn._xlws.FILTER('NAICS Bridge'!$A$2:$A$965,'NAICS Bridge'!$C$2:$C$965=B459,""))</f>
        <v/>
      </c>
      <c r="D459" s="2"/>
      <c r="E459" s="20"/>
      <c r="F459" s="2"/>
      <c r="G459" s="2"/>
      <c r="H459" s="2"/>
      <c r="I459" s="2"/>
      <c r="J459" s="2"/>
      <c r="K459" s="2"/>
      <c r="L459" s="2"/>
      <c r="M459" s="2"/>
      <c r="N459" s="2"/>
      <c r="O459" s="2"/>
      <c r="P459" s="2"/>
      <c r="Q459" s="2"/>
      <c r="R459" s="2"/>
      <c r="S459" s="2"/>
      <c r="T459" s="2"/>
      <c r="U459" s="2"/>
      <c r="V459" s="2"/>
      <c r="W459" s="2"/>
      <c r="X459" s="2"/>
      <c r="Y459" s="2"/>
    </row>
    <row r="460" spans="1:25" ht="12.3">
      <c r="A460" s="33"/>
      <c r="B460" s="33"/>
      <c r="C460" s="11" t="str" cm="1">
        <f t="array" ref="C460">_xlfn.TEXTJOIN(", ",TRUE,_xlfn._xlws.FILTER('NAICS Bridge'!$A$2:$A$965,'NAICS Bridge'!$C$2:$C$965=B460,""))</f>
        <v/>
      </c>
      <c r="D460" s="2"/>
      <c r="E460" s="20"/>
      <c r="F460" s="2"/>
      <c r="G460" s="2"/>
      <c r="H460" s="2"/>
      <c r="I460" s="2"/>
      <c r="J460" s="2"/>
      <c r="K460" s="2"/>
      <c r="L460" s="2"/>
      <c r="M460" s="2"/>
      <c r="N460" s="2"/>
      <c r="O460" s="2"/>
      <c r="P460" s="2"/>
      <c r="Q460" s="2"/>
      <c r="R460" s="2"/>
      <c r="S460" s="2"/>
      <c r="T460" s="2"/>
      <c r="U460" s="2"/>
      <c r="V460" s="2"/>
      <c r="W460" s="2"/>
      <c r="X460" s="2"/>
      <c r="Y460" s="2"/>
    </row>
    <row r="461" spans="1:25" ht="12.3">
      <c r="A461" s="33"/>
      <c r="B461" s="33"/>
      <c r="C461" s="11" t="str" cm="1">
        <f t="array" ref="C461">_xlfn.TEXTJOIN(", ",TRUE,_xlfn._xlws.FILTER('NAICS Bridge'!$A$2:$A$965,'NAICS Bridge'!$C$2:$C$965=B461,""))</f>
        <v/>
      </c>
      <c r="D461" s="2"/>
      <c r="E461" s="20"/>
      <c r="F461" s="2"/>
      <c r="G461" s="2"/>
      <c r="H461" s="2"/>
      <c r="I461" s="2"/>
      <c r="J461" s="2"/>
      <c r="K461" s="2"/>
      <c r="L461" s="2"/>
      <c r="M461" s="2"/>
      <c r="N461" s="2"/>
      <c r="O461" s="2"/>
      <c r="P461" s="2"/>
      <c r="Q461" s="2"/>
      <c r="R461" s="2"/>
      <c r="S461" s="2"/>
      <c r="T461" s="2"/>
      <c r="U461" s="2"/>
      <c r="V461" s="2"/>
      <c r="W461" s="2"/>
      <c r="X461" s="2"/>
      <c r="Y461" s="2"/>
    </row>
    <row r="462" spans="1:25" ht="12.3">
      <c r="A462" s="33"/>
      <c r="B462" s="33"/>
      <c r="C462" s="11" t="str" cm="1">
        <f t="array" ref="C462">_xlfn.TEXTJOIN(", ",TRUE,_xlfn._xlws.FILTER('NAICS Bridge'!$A$2:$A$965,'NAICS Bridge'!$C$2:$C$965=B462,""))</f>
        <v/>
      </c>
      <c r="D462" s="2"/>
      <c r="E462" s="20"/>
      <c r="F462" s="2"/>
      <c r="G462" s="2"/>
      <c r="H462" s="2"/>
      <c r="I462" s="2"/>
      <c r="J462" s="2"/>
      <c r="K462" s="2"/>
      <c r="L462" s="2"/>
      <c r="M462" s="2"/>
      <c r="N462" s="2"/>
      <c r="O462" s="2"/>
      <c r="P462" s="2"/>
      <c r="Q462" s="2"/>
      <c r="R462" s="2"/>
      <c r="S462" s="2"/>
      <c r="T462" s="2"/>
      <c r="U462" s="2"/>
      <c r="V462" s="2"/>
      <c r="W462" s="2"/>
      <c r="X462" s="2"/>
      <c r="Y462" s="2"/>
    </row>
    <row r="463" spans="1:25" ht="12.3">
      <c r="A463" s="33"/>
      <c r="B463" s="33"/>
      <c r="C463" s="11" t="str" cm="1">
        <f t="array" ref="C463">_xlfn.TEXTJOIN(", ",TRUE,_xlfn._xlws.FILTER('NAICS Bridge'!$A$2:$A$965,'NAICS Bridge'!$C$2:$C$965=B463,""))</f>
        <v/>
      </c>
      <c r="D463" s="2"/>
      <c r="E463" s="20"/>
      <c r="F463" s="2"/>
      <c r="G463" s="2"/>
      <c r="H463" s="2"/>
      <c r="I463" s="2"/>
      <c r="J463" s="2"/>
      <c r="K463" s="2"/>
      <c r="L463" s="2"/>
      <c r="M463" s="2"/>
      <c r="N463" s="2"/>
      <c r="O463" s="2"/>
      <c r="P463" s="2"/>
      <c r="Q463" s="2"/>
      <c r="R463" s="2"/>
      <c r="S463" s="2"/>
      <c r="T463" s="2"/>
      <c r="U463" s="2"/>
      <c r="V463" s="2"/>
      <c r="W463" s="2"/>
      <c r="X463" s="2"/>
      <c r="Y463" s="2"/>
    </row>
    <row r="464" spans="1:25" ht="12.3">
      <c r="A464" s="33"/>
      <c r="B464" s="33"/>
      <c r="C464" s="11" t="str" cm="1">
        <f t="array" ref="C464">_xlfn.TEXTJOIN(", ",TRUE,_xlfn._xlws.FILTER('NAICS Bridge'!$A$2:$A$965,'NAICS Bridge'!$C$2:$C$965=B464,""))</f>
        <v/>
      </c>
      <c r="D464" s="2"/>
      <c r="E464" s="20"/>
      <c r="F464" s="2"/>
      <c r="G464" s="2"/>
      <c r="H464" s="2"/>
      <c r="I464" s="2"/>
      <c r="J464" s="2"/>
      <c r="K464" s="2"/>
      <c r="L464" s="2"/>
      <c r="M464" s="2"/>
      <c r="N464" s="2"/>
      <c r="O464" s="2"/>
      <c r="P464" s="2"/>
      <c r="Q464" s="2"/>
      <c r="R464" s="2"/>
      <c r="S464" s="2"/>
      <c r="T464" s="2"/>
      <c r="U464" s="2"/>
      <c r="V464" s="2"/>
      <c r="W464" s="2"/>
      <c r="X464" s="2"/>
      <c r="Y464" s="2"/>
    </row>
    <row r="465" spans="1:25" ht="12.3">
      <c r="A465" s="33"/>
      <c r="B465" s="33"/>
      <c r="C465" s="11" t="str" cm="1">
        <f t="array" ref="C465">_xlfn.TEXTJOIN(", ",TRUE,_xlfn._xlws.FILTER('NAICS Bridge'!$A$2:$A$965,'NAICS Bridge'!$C$2:$C$965=B465,""))</f>
        <v/>
      </c>
      <c r="D465" s="2"/>
      <c r="E465" s="20"/>
      <c r="F465" s="2"/>
      <c r="G465" s="2"/>
      <c r="H465" s="2"/>
      <c r="I465" s="2"/>
      <c r="J465" s="2"/>
      <c r="K465" s="2"/>
      <c r="L465" s="2"/>
      <c r="M465" s="2"/>
      <c r="N465" s="2"/>
      <c r="O465" s="2"/>
      <c r="P465" s="2"/>
      <c r="Q465" s="2"/>
      <c r="R465" s="2"/>
      <c r="S465" s="2"/>
      <c r="T465" s="2"/>
      <c r="U465" s="2"/>
      <c r="V465" s="2"/>
      <c r="W465" s="2"/>
      <c r="X465" s="2"/>
      <c r="Y465" s="2"/>
    </row>
    <row r="466" spans="1:25" ht="12.3">
      <c r="A466" s="33"/>
      <c r="B466" s="33"/>
      <c r="C466" s="11" t="str" cm="1">
        <f t="array" ref="C466">_xlfn.TEXTJOIN(", ",TRUE,_xlfn._xlws.FILTER('NAICS Bridge'!$A$2:$A$965,'NAICS Bridge'!$C$2:$C$965=B466,""))</f>
        <v/>
      </c>
      <c r="D466" s="2"/>
      <c r="E466" s="20"/>
      <c r="F466" s="2"/>
      <c r="G466" s="2"/>
      <c r="H466" s="2"/>
      <c r="I466" s="2"/>
      <c r="J466" s="2"/>
      <c r="K466" s="2"/>
      <c r="L466" s="2"/>
      <c r="M466" s="2"/>
      <c r="N466" s="2"/>
      <c r="O466" s="2"/>
      <c r="P466" s="2"/>
      <c r="Q466" s="2"/>
      <c r="R466" s="2"/>
      <c r="S466" s="2"/>
      <c r="T466" s="2"/>
      <c r="U466" s="2"/>
      <c r="V466" s="2"/>
      <c r="W466" s="2"/>
      <c r="X466" s="2"/>
      <c r="Y466" s="2"/>
    </row>
    <row r="467" spans="1:25" ht="12.3">
      <c r="A467" s="33"/>
      <c r="B467" s="33"/>
      <c r="C467" s="11" t="str" cm="1">
        <f t="array" ref="C467">_xlfn.TEXTJOIN(", ",TRUE,_xlfn._xlws.FILTER('NAICS Bridge'!$A$2:$A$965,'NAICS Bridge'!$C$2:$C$965=B467,""))</f>
        <v/>
      </c>
      <c r="D467" s="2"/>
      <c r="E467" s="20"/>
      <c r="F467" s="2"/>
      <c r="G467" s="2"/>
      <c r="H467" s="2"/>
      <c r="I467" s="2"/>
      <c r="J467" s="2"/>
      <c r="K467" s="2"/>
      <c r="L467" s="2"/>
      <c r="M467" s="2"/>
      <c r="N467" s="2"/>
      <c r="O467" s="2"/>
      <c r="P467" s="2"/>
      <c r="Q467" s="2"/>
      <c r="R467" s="2"/>
      <c r="S467" s="2"/>
      <c r="T467" s="2"/>
      <c r="U467" s="2"/>
      <c r="V467" s="2"/>
      <c r="W467" s="2"/>
      <c r="X467" s="2"/>
      <c r="Y467" s="2"/>
    </row>
    <row r="468" spans="1:25" ht="12.3">
      <c r="A468" s="33"/>
      <c r="B468" s="33"/>
      <c r="C468" s="11" t="str" cm="1">
        <f t="array" ref="C468">_xlfn.TEXTJOIN(", ",TRUE,_xlfn._xlws.FILTER('NAICS Bridge'!$A$2:$A$965,'NAICS Bridge'!$C$2:$C$965=B468,""))</f>
        <v/>
      </c>
      <c r="D468" s="2"/>
      <c r="E468" s="20"/>
      <c r="F468" s="2"/>
      <c r="G468" s="2"/>
      <c r="H468" s="2"/>
      <c r="I468" s="2"/>
      <c r="J468" s="2"/>
      <c r="K468" s="2"/>
      <c r="L468" s="2"/>
      <c r="M468" s="2"/>
      <c r="N468" s="2"/>
      <c r="O468" s="2"/>
      <c r="P468" s="2"/>
      <c r="Q468" s="2"/>
      <c r="R468" s="2"/>
      <c r="S468" s="2"/>
      <c r="T468" s="2"/>
      <c r="U468" s="2"/>
      <c r="V468" s="2"/>
      <c r="W468" s="2"/>
      <c r="X468" s="2"/>
      <c r="Y468" s="2"/>
    </row>
    <row r="469" spans="1:25" ht="12.3">
      <c r="A469" s="33"/>
      <c r="B469" s="33"/>
      <c r="C469" s="11" t="str" cm="1">
        <f t="array" ref="C469">_xlfn.TEXTJOIN(", ",TRUE,_xlfn._xlws.FILTER('NAICS Bridge'!$A$2:$A$965,'NAICS Bridge'!$C$2:$C$965=B469,""))</f>
        <v/>
      </c>
      <c r="D469" s="2"/>
      <c r="E469" s="20"/>
      <c r="F469" s="2"/>
      <c r="G469" s="2"/>
      <c r="H469" s="2"/>
      <c r="I469" s="2"/>
      <c r="J469" s="2"/>
      <c r="K469" s="2"/>
      <c r="L469" s="2"/>
      <c r="M469" s="2"/>
      <c r="N469" s="2"/>
      <c r="O469" s="2"/>
      <c r="P469" s="2"/>
      <c r="Q469" s="2"/>
      <c r="R469" s="2"/>
      <c r="S469" s="2"/>
      <c r="T469" s="2"/>
      <c r="U469" s="2"/>
      <c r="V469" s="2"/>
      <c r="W469" s="2"/>
      <c r="X469" s="2"/>
      <c r="Y469" s="2"/>
    </row>
    <row r="470" spans="1:25" ht="12.3">
      <c r="A470" s="33"/>
      <c r="B470" s="33"/>
      <c r="C470" s="11" t="str" cm="1">
        <f t="array" ref="C470">_xlfn.TEXTJOIN(", ",TRUE,_xlfn._xlws.FILTER('NAICS Bridge'!$A$2:$A$965,'NAICS Bridge'!$C$2:$C$965=B470,""))</f>
        <v/>
      </c>
      <c r="D470" s="2"/>
      <c r="E470" s="20"/>
      <c r="F470" s="2"/>
      <c r="G470" s="2"/>
      <c r="H470" s="2"/>
      <c r="I470" s="2"/>
      <c r="J470" s="2"/>
      <c r="K470" s="2"/>
      <c r="L470" s="2"/>
      <c r="M470" s="2"/>
      <c r="N470" s="2"/>
      <c r="O470" s="2"/>
      <c r="P470" s="2"/>
      <c r="Q470" s="2"/>
      <c r="R470" s="2"/>
      <c r="S470" s="2"/>
      <c r="T470" s="2"/>
      <c r="U470" s="2"/>
      <c r="V470" s="2"/>
      <c r="W470" s="2"/>
      <c r="X470" s="2"/>
      <c r="Y470" s="2"/>
    </row>
    <row r="471" spans="1:25" ht="12.3">
      <c r="A471" s="33"/>
      <c r="B471" s="33"/>
      <c r="C471" s="11" t="str" cm="1">
        <f t="array" ref="C471">_xlfn.TEXTJOIN(", ",TRUE,_xlfn._xlws.FILTER('NAICS Bridge'!$A$2:$A$965,'NAICS Bridge'!$C$2:$C$965=B471,""))</f>
        <v/>
      </c>
      <c r="D471" s="2"/>
      <c r="E471" s="20"/>
      <c r="F471" s="2"/>
      <c r="G471" s="2"/>
      <c r="H471" s="2"/>
      <c r="I471" s="2"/>
      <c r="J471" s="2"/>
      <c r="K471" s="2"/>
      <c r="L471" s="2"/>
      <c r="M471" s="2"/>
      <c r="N471" s="2"/>
      <c r="O471" s="2"/>
      <c r="P471" s="2"/>
      <c r="Q471" s="2"/>
      <c r="R471" s="2"/>
      <c r="S471" s="2"/>
      <c r="T471" s="2"/>
      <c r="U471" s="2"/>
      <c r="V471" s="2"/>
      <c r="W471" s="2"/>
      <c r="X471" s="2"/>
      <c r="Y471" s="2"/>
    </row>
    <row r="472" spans="1:25" ht="12.3">
      <c r="A472" s="33"/>
      <c r="B472" s="33"/>
      <c r="C472" s="11" t="str" cm="1">
        <f t="array" ref="C472">_xlfn.TEXTJOIN(", ",TRUE,_xlfn._xlws.FILTER('NAICS Bridge'!$A$2:$A$965,'NAICS Bridge'!$C$2:$C$965=B472,""))</f>
        <v/>
      </c>
      <c r="D472" s="2"/>
      <c r="E472" s="20"/>
      <c r="F472" s="2"/>
      <c r="G472" s="2"/>
      <c r="H472" s="2"/>
      <c r="I472" s="2"/>
      <c r="J472" s="2"/>
      <c r="K472" s="2"/>
      <c r="L472" s="2"/>
      <c r="M472" s="2"/>
      <c r="N472" s="2"/>
      <c r="O472" s="2"/>
      <c r="P472" s="2"/>
      <c r="Q472" s="2"/>
      <c r="R472" s="2"/>
      <c r="S472" s="2"/>
      <c r="T472" s="2"/>
      <c r="U472" s="2"/>
      <c r="V472" s="2"/>
      <c r="W472" s="2"/>
      <c r="X472" s="2"/>
      <c r="Y472" s="2"/>
    </row>
    <row r="473" spans="1:25" ht="12.3">
      <c r="A473" s="33"/>
      <c r="B473" s="33"/>
      <c r="C473" s="11" t="str" cm="1">
        <f t="array" ref="C473">_xlfn.TEXTJOIN(", ",TRUE,_xlfn._xlws.FILTER('NAICS Bridge'!$A$2:$A$965,'NAICS Bridge'!$C$2:$C$965=B473,""))</f>
        <v/>
      </c>
      <c r="D473" s="2"/>
      <c r="E473" s="20"/>
      <c r="F473" s="2"/>
      <c r="G473" s="2"/>
      <c r="H473" s="2"/>
      <c r="I473" s="2"/>
      <c r="J473" s="2"/>
      <c r="K473" s="2"/>
      <c r="L473" s="2"/>
      <c r="M473" s="2"/>
      <c r="N473" s="2"/>
      <c r="O473" s="2"/>
      <c r="P473" s="2"/>
      <c r="Q473" s="2"/>
      <c r="R473" s="2"/>
      <c r="S473" s="2"/>
      <c r="T473" s="2"/>
      <c r="U473" s="2"/>
      <c r="V473" s="2"/>
      <c r="W473" s="2"/>
      <c r="X473" s="2"/>
      <c r="Y473" s="2"/>
    </row>
    <row r="474" spans="1:25" ht="12.3">
      <c r="A474" s="33"/>
      <c r="B474" s="33"/>
      <c r="C474" s="11" t="str" cm="1">
        <f t="array" ref="C474">_xlfn.TEXTJOIN(", ",TRUE,_xlfn._xlws.FILTER('NAICS Bridge'!$A$2:$A$965,'NAICS Bridge'!$C$2:$C$965=B474,""))</f>
        <v/>
      </c>
      <c r="D474" s="2"/>
      <c r="E474" s="20"/>
      <c r="F474" s="2"/>
      <c r="G474" s="2"/>
      <c r="H474" s="2"/>
      <c r="I474" s="2"/>
      <c r="J474" s="2"/>
      <c r="K474" s="2"/>
      <c r="L474" s="2"/>
      <c r="M474" s="2"/>
      <c r="N474" s="2"/>
      <c r="O474" s="2"/>
      <c r="P474" s="2"/>
      <c r="Q474" s="2"/>
      <c r="R474" s="2"/>
      <c r="S474" s="2"/>
      <c r="T474" s="2"/>
      <c r="U474" s="2"/>
      <c r="V474" s="2"/>
      <c r="W474" s="2"/>
      <c r="X474" s="2"/>
      <c r="Y474" s="2"/>
    </row>
    <row r="475" spans="1:25" ht="12.3">
      <c r="A475" s="33"/>
      <c r="B475" s="33"/>
      <c r="C475" s="11" t="str" cm="1">
        <f t="array" ref="C475">_xlfn.TEXTJOIN(", ",TRUE,_xlfn._xlws.FILTER('NAICS Bridge'!$A$2:$A$965,'NAICS Bridge'!$C$2:$C$965=B475,""))</f>
        <v/>
      </c>
      <c r="D475" s="2"/>
      <c r="E475" s="20"/>
      <c r="F475" s="2"/>
      <c r="G475" s="2"/>
      <c r="H475" s="2"/>
      <c r="I475" s="2"/>
      <c r="J475" s="2"/>
      <c r="K475" s="2"/>
      <c r="L475" s="2"/>
      <c r="M475" s="2"/>
      <c r="N475" s="2"/>
      <c r="O475" s="2"/>
      <c r="P475" s="2"/>
      <c r="Q475" s="2"/>
      <c r="R475" s="2"/>
      <c r="S475" s="2"/>
      <c r="T475" s="2"/>
      <c r="U475" s="2"/>
      <c r="V475" s="2"/>
      <c r="W475" s="2"/>
      <c r="X475" s="2"/>
      <c r="Y475" s="2"/>
    </row>
    <row r="476" spans="1:25" ht="12.3">
      <c r="A476" s="33"/>
      <c r="B476" s="33"/>
      <c r="C476" s="11" t="str" cm="1">
        <f t="array" ref="C476">_xlfn.TEXTJOIN(", ",TRUE,_xlfn._xlws.FILTER('NAICS Bridge'!$A$2:$A$965,'NAICS Bridge'!$C$2:$C$965=B476,""))</f>
        <v/>
      </c>
      <c r="D476" s="2"/>
      <c r="E476" s="20"/>
      <c r="F476" s="2"/>
      <c r="G476" s="2"/>
      <c r="H476" s="2"/>
      <c r="I476" s="2"/>
      <c r="J476" s="2"/>
      <c r="K476" s="2"/>
      <c r="L476" s="2"/>
      <c r="M476" s="2"/>
      <c r="N476" s="2"/>
      <c r="O476" s="2"/>
      <c r="P476" s="2"/>
      <c r="Q476" s="2"/>
      <c r="R476" s="2"/>
      <c r="S476" s="2"/>
      <c r="T476" s="2"/>
      <c r="U476" s="2"/>
      <c r="V476" s="2"/>
      <c r="W476" s="2"/>
      <c r="X476" s="2"/>
      <c r="Y476" s="2"/>
    </row>
    <row r="477" spans="1:25" ht="12.3">
      <c r="A477" s="33"/>
      <c r="B477" s="33"/>
      <c r="C477" s="11" t="str" cm="1">
        <f t="array" ref="C477">_xlfn.TEXTJOIN(", ",TRUE,_xlfn._xlws.FILTER('NAICS Bridge'!$A$2:$A$965,'NAICS Bridge'!$C$2:$C$965=B477,""))</f>
        <v/>
      </c>
      <c r="D477" s="2"/>
      <c r="E477" s="20"/>
      <c r="F477" s="2"/>
      <c r="G477" s="2"/>
      <c r="H477" s="2"/>
      <c r="I477" s="2"/>
      <c r="J477" s="2"/>
      <c r="K477" s="2"/>
      <c r="L477" s="2"/>
      <c r="M477" s="2"/>
      <c r="N477" s="2"/>
      <c r="O477" s="2"/>
      <c r="P477" s="2"/>
      <c r="Q477" s="2"/>
      <c r="R477" s="2"/>
      <c r="S477" s="2"/>
      <c r="T477" s="2"/>
      <c r="U477" s="2"/>
      <c r="V477" s="2"/>
      <c r="W477" s="2"/>
      <c r="X477" s="2"/>
      <c r="Y477" s="2"/>
    </row>
    <row r="478" spans="1:25" ht="12.3">
      <c r="A478" s="33"/>
      <c r="B478" s="33"/>
      <c r="C478" s="11" t="str" cm="1">
        <f t="array" ref="C478">_xlfn.TEXTJOIN(", ",TRUE,_xlfn._xlws.FILTER('NAICS Bridge'!$A$2:$A$965,'NAICS Bridge'!$C$2:$C$965=B478,""))</f>
        <v/>
      </c>
      <c r="D478" s="2"/>
      <c r="E478" s="20"/>
      <c r="F478" s="2"/>
      <c r="G478" s="2"/>
      <c r="H478" s="2"/>
      <c r="I478" s="2"/>
      <c r="J478" s="2"/>
      <c r="K478" s="2"/>
      <c r="L478" s="2"/>
      <c r="M478" s="2"/>
      <c r="N478" s="2"/>
      <c r="O478" s="2"/>
      <c r="P478" s="2"/>
      <c r="Q478" s="2"/>
      <c r="R478" s="2"/>
      <c r="S478" s="2"/>
      <c r="T478" s="2"/>
      <c r="U478" s="2"/>
      <c r="V478" s="2"/>
      <c r="W478" s="2"/>
      <c r="X478" s="2"/>
      <c r="Y478" s="2"/>
    </row>
    <row r="479" spans="1:25" ht="12.3">
      <c r="A479" s="33"/>
      <c r="B479" s="33"/>
      <c r="C479" s="11" t="str" cm="1">
        <f t="array" ref="C479">_xlfn.TEXTJOIN(", ",TRUE,_xlfn._xlws.FILTER('NAICS Bridge'!$A$2:$A$965,'NAICS Bridge'!$C$2:$C$965=B479,""))</f>
        <v/>
      </c>
      <c r="D479" s="2"/>
      <c r="E479" s="20"/>
      <c r="F479" s="2"/>
      <c r="G479" s="2"/>
      <c r="H479" s="2"/>
      <c r="I479" s="2"/>
      <c r="J479" s="2"/>
      <c r="K479" s="2"/>
      <c r="L479" s="2"/>
      <c r="M479" s="2"/>
      <c r="N479" s="2"/>
      <c r="O479" s="2"/>
      <c r="P479" s="2"/>
      <c r="Q479" s="2"/>
      <c r="R479" s="2"/>
      <c r="S479" s="2"/>
      <c r="T479" s="2"/>
      <c r="U479" s="2"/>
      <c r="V479" s="2"/>
      <c r="W479" s="2"/>
      <c r="X479" s="2"/>
      <c r="Y479" s="2"/>
    </row>
    <row r="480" spans="1:25" ht="12.3">
      <c r="A480" s="33"/>
      <c r="B480" s="33"/>
      <c r="C480" s="11" t="str" cm="1">
        <f t="array" ref="C480">_xlfn.TEXTJOIN(", ",TRUE,_xlfn._xlws.FILTER('NAICS Bridge'!$A$2:$A$965,'NAICS Bridge'!$C$2:$C$965=B480,""))</f>
        <v/>
      </c>
      <c r="D480" s="2"/>
      <c r="E480" s="20"/>
      <c r="F480" s="2"/>
      <c r="G480" s="2"/>
      <c r="H480" s="2"/>
      <c r="I480" s="2"/>
      <c r="J480" s="2"/>
      <c r="K480" s="2"/>
      <c r="L480" s="2"/>
      <c r="M480" s="2"/>
      <c r="N480" s="2"/>
      <c r="O480" s="2"/>
      <c r="P480" s="2"/>
      <c r="Q480" s="2"/>
      <c r="R480" s="2"/>
      <c r="S480" s="2"/>
      <c r="T480" s="2"/>
      <c r="U480" s="2"/>
      <c r="V480" s="2"/>
      <c r="W480" s="2"/>
      <c r="X480" s="2"/>
      <c r="Y480" s="2"/>
    </row>
    <row r="481" spans="1:25" ht="12.3">
      <c r="A481" s="33"/>
      <c r="B481" s="33"/>
      <c r="C481" s="11" t="str" cm="1">
        <f t="array" ref="C481">_xlfn.TEXTJOIN(", ",TRUE,_xlfn._xlws.FILTER('NAICS Bridge'!$A$2:$A$965,'NAICS Bridge'!$C$2:$C$965=B481,""))</f>
        <v/>
      </c>
      <c r="D481" s="2"/>
      <c r="E481" s="20"/>
      <c r="F481" s="2"/>
      <c r="G481" s="2"/>
      <c r="H481" s="2"/>
      <c r="I481" s="2"/>
      <c r="J481" s="2"/>
      <c r="K481" s="2"/>
      <c r="L481" s="2"/>
      <c r="M481" s="2"/>
      <c r="N481" s="2"/>
      <c r="O481" s="2"/>
      <c r="P481" s="2"/>
      <c r="Q481" s="2"/>
      <c r="R481" s="2"/>
      <c r="S481" s="2"/>
      <c r="T481" s="2"/>
      <c r="U481" s="2"/>
      <c r="V481" s="2"/>
      <c r="W481" s="2"/>
      <c r="X481" s="2"/>
      <c r="Y481" s="2"/>
    </row>
    <row r="482" spans="1:25" ht="12.3">
      <c r="A482" s="33"/>
      <c r="B482" s="33"/>
      <c r="C482" s="11" t="str" cm="1">
        <f t="array" ref="C482">_xlfn.TEXTJOIN(", ",TRUE,_xlfn._xlws.FILTER('NAICS Bridge'!$A$2:$A$965,'NAICS Bridge'!$C$2:$C$965=B482,""))</f>
        <v/>
      </c>
      <c r="D482" s="2"/>
      <c r="E482" s="20"/>
      <c r="F482" s="2"/>
      <c r="G482" s="2"/>
      <c r="H482" s="2"/>
      <c r="I482" s="2"/>
      <c r="J482" s="2"/>
      <c r="K482" s="2"/>
      <c r="L482" s="2"/>
      <c r="M482" s="2"/>
      <c r="N482" s="2"/>
      <c r="O482" s="2"/>
      <c r="P482" s="2"/>
      <c r="Q482" s="2"/>
      <c r="R482" s="2"/>
      <c r="S482" s="2"/>
      <c r="T482" s="2"/>
      <c r="U482" s="2"/>
      <c r="V482" s="2"/>
      <c r="W482" s="2"/>
      <c r="X482" s="2"/>
      <c r="Y482" s="2"/>
    </row>
    <row r="483" spans="1:25" ht="12.3">
      <c r="A483" s="33"/>
      <c r="B483" s="33"/>
      <c r="C483" s="11" t="str" cm="1">
        <f t="array" ref="C483">_xlfn.TEXTJOIN(", ",TRUE,_xlfn._xlws.FILTER('NAICS Bridge'!$A$2:$A$965,'NAICS Bridge'!$C$2:$C$965=B483,""))</f>
        <v/>
      </c>
      <c r="D483" s="2"/>
      <c r="E483" s="20"/>
      <c r="F483" s="2"/>
      <c r="G483" s="2"/>
      <c r="H483" s="2"/>
      <c r="I483" s="2"/>
      <c r="J483" s="2"/>
      <c r="K483" s="2"/>
      <c r="L483" s="2"/>
      <c r="M483" s="2"/>
      <c r="N483" s="2"/>
      <c r="O483" s="2"/>
      <c r="P483" s="2"/>
      <c r="Q483" s="2"/>
      <c r="R483" s="2"/>
      <c r="S483" s="2"/>
      <c r="T483" s="2"/>
      <c r="U483" s="2"/>
      <c r="V483" s="2"/>
      <c r="W483" s="2"/>
      <c r="X483" s="2"/>
      <c r="Y483" s="2"/>
    </row>
    <row r="484" spans="1:25" ht="12.3">
      <c r="A484" s="33"/>
      <c r="B484" s="33"/>
      <c r="C484" s="11" t="str" cm="1">
        <f t="array" ref="C484">_xlfn.TEXTJOIN(", ",TRUE,_xlfn._xlws.FILTER('NAICS Bridge'!$A$2:$A$965,'NAICS Bridge'!$C$2:$C$965=B484,""))</f>
        <v/>
      </c>
      <c r="D484" s="2"/>
      <c r="E484" s="20"/>
      <c r="F484" s="2"/>
      <c r="G484" s="2"/>
      <c r="H484" s="2"/>
      <c r="I484" s="2"/>
      <c r="J484" s="2"/>
      <c r="K484" s="2"/>
      <c r="L484" s="2"/>
      <c r="M484" s="2"/>
      <c r="N484" s="2"/>
      <c r="O484" s="2"/>
      <c r="P484" s="2"/>
      <c r="Q484" s="2"/>
      <c r="R484" s="2"/>
      <c r="S484" s="2"/>
      <c r="T484" s="2"/>
      <c r="U484" s="2"/>
      <c r="V484" s="2"/>
      <c r="W484" s="2"/>
      <c r="X484" s="2"/>
      <c r="Y484" s="2"/>
    </row>
    <row r="485" spans="1:25" ht="12.3">
      <c r="A485" s="33"/>
      <c r="B485" s="33"/>
      <c r="C485" s="11" t="str" cm="1">
        <f t="array" ref="C485">_xlfn.TEXTJOIN(", ",TRUE,_xlfn._xlws.FILTER('NAICS Bridge'!$A$2:$A$965,'NAICS Bridge'!$C$2:$C$965=B485,""))</f>
        <v/>
      </c>
      <c r="D485" s="2"/>
      <c r="E485" s="20"/>
      <c r="F485" s="2"/>
      <c r="G485" s="2"/>
      <c r="H485" s="2"/>
      <c r="I485" s="2"/>
      <c r="J485" s="2"/>
      <c r="K485" s="2"/>
      <c r="L485" s="2"/>
      <c r="M485" s="2"/>
      <c r="N485" s="2"/>
      <c r="O485" s="2"/>
      <c r="P485" s="2"/>
      <c r="Q485" s="2"/>
      <c r="R485" s="2"/>
      <c r="S485" s="2"/>
      <c r="T485" s="2"/>
      <c r="U485" s="2"/>
      <c r="V485" s="2"/>
      <c r="W485" s="2"/>
      <c r="X485" s="2"/>
      <c r="Y485" s="2"/>
    </row>
    <row r="486" spans="1:25" ht="12.3">
      <c r="A486" s="33"/>
      <c r="B486" s="33"/>
      <c r="C486" s="11" t="str" cm="1">
        <f t="array" ref="C486">_xlfn.TEXTJOIN(", ",TRUE,_xlfn._xlws.FILTER('NAICS Bridge'!$A$2:$A$965,'NAICS Bridge'!$C$2:$C$965=B486,""))</f>
        <v/>
      </c>
      <c r="D486" s="2"/>
      <c r="E486" s="20"/>
      <c r="F486" s="2"/>
      <c r="G486" s="2"/>
      <c r="H486" s="2"/>
      <c r="I486" s="2"/>
      <c r="J486" s="2"/>
      <c r="K486" s="2"/>
      <c r="L486" s="2"/>
      <c r="M486" s="2"/>
      <c r="N486" s="2"/>
      <c r="O486" s="2"/>
      <c r="P486" s="2"/>
      <c r="Q486" s="2"/>
      <c r="R486" s="2"/>
      <c r="S486" s="2"/>
      <c r="T486" s="2"/>
      <c r="U486" s="2"/>
      <c r="V486" s="2"/>
      <c r="W486" s="2"/>
      <c r="X486" s="2"/>
      <c r="Y486" s="2"/>
    </row>
    <row r="487" spans="1:25" ht="12.3">
      <c r="A487" s="33"/>
      <c r="B487" s="33"/>
      <c r="C487" s="11" t="str" cm="1">
        <f t="array" ref="C487">_xlfn.TEXTJOIN(", ",TRUE,_xlfn._xlws.FILTER('NAICS Bridge'!$A$2:$A$965,'NAICS Bridge'!$C$2:$C$965=B487,""))</f>
        <v/>
      </c>
      <c r="D487" s="2"/>
      <c r="E487" s="20"/>
      <c r="F487" s="2"/>
      <c r="G487" s="2"/>
      <c r="H487" s="2"/>
      <c r="I487" s="2"/>
      <c r="J487" s="2"/>
      <c r="K487" s="2"/>
      <c r="L487" s="2"/>
      <c r="M487" s="2"/>
      <c r="N487" s="2"/>
      <c r="O487" s="2"/>
      <c r="P487" s="2"/>
      <c r="Q487" s="2"/>
      <c r="R487" s="2"/>
      <c r="S487" s="2"/>
      <c r="T487" s="2"/>
      <c r="U487" s="2"/>
      <c r="V487" s="2"/>
      <c r="W487" s="2"/>
      <c r="X487" s="2"/>
      <c r="Y487" s="2"/>
    </row>
    <row r="488" spans="1:25" ht="12.3">
      <c r="A488" s="33"/>
      <c r="B488" s="33"/>
      <c r="C488" s="11" t="str" cm="1">
        <f t="array" ref="C488">_xlfn.TEXTJOIN(", ",TRUE,_xlfn._xlws.FILTER('NAICS Bridge'!$A$2:$A$965,'NAICS Bridge'!$C$2:$C$965=B488,""))</f>
        <v/>
      </c>
      <c r="D488" s="2"/>
      <c r="E488" s="20"/>
      <c r="F488" s="2"/>
      <c r="G488" s="2"/>
      <c r="H488" s="2"/>
      <c r="I488" s="2"/>
      <c r="J488" s="2"/>
      <c r="K488" s="2"/>
      <c r="L488" s="2"/>
      <c r="M488" s="2"/>
      <c r="N488" s="2"/>
      <c r="O488" s="2"/>
      <c r="P488" s="2"/>
      <c r="Q488" s="2"/>
      <c r="R488" s="2"/>
      <c r="S488" s="2"/>
      <c r="T488" s="2"/>
      <c r="U488" s="2"/>
      <c r="V488" s="2"/>
      <c r="W488" s="2"/>
      <c r="X488" s="2"/>
      <c r="Y488" s="2"/>
    </row>
    <row r="489" spans="1:25" ht="12.3">
      <c r="A489" s="33"/>
      <c r="B489" s="33"/>
      <c r="C489" s="11" t="str" cm="1">
        <f t="array" ref="C489">_xlfn.TEXTJOIN(", ",TRUE,_xlfn._xlws.FILTER('NAICS Bridge'!$A$2:$A$965,'NAICS Bridge'!$C$2:$C$965=B489,""))</f>
        <v/>
      </c>
      <c r="D489" s="2"/>
      <c r="E489" s="20"/>
      <c r="F489" s="2"/>
      <c r="G489" s="2"/>
      <c r="H489" s="2"/>
      <c r="I489" s="2"/>
      <c r="J489" s="2"/>
      <c r="K489" s="2"/>
      <c r="L489" s="2"/>
      <c r="M489" s="2"/>
      <c r="N489" s="2"/>
      <c r="O489" s="2"/>
      <c r="P489" s="2"/>
      <c r="Q489" s="2"/>
      <c r="R489" s="2"/>
      <c r="S489" s="2"/>
      <c r="T489" s="2"/>
      <c r="U489" s="2"/>
      <c r="V489" s="2"/>
      <c r="W489" s="2"/>
      <c r="X489" s="2"/>
      <c r="Y489" s="2"/>
    </row>
    <row r="490" spans="1:25" ht="12.3">
      <c r="A490" s="33"/>
      <c r="B490" s="33"/>
      <c r="C490" s="11" t="str" cm="1">
        <f t="array" ref="C490">_xlfn.TEXTJOIN(", ",TRUE,_xlfn._xlws.FILTER('NAICS Bridge'!$A$2:$A$965,'NAICS Bridge'!$C$2:$C$965=B490,""))</f>
        <v/>
      </c>
      <c r="D490" s="2"/>
      <c r="E490" s="20"/>
      <c r="F490" s="2"/>
      <c r="G490" s="2"/>
      <c r="H490" s="2"/>
      <c r="I490" s="2"/>
      <c r="J490" s="2"/>
      <c r="K490" s="2"/>
      <c r="L490" s="2"/>
      <c r="M490" s="2"/>
      <c r="N490" s="2"/>
      <c r="O490" s="2"/>
      <c r="P490" s="2"/>
      <c r="Q490" s="2"/>
      <c r="R490" s="2"/>
      <c r="S490" s="2"/>
      <c r="T490" s="2"/>
      <c r="U490" s="2"/>
      <c r="V490" s="2"/>
      <c r="W490" s="2"/>
      <c r="X490" s="2"/>
      <c r="Y490" s="2"/>
    </row>
    <row r="491" spans="1:25" ht="12.3">
      <c r="A491" s="33"/>
      <c r="B491" s="33"/>
      <c r="C491" s="11" t="str" cm="1">
        <f t="array" ref="C491">_xlfn.TEXTJOIN(", ",TRUE,_xlfn._xlws.FILTER('NAICS Bridge'!$A$2:$A$965,'NAICS Bridge'!$C$2:$C$965=B491,""))</f>
        <v/>
      </c>
      <c r="D491" s="2"/>
      <c r="E491" s="20"/>
      <c r="F491" s="2"/>
      <c r="G491" s="2"/>
      <c r="H491" s="2"/>
      <c r="I491" s="2"/>
      <c r="J491" s="2"/>
      <c r="K491" s="2"/>
      <c r="L491" s="2"/>
      <c r="M491" s="2"/>
      <c r="N491" s="2"/>
      <c r="O491" s="2"/>
      <c r="P491" s="2"/>
      <c r="Q491" s="2"/>
      <c r="R491" s="2"/>
      <c r="S491" s="2"/>
      <c r="T491" s="2"/>
      <c r="U491" s="2"/>
      <c r="V491" s="2"/>
      <c r="W491" s="2"/>
      <c r="X491" s="2"/>
      <c r="Y491" s="2"/>
    </row>
    <row r="492" spans="1:25" ht="12.3">
      <c r="A492" s="33"/>
      <c r="B492" s="33"/>
      <c r="C492" s="11" t="str" cm="1">
        <f t="array" ref="C492">_xlfn.TEXTJOIN(", ",TRUE,_xlfn._xlws.FILTER('NAICS Bridge'!$A$2:$A$965,'NAICS Bridge'!$C$2:$C$965=B492,""))</f>
        <v/>
      </c>
      <c r="D492" s="2"/>
      <c r="E492" s="20"/>
      <c r="F492" s="2"/>
      <c r="G492" s="2"/>
      <c r="H492" s="2"/>
      <c r="I492" s="2"/>
      <c r="J492" s="2"/>
      <c r="K492" s="2"/>
      <c r="L492" s="2"/>
      <c r="M492" s="2"/>
      <c r="N492" s="2"/>
      <c r="O492" s="2"/>
      <c r="P492" s="2"/>
      <c r="Q492" s="2"/>
      <c r="R492" s="2"/>
      <c r="S492" s="2"/>
      <c r="T492" s="2"/>
      <c r="U492" s="2"/>
      <c r="V492" s="2"/>
      <c r="W492" s="2"/>
      <c r="X492" s="2"/>
      <c r="Y492" s="2"/>
    </row>
    <row r="493" spans="1:25" ht="12.3">
      <c r="A493" s="33"/>
      <c r="B493" s="33"/>
      <c r="C493" s="11" t="str" cm="1">
        <f t="array" ref="C493">_xlfn.TEXTJOIN(", ",TRUE,_xlfn._xlws.FILTER('NAICS Bridge'!$A$2:$A$965,'NAICS Bridge'!$C$2:$C$965=B493,""))</f>
        <v/>
      </c>
      <c r="D493" s="2"/>
      <c r="E493" s="20"/>
      <c r="F493" s="2"/>
      <c r="G493" s="2"/>
      <c r="H493" s="2"/>
      <c r="I493" s="2"/>
      <c r="J493" s="2"/>
      <c r="K493" s="2"/>
      <c r="L493" s="2"/>
      <c r="M493" s="2"/>
      <c r="N493" s="2"/>
      <c r="O493" s="2"/>
      <c r="P493" s="2"/>
      <c r="Q493" s="2"/>
      <c r="R493" s="2"/>
      <c r="S493" s="2"/>
      <c r="T493" s="2"/>
      <c r="U493" s="2"/>
      <c r="V493" s="2"/>
      <c r="W493" s="2"/>
      <c r="X493" s="2"/>
      <c r="Y493" s="2"/>
    </row>
    <row r="494" spans="1:25" ht="12.3">
      <c r="A494" s="33"/>
      <c r="B494" s="33"/>
      <c r="C494" s="11" t="str" cm="1">
        <f t="array" ref="C494">_xlfn.TEXTJOIN(", ",TRUE,_xlfn._xlws.FILTER('NAICS Bridge'!$A$2:$A$965,'NAICS Bridge'!$C$2:$C$965=B494,""))</f>
        <v/>
      </c>
      <c r="D494" s="2"/>
      <c r="E494" s="20"/>
      <c r="F494" s="2"/>
      <c r="G494" s="2"/>
      <c r="H494" s="2"/>
      <c r="I494" s="2"/>
      <c r="J494" s="2"/>
      <c r="K494" s="2"/>
      <c r="L494" s="2"/>
      <c r="M494" s="2"/>
      <c r="N494" s="2"/>
      <c r="O494" s="2"/>
      <c r="P494" s="2"/>
      <c r="Q494" s="2"/>
      <c r="R494" s="2"/>
      <c r="S494" s="2"/>
      <c r="T494" s="2"/>
      <c r="U494" s="2"/>
      <c r="V494" s="2"/>
      <c r="W494" s="2"/>
      <c r="X494" s="2"/>
      <c r="Y494" s="2"/>
    </row>
    <row r="495" spans="1:25" ht="12.3">
      <c r="A495" s="33"/>
      <c r="B495" s="33"/>
      <c r="C495" s="11" t="str" cm="1">
        <f t="array" ref="C495">_xlfn.TEXTJOIN(", ",TRUE,_xlfn._xlws.FILTER('NAICS Bridge'!$A$2:$A$965,'NAICS Bridge'!$C$2:$C$965=B495,""))</f>
        <v/>
      </c>
      <c r="D495" s="2"/>
      <c r="E495" s="20"/>
      <c r="F495" s="2"/>
      <c r="G495" s="2"/>
      <c r="H495" s="2"/>
      <c r="I495" s="2"/>
      <c r="J495" s="2"/>
      <c r="K495" s="2"/>
      <c r="L495" s="2"/>
      <c r="M495" s="2"/>
      <c r="N495" s="2"/>
      <c r="O495" s="2"/>
      <c r="P495" s="2"/>
      <c r="Q495" s="2"/>
      <c r="R495" s="2"/>
      <c r="S495" s="2"/>
      <c r="T495" s="2"/>
      <c r="U495" s="2"/>
      <c r="V495" s="2"/>
      <c r="W495" s="2"/>
      <c r="X495" s="2"/>
      <c r="Y495" s="2"/>
    </row>
    <row r="496" spans="1:25" ht="12.3">
      <c r="A496" s="33"/>
      <c r="B496" s="33"/>
      <c r="C496" s="11" t="str" cm="1">
        <f t="array" ref="C496">_xlfn.TEXTJOIN(", ",TRUE,_xlfn._xlws.FILTER('NAICS Bridge'!$A$2:$A$965,'NAICS Bridge'!$C$2:$C$965=B496,""))</f>
        <v/>
      </c>
      <c r="D496" s="2"/>
      <c r="E496" s="20"/>
      <c r="F496" s="2"/>
      <c r="G496" s="2"/>
      <c r="H496" s="2"/>
      <c r="I496" s="2"/>
      <c r="J496" s="2"/>
      <c r="K496" s="2"/>
      <c r="L496" s="2"/>
      <c r="M496" s="2"/>
      <c r="N496" s="2"/>
      <c r="O496" s="2"/>
      <c r="P496" s="2"/>
      <c r="Q496" s="2"/>
      <c r="R496" s="2"/>
      <c r="S496" s="2"/>
      <c r="T496" s="2"/>
      <c r="U496" s="2"/>
      <c r="V496" s="2"/>
      <c r="W496" s="2"/>
      <c r="X496" s="2"/>
      <c r="Y496" s="2"/>
    </row>
    <row r="497" spans="1:25" ht="12.3">
      <c r="A497" s="33"/>
      <c r="B497" s="33"/>
      <c r="C497" s="11" t="str" cm="1">
        <f t="array" ref="C497">_xlfn.TEXTJOIN(", ",TRUE,_xlfn._xlws.FILTER('NAICS Bridge'!$A$2:$A$965,'NAICS Bridge'!$C$2:$C$965=B497,""))</f>
        <v/>
      </c>
      <c r="D497" s="2"/>
      <c r="E497" s="20"/>
      <c r="F497" s="2"/>
      <c r="G497" s="2"/>
      <c r="H497" s="2"/>
      <c r="I497" s="2"/>
      <c r="J497" s="2"/>
      <c r="K497" s="2"/>
      <c r="L497" s="2"/>
      <c r="M497" s="2"/>
      <c r="N497" s="2"/>
      <c r="O497" s="2"/>
      <c r="P497" s="2"/>
      <c r="Q497" s="2"/>
      <c r="R497" s="2"/>
      <c r="S497" s="2"/>
      <c r="T497" s="2"/>
      <c r="U497" s="2"/>
      <c r="V497" s="2"/>
      <c r="W497" s="2"/>
      <c r="X497" s="2"/>
      <c r="Y497" s="2"/>
    </row>
    <row r="498" spans="1:25" ht="12.3">
      <c r="A498" s="33"/>
      <c r="B498" s="33"/>
      <c r="C498" s="11" t="str" cm="1">
        <f t="array" ref="C498">_xlfn.TEXTJOIN(", ",TRUE,_xlfn._xlws.FILTER('NAICS Bridge'!$A$2:$A$965,'NAICS Bridge'!$C$2:$C$965=B498,""))</f>
        <v/>
      </c>
      <c r="D498" s="2"/>
      <c r="E498" s="20"/>
      <c r="F498" s="2"/>
      <c r="G498" s="2"/>
      <c r="H498" s="2"/>
      <c r="I498" s="2"/>
      <c r="J498" s="2"/>
      <c r="K498" s="2"/>
      <c r="L498" s="2"/>
      <c r="M498" s="2"/>
      <c r="N498" s="2"/>
      <c r="O498" s="2"/>
      <c r="P498" s="2"/>
      <c r="Q498" s="2"/>
      <c r="R498" s="2"/>
      <c r="S498" s="2"/>
      <c r="T498" s="2"/>
      <c r="U498" s="2"/>
      <c r="V498" s="2"/>
      <c r="W498" s="2"/>
      <c r="X498" s="2"/>
      <c r="Y498" s="2"/>
    </row>
    <row r="499" spans="1:25" ht="12.3">
      <c r="A499" s="33"/>
      <c r="B499" s="33"/>
      <c r="C499" s="11" t="str" cm="1">
        <f t="array" ref="C499">_xlfn.TEXTJOIN(", ",TRUE,_xlfn._xlws.FILTER('NAICS Bridge'!$A$2:$A$965,'NAICS Bridge'!$C$2:$C$965=B499,""))</f>
        <v/>
      </c>
      <c r="D499" s="2"/>
      <c r="E499" s="20"/>
      <c r="F499" s="2"/>
      <c r="G499" s="2"/>
      <c r="H499" s="2"/>
      <c r="I499" s="2"/>
      <c r="J499" s="2"/>
      <c r="K499" s="2"/>
      <c r="L499" s="2"/>
      <c r="M499" s="2"/>
      <c r="N499" s="2"/>
      <c r="O499" s="2"/>
      <c r="P499" s="2"/>
      <c r="Q499" s="2"/>
      <c r="R499" s="2"/>
      <c r="S499" s="2"/>
      <c r="T499" s="2"/>
      <c r="U499" s="2"/>
      <c r="V499" s="2"/>
      <c r="W499" s="2"/>
      <c r="X499" s="2"/>
      <c r="Y499" s="2"/>
    </row>
    <row r="500" spans="1:25" ht="12.3">
      <c r="A500" s="33"/>
      <c r="B500" s="33"/>
      <c r="C500" s="11" t="str" cm="1">
        <f t="array" ref="C500">_xlfn.TEXTJOIN(", ",TRUE,_xlfn._xlws.FILTER('NAICS Bridge'!$A$2:$A$965,'NAICS Bridge'!$C$2:$C$965=B500,""))</f>
        <v/>
      </c>
      <c r="D500" s="2"/>
      <c r="E500" s="20"/>
      <c r="F500" s="2"/>
      <c r="G500" s="2"/>
      <c r="H500" s="2"/>
      <c r="I500" s="2"/>
      <c r="J500" s="2"/>
      <c r="K500" s="2"/>
      <c r="L500" s="2"/>
      <c r="M500" s="2"/>
      <c r="N500" s="2"/>
      <c r="O500" s="2"/>
      <c r="P500" s="2"/>
      <c r="Q500" s="2"/>
      <c r="R500" s="2"/>
      <c r="S500" s="2"/>
      <c r="T500" s="2"/>
      <c r="U500" s="2"/>
      <c r="V500" s="2"/>
      <c r="W500" s="2"/>
      <c r="X500" s="2"/>
      <c r="Y500" s="2"/>
    </row>
    <row r="501" spans="1:25" ht="12.3">
      <c r="A501" s="33"/>
      <c r="B501" s="33"/>
      <c r="C501" s="11" t="str" cm="1">
        <f t="array" ref="C501">_xlfn.TEXTJOIN(", ",TRUE,_xlfn._xlws.FILTER('NAICS Bridge'!$A$2:$A$965,'NAICS Bridge'!$C$2:$C$965=B501,""))</f>
        <v/>
      </c>
      <c r="D501" s="2"/>
      <c r="E501" s="20"/>
      <c r="F501" s="2"/>
      <c r="G501" s="2"/>
      <c r="H501" s="2"/>
      <c r="I501" s="2"/>
      <c r="J501" s="2"/>
      <c r="K501" s="2"/>
      <c r="L501" s="2"/>
      <c r="M501" s="2"/>
      <c r="N501" s="2"/>
      <c r="O501" s="2"/>
      <c r="P501" s="2"/>
      <c r="Q501" s="2"/>
      <c r="R501" s="2"/>
      <c r="S501" s="2"/>
      <c r="T501" s="2"/>
      <c r="U501" s="2"/>
      <c r="V501" s="2"/>
      <c r="W501" s="2"/>
      <c r="X501" s="2"/>
      <c r="Y501" s="2"/>
    </row>
    <row r="502" spans="1:25" ht="12.3">
      <c r="A502" s="33"/>
      <c r="B502" s="33"/>
      <c r="C502" s="11" t="str" cm="1">
        <f t="array" ref="C502">_xlfn.TEXTJOIN(", ",TRUE,_xlfn._xlws.FILTER('NAICS Bridge'!$A$2:$A$965,'NAICS Bridge'!$C$2:$C$965=B502,""))</f>
        <v/>
      </c>
      <c r="D502" s="2"/>
      <c r="E502" s="20"/>
      <c r="F502" s="2"/>
      <c r="G502" s="2"/>
      <c r="H502" s="2"/>
      <c r="I502" s="2"/>
      <c r="J502" s="2"/>
      <c r="K502" s="2"/>
      <c r="L502" s="2"/>
      <c r="M502" s="2"/>
      <c r="N502" s="2"/>
      <c r="O502" s="2"/>
      <c r="P502" s="2"/>
      <c r="Q502" s="2"/>
      <c r="R502" s="2"/>
      <c r="S502" s="2"/>
      <c r="T502" s="2"/>
      <c r="U502" s="2"/>
      <c r="V502" s="2"/>
      <c r="W502" s="2"/>
      <c r="X502" s="2"/>
      <c r="Y502" s="2"/>
    </row>
    <row r="503" spans="1:25" ht="12.3">
      <c r="A503" s="33"/>
      <c r="B503" s="33"/>
      <c r="C503" s="11" t="str" cm="1">
        <f t="array" ref="C503">_xlfn.TEXTJOIN(", ",TRUE,_xlfn._xlws.FILTER('NAICS Bridge'!$A$2:$A$965,'NAICS Bridge'!$C$2:$C$965=B503,""))</f>
        <v/>
      </c>
      <c r="D503" s="2"/>
      <c r="E503" s="20"/>
      <c r="F503" s="2"/>
      <c r="G503" s="2"/>
      <c r="H503" s="2"/>
      <c r="I503" s="2"/>
      <c r="J503" s="2"/>
      <c r="K503" s="2"/>
      <c r="L503" s="2"/>
      <c r="M503" s="2"/>
      <c r="N503" s="2"/>
      <c r="O503" s="2"/>
      <c r="P503" s="2"/>
      <c r="Q503" s="2"/>
      <c r="R503" s="2"/>
      <c r="S503" s="2"/>
      <c r="T503" s="2"/>
      <c r="U503" s="2"/>
      <c r="V503" s="2"/>
      <c r="W503" s="2"/>
      <c r="X503" s="2"/>
      <c r="Y503" s="2"/>
    </row>
    <row r="504" spans="1:25" ht="12.3">
      <c r="A504" s="33"/>
      <c r="B504" s="33"/>
      <c r="C504" s="11" t="str" cm="1">
        <f t="array" ref="C504">_xlfn.TEXTJOIN(", ",TRUE,_xlfn._xlws.FILTER('NAICS Bridge'!$A$2:$A$965,'NAICS Bridge'!$C$2:$C$965=B504,""))</f>
        <v/>
      </c>
      <c r="D504" s="2"/>
      <c r="E504" s="20"/>
      <c r="F504" s="2"/>
      <c r="G504" s="2"/>
      <c r="H504" s="2"/>
      <c r="I504" s="2"/>
      <c r="J504" s="2"/>
      <c r="K504" s="2"/>
      <c r="L504" s="2"/>
      <c r="M504" s="2"/>
      <c r="N504" s="2"/>
      <c r="O504" s="2"/>
      <c r="P504" s="2"/>
      <c r="Q504" s="2"/>
      <c r="R504" s="2"/>
      <c r="S504" s="2"/>
      <c r="T504" s="2"/>
      <c r="U504" s="2"/>
      <c r="V504" s="2"/>
      <c r="W504" s="2"/>
      <c r="X504" s="2"/>
      <c r="Y504" s="2"/>
    </row>
    <row r="505" spans="1:25" ht="12.3">
      <c r="A505" s="33"/>
      <c r="B505" s="33"/>
      <c r="C505" s="11" t="str" cm="1">
        <f t="array" ref="C505">_xlfn.TEXTJOIN(", ",TRUE,_xlfn._xlws.FILTER('NAICS Bridge'!$A$2:$A$965,'NAICS Bridge'!$C$2:$C$965=B505,""))</f>
        <v/>
      </c>
      <c r="D505" s="2"/>
      <c r="E505" s="20"/>
      <c r="F505" s="2"/>
      <c r="G505" s="2"/>
      <c r="H505" s="2"/>
      <c r="I505" s="2"/>
      <c r="J505" s="2"/>
      <c r="K505" s="2"/>
      <c r="L505" s="2"/>
      <c r="M505" s="2"/>
      <c r="N505" s="2"/>
      <c r="O505" s="2"/>
      <c r="P505" s="2"/>
      <c r="Q505" s="2"/>
      <c r="R505" s="2"/>
      <c r="S505" s="2"/>
      <c r="T505" s="2"/>
      <c r="U505" s="2"/>
      <c r="V505" s="2"/>
      <c r="W505" s="2"/>
      <c r="X505" s="2"/>
      <c r="Y505" s="2"/>
    </row>
    <row r="506" spans="1:25" ht="12.3">
      <c r="A506" s="33"/>
      <c r="B506" s="33"/>
      <c r="C506" s="11" t="str" cm="1">
        <f t="array" ref="C506">_xlfn.TEXTJOIN(", ",TRUE,_xlfn._xlws.FILTER('NAICS Bridge'!$A$2:$A$965,'NAICS Bridge'!$C$2:$C$965=B506,""))</f>
        <v/>
      </c>
      <c r="D506" s="2"/>
      <c r="E506" s="20"/>
      <c r="F506" s="2"/>
      <c r="G506" s="2"/>
      <c r="H506" s="2"/>
      <c r="I506" s="2"/>
      <c r="J506" s="2"/>
      <c r="K506" s="2"/>
      <c r="L506" s="2"/>
      <c r="M506" s="2"/>
      <c r="N506" s="2"/>
      <c r="O506" s="2"/>
      <c r="P506" s="2"/>
      <c r="Q506" s="2"/>
      <c r="R506" s="2"/>
      <c r="S506" s="2"/>
      <c r="T506" s="2"/>
      <c r="U506" s="2"/>
      <c r="V506" s="2"/>
      <c r="W506" s="2"/>
      <c r="X506" s="2"/>
      <c r="Y506" s="2"/>
    </row>
    <row r="507" spans="1:25" ht="12.3">
      <c r="A507" s="33"/>
      <c r="B507" s="33"/>
      <c r="C507" s="11" t="str" cm="1">
        <f t="array" ref="C507">_xlfn.TEXTJOIN(", ",TRUE,_xlfn._xlws.FILTER('NAICS Bridge'!$A$2:$A$965,'NAICS Bridge'!$C$2:$C$965=B507,""))</f>
        <v/>
      </c>
      <c r="D507" s="2"/>
      <c r="E507" s="20"/>
      <c r="F507" s="2"/>
      <c r="G507" s="2"/>
      <c r="H507" s="2"/>
      <c r="I507" s="2"/>
      <c r="J507" s="2"/>
      <c r="K507" s="2"/>
      <c r="L507" s="2"/>
      <c r="M507" s="2"/>
      <c r="N507" s="2"/>
      <c r="O507" s="2"/>
      <c r="P507" s="2"/>
      <c r="Q507" s="2"/>
      <c r="R507" s="2"/>
      <c r="S507" s="2"/>
      <c r="T507" s="2"/>
      <c r="U507" s="2"/>
      <c r="V507" s="2"/>
      <c r="W507" s="2"/>
      <c r="X507" s="2"/>
      <c r="Y507" s="2"/>
    </row>
    <row r="508" spans="1:25" ht="12.3">
      <c r="A508" s="33"/>
      <c r="B508" s="33"/>
      <c r="C508" s="11" t="str" cm="1">
        <f t="array" ref="C508">_xlfn.TEXTJOIN(", ",TRUE,_xlfn._xlws.FILTER('NAICS Bridge'!$A$2:$A$965,'NAICS Bridge'!$C$2:$C$965=B508,""))</f>
        <v/>
      </c>
      <c r="D508" s="2"/>
      <c r="E508" s="20"/>
      <c r="F508" s="2"/>
      <c r="G508" s="2"/>
      <c r="H508" s="2"/>
      <c r="I508" s="2"/>
      <c r="J508" s="2"/>
      <c r="K508" s="2"/>
      <c r="L508" s="2"/>
      <c r="M508" s="2"/>
      <c r="N508" s="2"/>
      <c r="O508" s="2"/>
      <c r="P508" s="2"/>
      <c r="Q508" s="2"/>
      <c r="R508" s="2"/>
      <c r="S508" s="2"/>
      <c r="T508" s="2"/>
      <c r="U508" s="2"/>
      <c r="V508" s="2"/>
      <c r="W508" s="2"/>
      <c r="X508" s="2"/>
      <c r="Y508" s="2"/>
    </row>
    <row r="509" spans="1:25" ht="12.3">
      <c r="A509" s="33"/>
      <c r="B509" s="33"/>
      <c r="C509" s="11" t="str" cm="1">
        <f t="array" ref="C509">_xlfn.TEXTJOIN(", ",TRUE,_xlfn._xlws.FILTER('NAICS Bridge'!$A$2:$A$965,'NAICS Bridge'!$C$2:$C$965=B509,""))</f>
        <v/>
      </c>
      <c r="D509" s="2"/>
      <c r="E509" s="20"/>
      <c r="F509" s="2"/>
      <c r="G509" s="2"/>
      <c r="H509" s="2"/>
      <c r="I509" s="2"/>
      <c r="J509" s="2"/>
      <c r="K509" s="2"/>
      <c r="L509" s="2"/>
      <c r="M509" s="2"/>
      <c r="N509" s="2"/>
      <c r="O509" s="2"/>
      <c r="P509" s="2"/>
      <c r="Q509" s="2"/>
      <c r="R509" s="2"/>
      <c r="S509" s="2"/>
      <c r="T509" s="2"/>
      <c r="U509" s="2"/>
      <c r="V509" s="2"/>
      <c r="W509" s="2"/>
      <c r="X509" s="2"/>
      <c r="Y509" s="2"/>
    </row>
    <row r="510" spans="1:25" ht="12.3">
      <c r="A510" s="33"/>
      <c r="B510" s="33"/>
      <c r="C510" s="11" t="str" cm="1">
        <f t="array" ref="C510">_xlfn.TEXTJOIN(", ",TRUE,_xlfn._xlws.FILTER('NAICS Bridge'!$A$2:$A$965,'NAICS Bridge'!$C$2:$C$965=B510,""))</f>
        <v/>
      </c>
      <c r="D510" s="2"/>
      <c r="E510" s="20"/>
      <c r="F510" s="2"/>
      <c r="G510" s="2"/>
      <c r="H510" s="2"/>
      <c r="I510" s="2"/>
      <c r="J510" s="2"/>
      <c r="K510" s="2"/>
      <c r="L510" s="2"/>
      <c r="M510" s="2"/>
      <c r="N510" s="2"/>
      <c r="O510" s="2"/>
      <c r="P510" s="2"/>
      <c r="Q510" s="2"/>
      <c r="R510" s="2"/>
      <c r="S510" s="2"/>
      <c r="T510" s="2"/>
      <c r="U510" s="2"/>
      <c r="V510" s="2"/>
      <c r="W510" s="2"/>
      <c r="X510" s="2"/>
      <c r="Y510" s="2"/>
    </row>
    <row r="511" spans="1:25" ht="12.3">
      <c r="A511" s="33"/>
      <c r="B511" s="33"/>
      <c r="C511" s="11" t="str" cm="1">
        <f t="array" ref="C511">_xlfn.TEXTJOIN(", ",TRUE,_xlfn._xlws.FILTER('NAICS Bridge'!$A$2:$A$965,'NAICS Bridge'!$C$2:$C$965=B511,""))</f>
        <v/>
      </c>
      <c r="D511" s="2"/>
      <c r="E511" s="20"/>
      <c r="F511" s="2"/>
      <c r="G511" s="2"/>
      <c r="H511" s="2"/>
      <c r="I511" s="2"/>
      <c r="J511" s="2"/>
      <c r="K511" s="2"/>
      <c r="L511" s="2"/>
      <c r="M511" s="2"/>
      <c r="N511" s="2"/>
      <c r="O511" s="2"/>
      <c r="P511" s="2"/>
      <c r="Q511" s="2"/>
      <c r="R511" s="2"/>
      <c r="S511" s="2"/>
      <c r="T511" s="2"/>
      <c r="U511" s="2"/>
      <c r="V511" s="2"/>
      <c r="W511" s="2"/>
      <c r="X511" s="2"/>
      <c r="Y511" s="2"/>
    </row>
    <row r="512" spans="1:25" ht="12.3">
      <c r="A512" s="33"/>
      <c r="B512" s="33"/>
      <c r="C512" s="11" t="str" cm="1">
        <f t="array" ref="C512">_xlfn.TEXTJOIN(", ",TRUE,_xlfn._xlws.FILTER('NAICS Bridge'!$A$2:$A$965,'NAICS Bridge'!$C$2:$C$965=B512,""))</f>
        <v/>
      </c>
      <c r="D512" s="2"/>
      <c r="E512" s="20"/>
      <c r="F512" s="2"/>
      <c r="G512" s="2"/>
      <c r="H512" s="2"/>
      <c r="I512" s="2"/>
      <c r="J512" s="2"/>
      <c r="K512" s="2"/>
      <c r="L512" s="2"/>
      <c r="M512" s="2"/>
      <c r="N512" s="2"/>
      <c r="O512" s="2"/>
      <c r="P512" s="2"/>
      <c r="Q512" s="2"/>
      <c r="R512" s="2"/>
      <c r="S512" s="2"/>
      <c r="T512" s="2"/>
      <c r="U512" s="2"/>
      <c r="V512" s="2"/>
      <c r="W512" s="2"/>
      <c r="X512" s="2"/>
      <c r="Y512" s="2"/>
    </row>
    <row r="513" spans="1:25" ht="12.3">
      <c r="A513" s="33"/>
      <c r="B513" s="33"/>
      <c r="C513" s="11" t="str" cm="1">
        <f t="array" ref="C513">_xlfn.TEXTJOIN(", ",TRUE,_xlfn._xlws.FILTER('NAICS Bridge'!$A$2:$A$965,'NAICS Bridge'!$C$2:$C$965=B513,""))</f>
        <v/>
      </c>
      <c r="D513" s="2"/>
      <c r="E513" s="20"/>
      <c r="F513" s="2"/>
      <c r="G513" s="2"/>
      <c r="H513" s="2"/>
      <c r="I513" s="2"/>
      <c r="J513" s="2"/>
      <c r="K513" s="2"/>
      <c r="L513" s="2"/>
      <c r="M513" s="2"/>
      <c r="N513" s="2"/>
      <c r="O513" s="2"/>
      <c r="P513" s="2"/>
      <c r="Q513" s="2"/>
      <c r="R513" s="2"/>
      <c r="S513" s="2"/>
      <c r="T513" s="2"/>
      <c r="U513" s="2"/>
      <c r="V513" s="2"/>
      <c r="W513" s="2"/>
      <c r="X513" s="2"/>
      <c r="Y513" s="2"/>
    </row>
    <row r="514" spans="1:25" ht="12.3">
      <c r="A514" s="33"/>
      <c r="B514" s="33"/>
      <c r="C514" s="11" t="str" cm="1">
        <f t="array" ref="C514">_xlfn.TEXTJOIN(", ",TRUE,_xlfn._xlws.FILTER('NAICS Bridge'!$A$2:$A$965,'NAICS Bridge'!$C$2:$C$965=B514,""))</f>
        <v/>
      </c>
      <c r="D514" s="2"/>
      <c r="E514" s="20"/>
      <c r="F514" s="2"/>
      <c r="G514" s="2"/>
      <c r="H514" s="2"/>
      <c r="I514" s="2"/>
      <c r="J514" s="2"/>
      <c r="K514" s="2"/>
      <c r="L514" s="2"/>
      <c r="M514" s="2"/>
      <c r="N514" s="2"/>
      <c r="O514" s="2"/>
      <c r="P514" s="2"/>
      <c r="Q514" s="2"/>
      <c r="R514" s="2"/>
      <c r="S514" s="2"/>
      <c r="T514" s="2"/>
      <c r="U514" s="2"/>
      <c r="V514" s="2"/>
      <c r="W514" s="2"/>
      <c r="X514" s="2"/>
      <c r="Y514" s="2"/>
    </row>
    <row r="515" spans="1:25" ht="12.3">
      <c r="A515" s="33"/>
      <c r="B515" s="33"/>
      <c r="C515" s="11" t="str" cm="1">
        <f t="array" ref="C515">_xlfn.TEXTJOIN(", ",TRUE,_xlfn._xlws.FILTER('NAICS Bridge'!$A$2:$A$965,'NAICS Bridge'!$C$2:$C$965=B515,""))</f>
        <v/>
      </c>
      <c r="D515" s="2"/>
      <c r="E515" s="20"/>
      <c r="F515" s="2"/>
      <c r="G515" s="2"/>
      <c r="H515" s="2"/>
      <c r="I515" s="2"/>
      <c r="J515" s="2"/>
      <c r="K515" s="2"/>
      <c r="L515" s="2"/>
      <c r="M515" s="2"/>
      <c r="N515" s="2"/>
      <c r="O515" s="2"/>
      <c r="P515" s="2"/>
      <c r="Q515" s="2"/>
      <c r="R515" s="2"/>
      <c r="S515" s="2"/>
      <c r="T515" s="2"/>
      <c r="U515" s="2"/>
      <c r="V515" s="2"/>
      <c r="W515" s="2"/>
      <c r="X515" s="2"/>
      <c r="Y515" s="2"/>
    </row>
    <row r="516" spans="1:25" ht="12.3">
      <c r="A516" s="33"/>
      <c r="B516" s="33"/>
      <c r="C516" s="11" t="str" cm="1">
        <f t="array" ref="C516">_xlfn.TEXTJOIN(", ",TRUE,_xlfn._xlws.FILTER('NAICS Bridge'!$A$2:$A$965,'NAICS Bridge'!$C$2:$C$965=B516,""))</f>
        <v/>
      </c>
      <c r="D516" s="2"/>
      <c r="E516" s="20"/>
      <c r="F516" s="2"/>
      <c r="G516" s="2"/>
      <c r="H516" s="2"/>
      <c r="I516" s="2"/>
      <c r="J516" s="2"/>
      <c r="K516" s="2"/>
      <c r="L516" s="2"/>
      <c r="M516" s="2"/>
      <c r="N516" s="2"/>
      <c r="O516" s="2"/>
      <c r="P516" s="2"/>
      <c r="Q516" s="2"/>
      <c r="R516" s="2"/>
      <c r="S516" s="2"/>
      <c r="T516" s="2"/>
      <c r="U516" s="2"/>
      <c r="V516" s="2"/>
      <c r="W516" s="2"/>
      <c r="X516" s="2"/>
      <c r="Y516" s="2"/>
    </row>
    <row r="517" spans="1:25" ht="12.3">
      <c r="A517" s="33"/>
      <c r="B517" s="33"/>
      <c r="C517" s="11" t="str" cm="1">
        <f t="array" ref="C517">_xlfn.TEXTJOIN(", ",TRUE,_xlfn._xlws.FILTER('NAICS Bridge'!$A$2:$A$965,'NAICS Bridge'!$C$2:$C$965=B517,""))</f>
        <v/>
      </c>
      <c r="D517" s="2"/>
      <c r="E517" s="20"/>
      <c r="F517" s="2"/>
      <c r="G517" s="2"/>
      <c r="H517" s="2"/>
      <c r="I517" s="2"/>
      <c r="J517" s="2"/>
      <c r="K517" s="2"/>
      <c r="L517" s="2"/>
      <c r="M517" s="2"/>
      <c r="N517" s="2"/>
      <c r="O517" s="2"/>
      <c r="P517" s="2"/>
      <c r="Q517" s="2"/>
      <c r="R517" s="2"/>
      <c r="S517" s="2"/>
      <c r="T517" s="2"/>
      <c r="U517" s="2"/>
      <c r="V517" s="2"/>
      <c r="W517" s="2"/>
      <c r="X517" s="2"/>
      <c r="Y517" s="2"/>
    </row>
    <row r="518" spans="1:25" ht="12.3">
      <c r="A518" s="33"/>
      <c r="B518" s="33"/>
      <c r="C518" s="11" t="str" cm="1">
        <f t="array" ref="C518">_xlfn.TEXTJOIN(", ",TRUE,_xlfn._xlws.FILTER('NAICS Bridge'!$A$2:$A$965,'NAICS Bridge'!$C$2:$C$965=B518,""))</f>
        <v/>
      </c>
      <c r="D518" s="2"/>
      <c r="E518" s="20"/>
      <c r="F518" s="2"/>
      <c r="G518" s="2"/>
      <c r="H518" s="2"/>
      <c r="I518" s="2"/>
      <c r="J518" s="2"/>
      <c r="K518" s="2"/>
      <c r="L518" s="2"/>
      <c r="M518" s="2"/>
      <c r="N518" s="2"/>
      <c r="O518" s="2"/>
      <c r="P518" s="2"/>
      <c r="Q518" s="2"/>
      <c r="R518" s="2"/>
      <c r="S518" s="2"/>
      <c r="T518" s="2"/>
      <c r="U518" s="2"/>
      <c r="V518" s="2"/>
      <c r="W518" s="2"/>
      <c r="X518" s="2"/>
      <c r="Y518" s="2"/>
    </row>
    <row r="519" spans="1:25" ht="12.3">
      <c r="A519" s="33"/>
      <c r="B519" s="33"/>
      <c r="C519" s="11" t="str" cm="1">
        <f t="array" ref="C519">_xlfn.TEXTJOIN(", ",TRUE,_xlfn._xlws.FILTER('NAICS Bridge'!$A$2:$A$965,'NAICS Bridge'!$C$2:$C$965=B519,""))</f>
        <v/>
      </c>
      <c r="D519" s="2"/>
      <c r="E519" s="20"/>
      <c r="F519" s="2"/>
      <c r="G519" s="2"/>
      <c r="H519" s="2"/>
      <c r="I519" s="2"/>
      <c r="J519" s="2"/>
      <c r="K519" s="2"/>
      <c r="L519" s="2"/>
      <c r="M519" s="2"/>
      <c r="N519" s="2"/>
      <c r="O519" s="2"/>
      <c r="P519" s="2"/>
      <c r="Q519" s="2"/>
      <c r="R519" s="2"/>
      <c r="S519" s="2"/>
      <c r="T519" s="2"/>
      <c r="U519" s="2"/>
      <c r="V519" s="2"/>
      <c r="W519" s="2"/>
      <c r="X519" s="2"/>
      <c r="Y519" s="2"/>
    </row>
    <row r="520" spans="1:25" ht="12.3">
      <c r="A520" s="33"/>
      <c r="B520" s="33"/>
      <c r="C520" s="11" t="str" cm="1">
        <f t="array" ref="C520">_xlfn.TEXTJOIN(", ",TRUE,_xlfn._xlws.FILTER('NAICS Bridge'!$A$2:$A$965,'NAICS Bridge'!$C$2:$C$965=B520,""))</f>
        <v/>
      </c>
      <c r="D520" s="2"/>
      <c r="E520" s="20"/>
      <c r="F520" s="2"/>
      <c r="G520" s="2"/>
      <c r="H520" s="2"/>
      <c r="I520" s="2"/>
      <c r="J520" s="2"/>
      <c r="K520" s="2"/>
      <c r="L520" s="2"/>
      <c r="M520" s="2"/>
      <c r="N520" s="2"/>
      <c r="O520" s="2"/>
      <c r="P520" s="2"/>
      <c r="Q520" s="2"/>
      <c r="R520" s="2"/>
      <c r="S520" s="2"/>
      <c r="T520" s="2"/>
      <c r="U520" s="2"/>
      <c r="V520" s="2"/>
      <c r="W520" s="2"/>
      <c r="X520" s="2"/>
      <c r="Y520" s="2"/>
    </row>
    <row r="521" spans="1:25" ht="12.3">
      <c r="A521" s="33"/>
      <c r="B521" s="33"/>
      <c r="C521" s="11" t="str" cm="1">
        <f t="array" ref="C521">_xlfn.TEXTJOIN(", ",TRUE,_xlfn._xlws.FILTER('NAICS Bridge'!$A$2:$A$965,'NAICS Bridge'!$C$2:$C$965=B521,""))</f>
        <v/>
      </c>
      <c r="D521" s="2"/>
      <c r="E521" s="20"/>
      <c r="F521" s="2"/>
      <c r="G521" s="2"/>
      <c r="H521" s="2"/>
      <c r="I521" s="2"/>
      <c r="J521" s="2"/>
      <c r="K521" s="2"/>
      <c r="L521" s="2"/>
      <c r="M521" s="2"/>
      <c r="N521" s="2"/>
      <c r="O521" s="2"/>
      <c r="P521" s="2"/>
      <c r="Q521" s="2"/>
      <c r="R521" s="2"/>
      <c r="S521" s="2"/>
      <c r="T521" s="2"/>
      <c r="U521" s="2"/>
      <c r="V521" s="2"/>
      <c r="W521" s="2"/>
      <c r="X521" s="2"/>
      <c r="Y521" s="2"/>
    </row>
    <row r="522" spans="1:25" ht="12.3">
      <c r="A522" s="33"/>
      <c r="B522" s="33"/>
      <c r="C522" s="11" t="str" cm="1">
        <f t="array" ref="C522">_xlfn.TEXTJOIN(", ",TRUE,_xlfn._xlws.FILTER('NAICS Bridge'!$A$2:$A$965,'NAICS Bridge'!$C$2:$C$965=B522,""))</f>
        <v/>
      </c>
      <c r="D522" s="2"/>
      <c r="E522" s="20"/>
      <c r="F522" s="2"/>
      <c r="G522" s="2"/>
      <c r="H522" s="2"/>
      <c r="I522" s="2"/>
      <c r="J522" s="2"/>
      <c r="K522" s="2"/>
      <c r="L522" s="2"/>
      <c r="M522" s="2"/>
      <c r="N522" s="2"/>
      <c r="O522" s="2"/>
      <c r="P522" s="2"/>
      <c r="Q522" s="2"/>
      <c r="R522" s="2"/>
      <c r="S522" s="2"/>
      <c r="T522" s="2"/>
      <c r="U522" s="2"/>
      <c r="V522" s="2"/>
      <c r="W522" s="2"/>
      <c r="X522" s="2"/>
      <c r="Y522" s="2"/>
    </row>
    <row r="523" spans="1:25" ht="12.3">
      <c r="A523" s="33"/>
      <c r="B523" s="33"/>
      <c r="C523" s="11" t="str" cm="1">
        <f t="array" ref="C523">_xlfn.TEXTJOIN(", ",TRUE,_xlfn._xlws.FILTER('NAICS Bridge'!$A$2:$A$965,'NAICS Bridge'!$C$2:$C$965=B523,""))</f>
        <v/>
      </c>
      <c r="D523" s="2"/>
      <c r="E523" s="20"/>
      <c r="F523" s="2"/>
      <c r="G523" s="2"/>
      <c r="H523" s="2"/>
      <c r="I523" s="2"/>
      <c r="J523" s="2"/>
      <c r="K523" s="2"/>
      <c r="L523" s="2"/>
      <c r="M523" s="2"/>
      <c r="N523" s="2"/>
      <c r="O523" s="2"/>
      <c r="P523" s="2"/>
      <c r="Q523" s="2"/>
      <c r="R523" s="2"/>
      <c r="S523" s="2"/>
      <c r="T523" s="2"/>
      <c r="U523" s="2"/>
      <c r="V523" s="2"/>
      <c r="W523" s="2"/>
      <c r="X523" s="2"/>
      <c r="Y523" s="2"/>
    </row>
    <row r="524" spans="1:25" ht="12.3">
      <c r="A524" s="33"/>
      <c r="B524" s="33"/>
      <c r="C524" s="11" t="str" cm="1">
        <f t="array" ref="C524">_xlfn.TEXTJOIN(", ",TRUE,_xlfn._xlws.FILTER('NAICS Bridge'!$A$2:$A$965,'NAICS Bridge'!$C$2:$C$965=B524,""))</f>
        <v/>
      </c>
      <c r="D524" s="2"/>
      <c r="E524" s="20"/>
      <c r="F524" s="2"/>
      <c r="G524" s="2"/>
      <c r="H524" s="2"/>
      <c r="I524" s="2"/>
      <c r="J524" s="2"/>
      <c r="K524" s="2"/>
      <c r="L524" s="2"/>
      <c r="M524" s="2"/>
      <c r="N524" s="2"/>
      <c r="O524" s="2"/>
      <c r="P524" s="2"/>
      <c r="Q524" s="2"/>
      <c r="R524" s="2"/>
      <c r="S524" s="2"/>
      <c r="T524" s="2"/>
      <c r="U524" s="2"/>
      <c r="V524" s="2"/>
      <c r="W524" s="2"/>
      <c r="X524" s="2"/>
      <c r="Y524" s="2"/>
    </row>
    <row r="525" spans="1:25" ht="12.3">
      <c r="A525" s="33"/>
      <c r="B525" s="33"/>
      <c r="C525" s="11" t="str" cm="1">
        <f t="array" ref="C525">_xlfn.TEXTJOIN(", ",TRUE,_xlfn._xlws.FILTER('NAICS Bridge'!$A$2:$A$965,'NAICS Bridge'!$C$2:$C$965=B525,""))</f>
        <v/>
      </c>
      <c r="D525" s="2"/>
      <c r="E525" s="20"/>
      <c r="F525" s="2"/>
      <c r="G525" s="2"/>
      <c r="H525" s="2"/>
      <c r="I525" s="2"/>
      <c r="J525" s="2"/>
      <c r="K525" s="2"/>
      <c r="L525" s="2"/>
      <c r="M525" s="2"/>
      <c r="N525" s="2"/>
      <c r="O525" s="2"/>
      <c r="P525" s="2"/>
      <c r="Q525" s="2"/>
      <c r="R525" s="2"/>
      <c r="S525" s="2"/>
      <c r="T525" s="2"/>
      <c r="U525" s="2"/>
      <c r="V525" s="2"/>
      <c r="W525" s="2"/>
      <c r="X525" s="2"/>
      <c r="Y525" s="2"/>
    </row>
    <row r="526" spans="1:25" ht="12.3">
      <c r="A526" s="33"/>
      <c r="B526" s="33"/>
      <c r="C526" s="11" t="str" cm="1">
        <f t="array" ref="C526">_xlfn.TEXTJOIN(", ",TRUE,_xlfn._xlws.FILTER('NAICS Bridge'!$A$2:$A$965,'NAICS Bridge'!$C$2:$C$965=B526,""))</f>
        <v/>
      </c>
      <c r="D526" s="2"/>
      <c r="E526" s="20"/>
      <c r="F526" s="2"/>
      <c r="G526" s="2"/>
      <c r="H526" s="2"/>
      <c r="I526" s="2"/>
      <c r="J526" s="2"/>
      <c r="K526" s="2"/>
      <c r="L526" s="2"/>
      <c r="M526" s="2"/>
      <c r="N526" s="2"/>
      <c r="O526" s="2"/>
      <c r="P526" s="2"/>
      <c r="Q526" s="2"/>
      <c r="R526" s="2"/>
      <c r="S526" s="2"/>
      <c r="T526" s="2"/>
      <c r="U526" s="2"/>
      <c r="V526" s="2"/>
      <c r="W526" s="2"/>
      <c r="X526" s="2"/>
      <c r="Y526" s="2"/>
    </row>
    <row r="527" spans="1:25" ht="12.3">
      <c r="A527" s="33"/>
      <c r="B527" s="33"/>
      <c r="C527" s="11" t="str" cm="1">
        <f t="array" ref="C527">_xlfn.TEXTJOIN(", ",TRUE,_xlfn._xlws.FILTER('NAICS Bridge'!$A$2:$A$965,'NAICS Bridge'!$C$2:$C$965=B527,""))</f>
        <v/>
      </c>
      <c r="D527" s="2"/>
      <c r="E527" s="20"/>
      <c r="F527" s="2"/>
      <c r="G527" s="2"/>
      <c r="H527" s="2"/>
      <c r="I527" s="2"/>
      <c r="J527" s="2"/>
      <c r="K527" s="2"/>
      <c r="L527" s="2"/>
      <c r="M527" s="2"/>
      <c r="N527" s="2"/>
      <c r="O527" s="2"/>
      <c r="P527" s="2"/>
      <c r="Q527" s="2"/>
      <c r="R527" s="2"/>
      <c r="S527" s="2"/>
      <c r="T527" s="2"/>
      <c r="U527" s="2"/>
      <c r="V527" s="2"/>
      <c r="W527" s="2"/>
      <c r="X527" s="2"/>
      <c r="Y527" s="2"/>
    </row>
    <row r="528" spans="1:25" ht="12.3">
      <c r="A528" s="33"/>
      <c r="B528" s="33"/>
      <c r="C528" s="11" t="str" cm="1">
        <f t="array" ref="C528">_xlfn.TEXTJOIN(", ",TRUE,_xlfn._xlws.FILTER('NAICS Bridge'!$A$2:$A$965,'NAICS Bridge'!$C$2:$C$965=B528,""))</f>
        <v/>
      </c>
      <c r="D528" s="2"/>
      <c r="E528" s="20"/>
      <c r="F528" s="2"/>
      <c r="G528" s="2"/>
      <c r="H528" s="2"/>
      <c r="I528" s="2"/>
      <c r="J528" s="2"/>
      <c r="K528" s="2"/>
      <c r="L528" s="2"/>
      <c r="M528" s="2"/>
      <c r="N528" s="2"/>
      <c r="O528" s="2"/>
      <c r="P528" s="2"/>
      <c r="Q528" s="2"/>
      <c r="R528" s="2"/>
      <c r="S528" s="2"/>
      <c r="T528" s="2"/>
      <c r="U528" s="2"/>
      <c r="V528" s="2"/>
      <c r="W528" s="2"/>
      <c r="X528" s="2"/>
      <c r="Y528" s="2"/>
    </row>
    <row r="529" spans="1:25" ht="12.3">
      <c r="A529" s="33"/>
      <c r="B529" s="33"/>
      <c r="C529" s="11" t="str" cm="1">
        <f t="array" ref="C529">_xlfn.TEXTJOIN(", ",TRUE,_xlfn._xlws.FILTER('NAICS Bridge'!$A$2:$A$965,'NAICS Bridge'!$C$2:$C$965=B529,""))</f>
        <v/>
      </c>
      <c r="D529" s="2"/>
      <c r="E529" s="20"/>
      <c r="F529" s="2"/>
      <c r="G529" s="2"/>
      <c r="H529" s="2"/>
      <c r="I529" s="2"/>
      <c r="J529" s="2"/>
      <c r="K529" s="2"/>
      <c r="L529" s="2"/>
      <c r="M529" s="2"/>
      <c r="N529" s="2"/>
      <c r="O529" s="2"/>
      <c r="P529" s="2"/>
      <c r="Q529" s="2"/>
      <c r="R529" s="2"/>
      <c r="S529" s="2"/>
      <c r="T529" s="2"/>
      <c r="U529" s="2"/>
      <c r="V529" s="2"/>
      <c r="W529" s="2"/>
      <c r="X529" s="2"/>
      <c r="Y529" s="2"/>
    </row>
    <row r="530" spans="1:25" ht="12.3">
      <c r="A530" s="33"/>
      <c r="B530" s="33"/>
      <c r="C530" s="11" t="str" cm="1">
        <f t="array" ref="C530">_xlfn.TEXTJOIN(", ",TRUE,_xlfn._xlws.FILTER('NAICS Bridge'!$A$2:$A$965,'NAICS Bridge'!$C$2:$C$965=B530,""))</f>
        <v/>
      </c>
      <c r="D530" s="2"/>
      <c r="E530" s="20"/>
      <c r="F530" s="2"/>
      <c r="G530" s="2"/>
      <c r="H530" s="2"/>
      <c r="I530" s="2"/>
      <c r="J530" s="2"/>
      <c r="K530" s="2"/>
      <c r="L530" s="2"/>
      <c r="M530" s="2"/>
      <c r="N530" s="2"/>
      <c r="O530" s="2"/>
      <c r="P530" s="2"/>
      <c r="Q530" s="2"/>
      <c r="R530" s="2"/>
      <c r="S530" s="2"/>
      <c r="T530" s="2"/>
      <c r="U530" s="2"/>
      <c r="V530" s="2"/>
      <c r="W530" s="2"/>
      <c r="X530" s="2"/>
      <c r="Y530" s="2"/>
    </row>
    <row r="531" spans="1:25" ht="12.3">
      <c r="A531" s="33"/>
      <c r="B531" s="33"/>
      <c r="C531" s="11" t="str" cm="1">
        <f t="array" ref="C531">_xlfn.TEXTJOIN(", ",TRUE,_xlfn._xlws.FILTER('NAICS Bridge'!$A$2:$A$965,'NAICS Bridge'!$C$2:$C$965=B531,""))</f>
        <v/>
      </c>
      <c r="D531" s="2"/>
      <c r="E531" s="20"/>
      <c r="F531" s="2"/>
      <c r="G531" s="2"/>
      <c r="H531" s="2"/>
      <c r="I531" s="2"/>
      <c r="J531" s="2"/>
      <c r="K531" s="2"/>
      <c r="L531" s="2"/>
      <c r="M531" s="2"/>
      <c r="N531" s="2"/>
      <c r="O531" s="2"/>
      <c r="P531" s="2"/>
      <c r="Q531" s="2"/>
      <c r="R531" s="2"/>
      <c r="S531" s="2"/>
      <c r="T531" s="2"/>
      <c r="U531" s="2"/>
      <c r="V531" s="2"/>
      <c r="W531" s="2"/>
      <c r="X531" s="2"/>
      <c r="Y531" s="2"/>
    </row>
    <row r="532" spans="1:25" ht="12.3">
      <c r="A532" s="33"/>
      <c r="B532" s="33"/>
      <c r="C532" s="11" t="str" cm="1">
        <f t="array" ref="C532">_xlfn.TEXTJOIN(", ",TRUE,_xlfn._xlws.FILTER('NAICS Bridge'!$A$2:$A$965,'NAICS Bridge'!$C$2:$C$965=B532,""))</f>
        <v/>
      </c>
      <c r="D532" s="2"/>
      <c r="E532" s="20"/>
      <c r="F532" s="2"/>
      <c r="G532" s="2"/>
      <c r="H532" s="2"/>
      <c r="I532" s="2"/>
      <c r="J532" s="2"/>
      <c r="K532" s="2"/>
      <c r="L532" s="2"/>
      <c r="M532" s="2"/>
      <c r="N532" s="2"/>
      <c r="O532" s="2"/>
      <c r="P532" s="2"/>
      <c r="Q532" s="2"/>
      <c r="R532" s="2"/>
      <c r="S532" s="2"/>
      <c r="T532" s="2"/>
      <c r="U532" s="2"/>
      <c r="V532" s="2"/>
      <c r="W532" s="2"/>
      <c r="X532" s="2"/>
      <c r="Y532" s="2"/>
    </row>
    <row r="533" spans="1:25" ht="12.3">
      <c r="A533" s="33"/>
      <c r="B533" s="33"/>
      <c r="C533" s="11" t="str" cm="1">
        <f t="array" ref="C533">_xlfn.TEXTJOIN(", ",TRUE,_xlfn._xlws.FILTER('NAICS Bridge'!$A$2:$A$965,'NAICS Bridge'!$C$2:$C$965=B533,""))</f>
        <v/>
      </c>
      <c r="D533" s="2"/>
      <c r="E533" s="20"/>
      <c r="F533" s="2"/>
      <c r="G533" s="2"/>
      <c r="H533" s="2"/>
      <c r="I533" s="2"/>
      <c r="J533" s="2"/>
      <c r="K533" s="2"/>
      <c r="L533" s="2"/>
      <c r="M533" s="2"/>
      <c r="N533" s="2"/>
      <c r="O533" s="2"/>
      <c r="P533" s="2"/>
      <c r="Q533" s="2"/>
      <c r="R533" s="2"/>
      <c r="S533" s="2"/>
      <c r="T533" s="2"/>
      <c r="U533" s="2"/>
      <c r="V533" s="2"/>
      <c r="W533" s="2"/>
      <c r="X533" s="2"/>
      <c r="Y533" s="2"/>
    </row>
    <row r="534" spans="1:25" ht="12.3">
      <c r="A534" s="33"/>
      <c r="B534" s="33"/>
      <c r="C534" s="11" t="str" cm="1">
        <f t="array" ref="C534">_xlfn.TEXTJOIN(", ",TRUE,_xlfn._xlws.FILTER('NAICS Bridge'!$A$2:$A$965,'NAICS Bridge'!$C$2:$C$965=B534,""))</f>
        <v/>
      </c>
      <c r="D534" s="2"/>
      <c r="E534" s="20"/>
      <c r="F534" s="2"/>
      <c r="G534" s="2"/>
      <c r="H534" s="2"/>
      <c r="I534" s="2"/>
      <c r="J534" s="2"/>
      <c r="K534" s="2"/>
      <c r="L534" s="2"/>
      <c r="M534" s="2"/>
      <c r="N534" s="2"/>
      <c r="O534" s="2"/>
      <c r="P534" s="2"/>
      <c r="Q534" s="2"/>
      <c r="R534" s="2"/>
      <c r="S534" s="2"/>
      <c r="T534" s="2"/>
      <c r="U534" s="2"/>
      <c r="V534" s="2"/>
      <c r="W534" s="2"/>
      <c r="X534" s="2"/>
      <c r="Y534" s="2"/>
    </row>
    <row r="535" spans="1:25" ht="12.3">
      <c r="A535" s="33"/>
      <c r="B535" s="33"/>
      <c r="C535" s="11" t="str" cm="1">
        <f t="array" ref="C535">_xlfn.TEXTJOIN(", ",TRUE,_xlfn._xlws.FILTER('NAICS Bridge'!$A$2:$A$965,'NAICS Bridge'!$C$2:$C$965=B535,""))</f>
        <v/>
      </c>
      <c r="D535" s="2"/>
      <c r="E535" s="20"/>
      <c r="F535" s="2"/>
      <c r="G535" s="2"/>
      <c r="H535" s="2"/>
      <c r="I535" s="2"/>
      <c r="J535" s="2"/>
      <c r="K535" s="2"/>
      <c r="L535" s="2"/>
      <c r="M535" s="2"/>
      <c r="N535" s="2"/>
      <c r="O535" s="2"/>
      <c r="P535" s="2"/>
      <c r="Q535" s="2"/>
      <c r="R535" s="2"/>
      <c r="S535" s="2"/>
      <c r="T535" s="2"/>
      <c r="U535" s="2"/>
      <c r="V535" s="2"/>
      <c r="W535" s="2"/>
      <c r="X535" s="2"/>
      <c r="Y535" s="2"/>
    </row>
    <row r="536" spans="1:25" ht="12.3">
      <c r="A536" s="33"/>
      <c r="B536" s="33"/>
      <c r="C536" s="11" t="str" cm="1">
        <f t="array" ref="C536">_xlfn.TEXTJOIN(", ",TRUE,_xlfn._xlws.FILTER('NAICS Bridge'!$A$2:$A$965,'NAICS Bridge'!$C$2:$C$965=B536,""))</f>
        <v/>
      </c>
      <c r="D536" s="2"/>
      <c r="E536" s="20"/>
      <c r="F536" s="2"/>
      <c r="G536" s="2"/>
      <c r="H536" s="2"/>
      <c r="I536" s="2"/>
      <c r="J536" s="2"/>
      <c r="K536" s="2"/>
      <c r="L536" s="2"/>
      <c r="M536" s="2"/>
      <c r="N536" s="2"/>
      <c r="O536" s="2"/>
      <c r="P536" s="2"/>
      <c r="Q536" s="2"/>
      <c r="R536" s="2"/>
      <c r="S536" s="2"/>
      <c r="T536" s="2"/>
      <c r="U536" s="2"/>
      <c r="V536" s="2"/>
      <c r="W536" s="2"/>
      <c r="X536" s="2"/>
      <c r="Y536" s="2"/>
    </row>
    <row r="537" spans="1:25" ht="12.3">
      <c r="A537" s="33"/>
      <c r="B537" s="33"/>
      <c r="C537" s="11" t="str" cm="1">
        <f t="array" ref="C537">_xlfn.TEXTJOIN(", ",TRUE,_xlfn._xlws.FILTER('NAICS Bridge'!$A$2:$A$965,'NAICS Bridge'!$C$2:$C$965=B537,""))</f>
        <v/>
      </c>
      <c r="D537" s="2"/>
      <c r="E537" s="20"/>
      <c r="F537" s="2"/>
      <c r="G537" s="2"/>
      <c r="H537" s="2"/>
      <c r="I537" s="2"/>
      <c r="J537" s="2"/>
      <c r="K537" s="2"/>
      <c r="L537" s="2"/>
      <c r="M537" s="2"/>
      <c r="N537" s="2"/>
      <c r="O537" s="2"/>
      <c r="P537" s="2"/>
      <c r="Q537" s="2"/>
      <c r="R537" s="2"/>
      <c r="S537" s="2"/>
      <c r="T537" s="2"/>
      <c r="U537" s="2"/>
      <c r="V537" s="2"/>
      <c r="W537" s="2"/>
      <c r="X537" s="2"/>
      <c r="Y537" s="2"/>
    </row>
    <row r="538" spans="1:25" ht="12.3">
      <c r="A538" s="33"/>
      <c r="B538" s="33"/>
      <c r="C538" s="11" t="str" cm="1">
        <f t="array" ref="C538">_xlfn.TEXTJOIN(", ",TRUE,_xlfn._xlws.FILTER('NAICS Bridge'!$A$2:$A$965,'NAICS Bridge'!$C$2:$C$965=B538,""))</f>
        <v/>
      </c>
      <c r="D538" s="2"/>
      <c r="E538" s="20"/>
      <c r="F538" s="2"/>
      <c r="G538" s="2"/>
      <c r="H538" s="2"/>
      <c r="I538" s="2"/>
      <c r="J538" s="2"/>
      <c r="K538" s="2"/>
      <c r="L538" s="2"/>
      <c r="M538" s="2"/>
      <c r="N538" s="2"/>
      <c r="O538" s="2"/>
      <c r="P538" s="2"/>
      <c r="Q538" s="2"/>
      <c r="R538" s="2"/>
      <c r="S538" s="2"/>
      <c r="T538" s="2"/>
      <c r="U538" s="2"/>
      <c r="V538" s="2"/>
      <c r="W538" s="2"/>
      <c r="X538" s="2"/>
      <c r="Y538" s="2"/>
    </row>
    <row r="539" spans="1:25" ht="12.3">
      <c r="A539" s="33"/>
      <c r="B539" s="33"/>
      <c r="C539" s="11" t="str" cm="1">
        <f t="array" ref="C539">_xlfn.TEXTJOIN(", ",TRUE,_xlfn._xlws.FILTER('NAICS Bridge'!$A$2:$A$965,'NAICS Bridge'!$C$2:$C$965=B539,""))</f>
        <v/>
      </c>
      <c r="D539" s="2"/>
      <c r="E539" s="20"/>
      <c r="F539" s="2"/>
      <c r="G539" s="2"/>
      <c r="H539" s="2"/>
      <c r="I539" s="2"/>
      <c r="J539" s="2"/>
      <c r="K539" s="2"/>
      <c r="L539" s="2"/>
      <c r="M539" s="2"/>
      <c r="N539" s="2"/>
      <c r="O539" s="2"/>
      <c r="P539" s="2"/>
      <c r="Q539" s="2"/>
      <c r="R539" s="2"/>
      <c r="S539" s="2"/>
      <c r="T539" s="2"/>
      <c r="U539" s="2"/>
      <c r="V539" s="2"/>
      <c r="W539" s="2"/>
      <c r="X539" s="2"/>
      <c r="Y539" s="2"/>
    </row>
    <row r="540" spans="1:25" ht="12.3">
      <c r="A540" s="33"/>
      <c r="B540" s="33"/>
      <c r="C540" s="11" t="str" cm="1">
        <f t="array" ref="C540">_xlfn.TEXTJOIN(", ",TRUE,_xlfn._xlws.FILTER('NAICS Bridge'!$A$2:$A$965,'NAICS Bridge'!$C$2:$C$965=B540,""))</f>
        <v/>
      </c>
      <c r="D540" s="2"/>
      <c r="E540" s="20"/>
      <c r="F540" s="2"/>
      <c r="G540" s="2"/>
      <c r="H540" s="2"/>
      <c r="I540" s="2"/>
      <c r="J540" s="2"/>
      <c r="K540" s="2"/>
      <c r="L540" s="2"/>
      <c r="M540" s="2"/>
      <c r="N540" s="2"/>
      <c r="O540" s="2"/>
      <c r="P540" s="2"/>
      <c r="Q540" s="2"/>
      <c r="R540" s="2"/>
      <c r="S540" s="2"/>
      <c r="T540" s="2"/>
      <c r="U540" s="2"/>
      <c r="V540" s="2"/>
      <c r="W540" s="2"/>
      <c r="X540" s="2"/>
      <c r="Y540" s="2"/>
    </row>
    <row r="541" spans="1:25" ht="12.3">
      <c r="A541" s="33"/>
      <c r="B541" s="33"/>
      <c r="C541" s="11" t="str" cm="1">
        <f t="array" ref="C541">_xlfn.TEXTJOIN(", ",TRUE,_xlfn._xlws.FILTER('NAICS Bridge'!$A$2:$A$965,'NAICS Bridge'!$C$2:$C$965=B541,""))</f>
        <v/>
      </c>
      <c r="D541" s="2"/>
      <c r="E541" s="20"/>
      <c r="F541" s="2"/>
      <c r="G541" s="2"/>
      <c r="H541" s="2"/>
      <c r="I541" s="2"/>
      <c r="J541" s="2"/>
      <c r="K541" s="2"/>
      <c r="L541" s="2"/>
      <c r="M541" s="2"/>
      <c r="N541" s="2"/>
      <c r="O541" s="2"/>
      <c r="P541" s="2"/>
      <c r="Q541" s="2"/>
      <c r="R541" s="2"/>
      <c r="S541" s="2"/>
      <c r="T541" s="2"/>
      <c r="U541" s="2"/>
      <c r="V541" s="2"/>
      <c r="W541" s="2"/>
      <c r="X541" s="2"/>
      <c r="Y541" s="2"/>
    </row>
    <row r="542" spans="1:25" ht="12.3">
      <c r="A542" s="33"/>
      <c r="B542" s="33"/>
      <c r="C542" s="11" t="str" cm="1">
        <f t="array" ref="C542">_xlfn.TEXTJOIN(", ",TRUE,_xlfn._xlws.FILTER('NAICS Bridge'!$A$2:$A$965,'NAICS Bridge'!$C$2:$C$965=B542,""))</f>
        <v/>
      </c>
      <c r="D542" s="2"/>
      <c r="E542" s="20"/>
      <c r="F542" s="2"/>
      <c r="G542" s="2"/>
      <c r="H542" s="2"/>
      <c r="I542" s="2"/>
      <c r="J542" s="2"/>
      <c r="K542" s="2"/>
      <c r="L542" s="2"/>
      <c r="M542" s="2"/>
      <c r="N542" s="2"/>
      <c r="O542" s="2"/>
      <c r="P542" s="2"/>
      <c r="Q542" s="2"/>
      <c r="R542" s="2"/>
      <c r="S542" s="2"/>
      <c r="T542" s="2"/>
      <c r="U542" s="2"/>
      <c r="V542" s="2"/>
      <c r="W542" s="2"/>
      <c r="X542" s="2"/>
      <c r="Y542" s="2"/>
    </row>
    <row r="543" spans="1:25" ht="12.3">
      <c r="A543" s="33"/>
      <c r="B543" s="33"/>
      <c r="C543" s="11" t="str" cm="1">
        <f t="array" ref="C543">_xlfn.TEXTJOIN(", ",TRUE,_xlfn._xlws.FILTER('NAICS Bridge'!$A$2:$A$965,'NAICS Bridge'!$C$2:$C$965=B543,""))</f>
        <v/>
      </c>
      <c r="D543" s="2"/>
      <c r="E543" s="20"/>
      <c r="F543" s="2"/>
      <c r="G543" s="2"/>
      <c r="H543" s="2"/>
      <c r="I543" s="2"/>
      <c r="J543" s="2"/>
      <c r="K543" s="2"/>
      <c r="L543" s="2"/>
      <c r="M543" s="2"/>
      <c r="N543" s="2"/>
      <c r="O543" s="2"/>
      <c r="P543" s="2"/>
      <c r="Q543" s="2"/>
      <c r="R543" s="2"/>
      <c r="S543" s="2"/>
      <c r="T543" s="2"/>
      <c r="U543" s="2"/>
      <c r="V543" s="2"/>
      <c r="W543" s="2"/>
      <c r="X543" s="2"/>
      <c r="Y543" s="2"/>
    </row>
    <row r="544" spans="1:25" ht="12.3">
      <c r="A544" s="33"/>
      <c r="B544" s="33"/>
      <c r="C544" s="11" t="str" cm="1">
        <f t="array" ref="C544">_xlfn.TEXTJOIN(", ",TRUE,_xlfn._xlws.FILTER('NAICS Bridge'!$A$2:$A$965,'NAICS Bridge'!$C$2:$C$965=B544,""))</f>
        <v/>
      </c>
      <c r="D544" s="2"/>
      <c r="E544" s="20"/>
      <c r="F544" s="2"/>
      <c r="G544" s="2"/>
      <c r="H544" s="2"/>
      <c r="I544" s="2"/>
      <c r="J544" s="2"/>
      <c r="K544" s="2"/>
      <c r="L544" s="2"/>
      <c r="M544" s="2"/>
      <c r="N544" s="2"/>
      <c r="O544" s="2"/>
      <c r="P544" s="2"/>
      <c r="Q544" s="2"/>
      <c r="R544" s="2"/>
      <c r="S544" s="2"/>
      <c r="T544" s="2"/>
      <c r="U544" s="2"/>
      <c r="V544" s="2"/>
      <c r="W544" s="2"/>
      <c r="X544" s="2"/>
      <c r="Y544" s="2"/>
    </row>
    <row r="545" spans="1:25" ht="12.3">
      <c r="A545" s="33"/>
      <c r="B545" s="33"/>
      <c r="C545" s="11" t="str" cm="1">
        <f t="array" ref="C545">_xlfn.TEXTJOIN(", ",TRUE,_xlfn._xlws.FILTER('NAICS Bridge'!$A$2:$A$965,'NAICS Bridge'!$C$2:$C$965=B545,""))</f>
        <v/>
      </c>
      <c r="D545" s="2"/>
      <c r="E545" s="20"/>
      <c r="F545" s="2"/>
      <c r="G545" s="2"/>
      <c r="H545" s="2"/>
      <c r="I545" s="2"/>
      <c r="J545" s="2"/>
      <c r="K545" s="2"/>
      <c r="L545" s="2"/>
      <c r="M545" s="2"/>
      <c r="N545" s="2"/>
      <c r="O545" s="2"/>
      <c r="P545" s="2"/>
      <c r="Q545" s="2"/>
      <c r="R545" s="2"/>
      <c r="S545" s="2"/>
      <c r="T545" s="2"/>
      <c r="U545" s="2"/>
      <c r="V545" s="2"/>
      <c r="W545" s="2"/>
      <c r="X545" s="2"/>
      <c r="Y545" s="2"/>
    </row>
    <row r="546" spans="1:25" ht="12.3">
      <c r="A546" s="33"/>
      <c r="B546" s="33"/>
      <c r="C546" s="11" t="str" cm="1">
        <f t="array" ref="C546">_xlfn.TEXTJOIN(", ",TRUE,_xlfn._xlws.FILTER('NAICS Bridge'!$A$2:$A$965,'NAICS Bridge'!$C$2:$C$965=B546,""))</f>
        <v/>
      </c>
      <c r="D546" s="2"/>
      <c r="E546" s="20"/>
      <c r="F546" s="2"/>
      <c r="G546" s="2"/>
      <c r="H546" s="2"/>
      <c r="I546" s="2"/>
      <c r="J546" s="2"/>
      <c r="K546" s="2"/>
      <c r="L546" s="2"/>
      <c r="M546" s="2"/>
      <c r="N546" s="2"/>
      <c r="O546" s="2"/>
      <c r="P546" s="2"/>
      <c r="Q546" s="2"/>
      <c r="R546" s="2"/>
      <c r="S546" s="2"/>
      <c r="T546" s="2"/>
      <c r="U546" s="2"/>
      <c r="V546" s="2"/>
      <c r="W546" s="2"/>
      <c r="X546" s="2"/>
      <c r="Y546" s="2"/>
    </row>
    <row r="547" spans="1:25" ht="12.3">
      <c r="A547" s="33"/>
      <c r="B547" s="33"/>
      <c r="C547" s="11" t="str" cm="1">
        <f t="array" ref="C547">_xlfn.TEXTJOIN(", ",TRUE,_xlfn._xlws.FILTER('NAICS Bridge'!$A$2:$A$965,'NAICS Bridge'!$C$2:$C$965=B547,""))</f>
        <v/>
      </c>
      <c r="D547" s="2"/>
      <c r="E547" s="20"/>
      <c r="F547" s="2"/>
      <c r="G547" s="2"/>
      <c r="H547" s="2"/>
      <c r="I547" s="2"/>
      <c r="J547" s="2"/>
      <c r="K547" s="2"/>
      <c r="L547" s="2"/>
      <c r="M547" s="2"/>
      <c r="N547" s="2"/>
      <c r="O547" s="2"/>
      <c r="P547" s="2"/>
      <c r="Q547" s="2"/>
      <c r="R547" s="2"/>
      <c r="S547" s="2"/>
      <c r="T547" s="2"/>
      <c r="U547" s="2"/>
      <c r="V547" s="2"/>
      <c r="W547" s="2"/>
      <c r="X547" s="2"/>
      <c r="Y547" s="2"/>
    </row>
    <row r="548" spans="1:25" ht="12.3">
      <c r="A548" s="33"/>
      <c r="B548" s="33"/>
      <c r="C548" s="11" t="str" cm="1">
        <f t="array" ref="C548">_xlfn.TEXTJOIN(", ",TRUE,_xlfn._xlws.FILTER('NAICS Bridge'!$A$2:$A$965,'NAICS Bridge'!$C$2:$C$965=B548,""))</f>
        <v/>
      </c>
      <c r="D548" s="2"/>
      <c r="E548" s="20"/>
      <c r="F548" s="2"/>
      <c r="G548" s="2"/>
      <c r="H548" s="2"/>
      <c r="I548" s="2"/>
      <c r="J548" s="2"/>
      <c r="K548" s="2"/>
      <c r="L548" s="2"/>
      <c r="M548" s="2"/>
      <c r="N548" s="2"/>
      <c r="O548" s="2"/>
      <c r="P548" s="2"/>
      <c r="Q548" s="2"/>
      <c r="R548" s="2"/>
      <c r="S548" s="2"/>
      <c r="T548" s="2"/>
      <c r="U548" s="2"/>
      <c r="V548" s="2"/>
      <c r="W548" s="2"/>
      <c r="X548" s="2"/>
      <c r="Y548" s="2"/>
    </row>
    <row r="549" spans="1:25" ht="12.3">
      <c r="A549" s="33"/>
      <c r="B549" s="33"/>
      <c r="C549" s="11" t="str" cm="1">
        <f t="array" ref="C549">_xlfn.TEXTJOIN(", ",TRUE,_xlfn._xlws.FILTER('NAICS Bridge'!$A$2:$A$965,'NAICS Bridge'!$C$2:$C$965=B549,""))</f>
        <v/>
      </c>
      <c r="D549" s="2"/>
      <c r="E549" s="20"/>
      <c r="F549" s="2"/>
      <c r="G549" s="2"/>
      <c r="H549" s="2"/>
      <c r="I549" s="2"/>
      <c r="J549" s="2"/>
      <c r="K549" s="2"/>
      <c r="L549" s="2"/>
      <c r="M549" s="2"/>
      <c r="N549" s="2"/>
      <c r="O549" s="2"/>
      <c r="P549" s="2"/>
      <c r="Q549" s="2"/>
      <c r="R549" s="2"/>
      <c r="S549" s="2"/>
      <c r="T549" s="2"/>
      <c r="U549" s="2"/>
      <c r="V549" s="2"/>
      <c r="W549" s="2"/>
      <c r="X549" s="2"/>
      <c r="Y549" s="2"/>
    </row>
    <row r="550" spans="1:25" ht="12.3">
      <c r="A550" s="33"/>
      <c r="B550" s="33"/>
      <c r="C550" s="11" t="str" cm="1">
        <f t="array" ref="C550">_xlfn.TEXTJOIN(", ",TRUE,_xlfn._xlws.FILTER('NAICS Bridge'!$A$2:$A$965,'NAICS Bridge'!$C$2:$C$965=B550,""))</f>
        <v/>
      </c>
      <c r="D550" s="2"/>
      <c r="E550" s="20"/>
      <c r="F550" s="2"/>
      <c r="G550" s="2"/>
      <c r="H550" s="2"/>
      <c r="I550" s="2"/>
      <c r="J550" s="2"/>
      <c r="K550" s="2"/>
      <c r="L550" s="2"/>
      <c r="M550" s="2"/>
      <c r="N550" s="2"/>
      <c r="O550" s="2"/>
      <c r="P550" s="2"/>
      <c r="Q550" s="2"/>
      <c r="R550" s="2"/>
      <c r="S550" s="2"/>
      <c r="T550" s="2"/>
      <c r="U550" s="2"/>
      <c r="V550" s="2"/>
      <c r="W550" s="2"/>
      <c r="X550" s="2"/>
      <c r="Y550" s="2"/>
    </row>
    <row r="551" spans="1:25" ht="12.3">
      <c r="A551" s="33"/>
      <c r="B551" s="33"/>
      <c r="C551" s="11" t="str" cm="1">
        <f t="array" ref="C551">_xlfn.TEXTJOIN(", ",TRUE,_xlfn._xlws.FILTER('NAICS Bridge'!$A$2:$A$965,'NAICS Bridge'!$C$2:$C$965=B551,""))</f>
        <v/>
      </c>
      <c r="D551" s="2"/>
      <c r="E551" s="20"/>
      <c r="F551" s="2"/>
      <c r="G551" s="2"/>
      <c r="H551" s="2"/>
      <c r="I551" s="2"/>
      <c r="J551" s="2"/>
      <c r="K551" s="2"/>
      <c r="L551" s="2"/>
      <c r="M551" s="2"/>
      <c r="N551" s="2"/>
      <c r="O551" s="2"/>
      <c r="P551" s="2"/>
      <c r="Q551" s="2"/>
      <c r="R551" s="2"/>
      <c r="S551" s="2"/>
      <c r="T551" s="2"/>
      <c r="U551" s="2"/>
      <c r="V551" s="2"/>
      <c r="W551" s="2"/>
      <c r="X551" s="2"/>
      <c r="Y551" s="2"/>
    </row>
    <row r="552" spans="1:25" ht="12.3">
      <c r="A552" s="33"/>
      <c r="B552" s="33"/>
      <c r="C552" s="11" t="str" cm="1">
        <f t="array" ref="C552">_xlfn.TEXTJOIN(", ",TRUE,_xlfn._xlws.FILTER('NAICS Bridge'!$A$2:$A$965,'NAICS Bridge'!$C$2:$C$965=B552,""))</f>
        <v/>
      </c>
      <c r="D552" s="2"/>
      <c r="E552" s="20"/>
      <c r="F552" s="2"/>
      <c r="G552" s="2"/>
      <c r="H552" s="2"/>
      <c r="I552" s="2"/>
      <c r="J552" s="2"/>
      <c r="K552" s="2"/>
      <c r="L552" s="2"/>
      <c r="M552" s="2"/>
      <c r="N552" s="2"/>
      <c r="O552" s="2"/>
      <c r="P552" s="2"/>
      <c r="Q552" s="2"/>
      <c r="R552" s="2"/>
      <c r="S552" s="2"/>
      <c r="T552" s="2"/>
      <c r="U552" s="2"/>
      <c r="V552" s="2"/>
      <c r="W552" s="2"/>
      <c r="X552" s="2"/>
      <c r="Y552" s="2"/>
    </row>
    <row r="553" spans="1:25" ht="12.3">
      <c r="A553" s="33"/>
      <c r="B553" s="33"/>
      <c r="C553" s="11" t="str" cm="1">
        <f t="array" ref="C553">_xlfn.TEXTJOIN(", ",TRUE,_xlfn._xlws.FILTER('NAICS Bridge'!$A$2:$A$965,'NAICS Bridge'!$C$2:$C$965=B553,""))</f>
        <v/>
      </c>
      <c r="D553" s="2"/>
      <c r="E553" s="20"/>
      <c r="F553" s="2"/>
      <c r="G553" s="2"/>
      <c r="H553" s="2"/>
      <c r="I553" s="2"/>
      <c r="J553" s="2"/>
      <c r="K553" s="2"/>
      <c r="L553" s="2"/>
      <c r="M553" s="2"/>
      <c r="N553" s="2"/>
      <c r="O553" s="2"/>
      <c r="P553" s="2"/>
      <c r="Q553" s="2"/>
      <c r="R553" s="2"/>
      <c r="S553" s="2"/>
      <c r="T553" s="2"/>
      <c r="U553" s="2"/>
      <c r="V553" s="2"/>
      <c r="W553" s="2"/>
      <c r="X553" s="2"/>
      <c r="Y553" s="2"/>
    </row>
    <row r="554" spans="1:25" ht="12.3">
      <c r="A554" s="33"/>
      <c r="B554" s="33"/>
      <c r="C554" s="11" t="str" cm="1">
        <f t="array" ref="C554">_xlfn.TEXTJOIN(", ",TRUE,_xlfn._xlws.FILTER('NAICS Bridge'!$A$2:$A$965,'NAICS Bridge'!$C$2:$C$965=B554,""))</f>
        <v/>
      </c>
      <c r="D554" s="2"/>
      <c r="E554" s="20"/>
      <c r="F554" s="2"/>
      <c r="G554" s="2"/>
      <c r="H554" s="2"/>
      <c r="I554" s="2"/>
      <c r="J554" s="2"/>
      <c r="K554" s="2"/>
      <c r="L554" s="2"/>
      <c r="M554" s="2"/>
      <c r="N554" s="2"/>
      <c r="O554" s="2"/>
      <c r="P554" s="2"/>
      <c r="Q554" s="2"/>
      <c r="R554" s="2"/>
      <c r="S554" s="2"/>
      <c r="T554" s="2"/>
      <c r="U554" s="2"/>
      <c r="V554" s="2"/>
      <c r="W554" s="2"/>
      <c r="X554" s="2"/>
      <c r="Y554" s="2"/>
    </row>
    <row r="555" spans="1:25" ht="12.3">
      <c r="A555" s="33"/>
      <c r="B555" s="33"/>
      <c r="C555" s="11" t="str" cm="1">
        <f t="array" ref="C555">_xlfn.TEXTJOIN(", ",TRUE,_xlfn._xlws.FILTER('NAICS Bridge'!$A$2:$A$965,'NAICS Bridge'!$C$2:$C$965=B555,""))</f>
        <v/>
      </c>
      <c r="D555" s="2"/>
      <c r="E555" s="20"/>
      <c r="F555" s="2"/>
      <c r="G555" s="2"/>
      <c r="H555" s="2"/>
      <c r="I555" s="2"/>
      <c r="J555" s="2"/>
      <c r="K555" s="2"/>
      <c r="L555" s="2"/>
      <c r="M555" s="2"/>
      <c r="N555" s="2"/>
      <c r="O555" s="2"/>
      <c r="P555" s="2"/>
      <c r="Q555" s="2"/>
      <c r="R555" s="2"/>
      <c r="S555" s="2"/>
      <c r="T555" s="2"/>
      <c r="U555" s="2"/>
      <c r="V555" s="2"/>
      <c r="W555" s="2"/>
      <c r="X555" s="2"/>
      <c r="Y555" s="2"/>
    </row>
    <row r="556" spans="1:25" ht="12.3">
      <c r="A556" s="33"/>
      <c r="B556" s="33"/>
      <c r="C556" s="11" t="str" cm="1">
        <f t="array" ref="C556">_xlfn.TEXTJOIN(", ",TRUE,_xlfn._xlws.FILTER('NAICS Bridge'!$A$2:$A$965,'NAICS Bridge'!$C$2:$C$965=B556,""))</f>
        <v/>
      </c>
      <c r="D556" s="2"/>
      <c r="E556" s="20"/>
      <c r="F556" s="2"/>
      <c r="G556" s="2"/>
      <c r="H556" s="2"/>
      <c r="I556" s="2"/>
      <c r="J556" s="2"/>
      <c r="K556" s="2"/>
      <c r="L556" s="2"/>
      <c r="M556" s="2"/>
      <c r="N556" s="2"/>
      <c r="O556" s="2"/>
      <c r="P556" s="2"/>
      <c r="Q556" s="2"/>
      <c r="R556" s="2"/>
      <c r="S556" s="2"/>
      <c r="T556" s="2"/>
      <c r="U556" s="2"/>
      <c r="V556" s="2"/>
      <c r="W556" s="2"/>
      <c r="X556" s="2"/>
      <c r="Y556" s="2"/>
    </row>
    <row r="557" spans="1:25" ht="12.3">
      <c r="A557" s="33"/>
      <c r="B557" s="33"/>
      <c r="C557" s="11" t="str" cm="1">
        <f t="array" ref="C557">_xlfn.TEXTJOIN(", ",TRUE,_xlfn._xlws.FILTER('NAICS Bridge'!$A$2:$A$965,'NAICS Bridge'!$C$2:$C$965=B557,""))</f>
        <v/>
      </c>
      <c r="D557" s="2"/>
      <c r="E557" s="20"/>
      <c r="F557" s="2"/>
      <c r="G557" s="2"/>
      <c r="H557" s="2"/>
      <c r="I557" s="2"/>
      <c r="J557" s="2"/>
      <c r="K557" s="2"/>
      <c r="L557" s="2"/>
      <c r="M557" s="2"/>
      <c r="N557" s="2"/>
      <c r="O557" s="2"/>
      <c r="P557" s="2"/>
      <c r="Q557" s="2"/>
      <c r="R557" s="2"/>
      <c r="S557" s="2"/>
      <c r="T557" s="2"/>
      <c r="U557" s="2"/>
      <c r="V557" s="2"/>
      <c r="W557" s="2"/>
      <c r="X557" s="2"/>
      <c r="Y557" s="2"/>
    </row>
    <row r="558" spans="1:25" ht="12.3">
      <c r="A558" s="33"/>
      <c r="B558" s="33"/>
      <c r="C558" s="11" t="str" cm="1">
        <f t="array" ref="C558">_xlfn.TEXTJOIN(", ",TRUE,_xlfn._xlws.FILTER('NAICS Bridge'!$A$2:$A$965,'NAICS Bridge'!$C$2:$C$965=B558,""))</f>
        <v/>
      </c>
      <c r="D558" s="2"/>
      <c r="E558" s="20"/>
      <c r="F558" s="2"/>
      <c r="G558" s="2"/>
      <c r="H558" s="2"/>
      <c r="I558" s="2"/>
      <c r="J558" s="2"/>
      <c r="K558" s="2"/>
      <c r="L558" s="2"/>
      <c r="M558" s="2"/>
      <c r="N558" s="2"/>
      <c r="O558" s="2"/>
      <c r="P558" s="2"/>
      <c r="Q558" s="2"/>
      <c r="R558" s="2"/>
      <c r="S558" s="2"/>
      <c r="T558" s="2"/>
      <c r="U558" s="2"/>
      <c r="V558" s="2"/>
      <c r="W558" s="2"/>
      <c r="X558" s="2"/>
      <c r="Y558" s="2"/>
    </row>
    <row r="559" spans="1:25" ht="12.3">
      <c r="A559" s="33"/>
      <c r="B559" s="33"/>
      <c r="C559" s="11" t="str" cm="1">
        <f t="array" ref="C559">_xlfn.TEXTJOIN(", ",TRUE,_xlfn._xlws.FILTER('NAICS Bridge'!$A$2:$A$965,'NAICS Bridge'!$C$2:$C$965=B559,""))</f>
        <v/>
      </c>
      <c r="D559" s="2"/>
      <c r="E559" s="20"/>
      <c r="F559" s="2"/>
      <c r="G559" s="2"/>
      <c r="H559" s="2"/>
      <c r="I559" s="2"/>
      <c r="J559" s="2"/>
      <c r="K559" s="2"/>
      <c r="L559" s="2"/>
      <c r="M559" s="2"/>
      <c r="N559" s="2"/>
      <c r="O559" s="2"/>
      <c r="P559" s="2"/>
      <c r="Q559" s="2"/>
      <c r="R559" s="2"/>
      <c r="S559" s="2"/>
      <c r="T559" s="2"/>
      <c r="U559" s="2"/>
      <c r="V559" s="2"/>
      <c r="W559" s="2"/>
      <c r="X559" s="2"/>
      <c r="Y559" s="2"/>
    </row>
    <row r="560" spans="1:25" ht="12.3">
      <c r="A560" s="33"/>
      <c r="B560" s="33"/>
      <c r="C560" s="11" t="str" cm="1">
        <f t="array" ref="C560">_xlfn.TEXTJOIN(", ",TRUE,_xlfn._xlws.FILTER('NAICS Bridge'!$A$2:$A$965,'NAICS Bridge'!$C$2:$C$965=B560,""))</f>
        <v/>
      </c>
      <c r="D560" s="2"/>
      <c r="E560" s="20"/>
      <c r="F560" s="2"/>
      <c r="G560" s="2"/>
      <c r="H560" s="2"/>
      <c r="I560" s="2"/>
      <c r="J560" s="2"/>
      <c r="K560" s="2"/>
      <c r="L560" s="2"/>
      <c r="M560" s="2"/>
      <c r="N560" s="2"/>
      <c r="O560" s="2"/>
      <c r="P560" s="2"/>
      <c r="Q560" s="2"/>
      <c r="R560" s="2"/>
      <c r="S560" s="2"/>
      <c r="T560" s="2"/>
      <c r="U560" s="2"/>
      <c r="V560" s="2"/>
      <c r="W560" s="2"/>
      <c r="X560" s="2"/>
      <c r="Y560" s="2"/>
    </row>
    <row r="561" spans="1:25" ht="12.3">
      <c r="A561" s="33"/>
      <c r="B561" s="33"/>
      <c r="C561" s="11" t="str" cm="1">
        <f t="array" ref="C561">_xlfn.TEXTJOIN(", ",TRUE,_xlfn._xlws.FILTER('NAICS Bridge'!$A$2:$A$965,'NAICS Bridge'!$C$2:$C$965=B561,""))</f>
        <v/>
      </c>
      <c r="D561" s="2"/>
      <c r="E561" s="20"/>
      <c r="F561" s="2"/>
      <c r="G561" s="2"/>
      <c r="H561" s="2"/>
      <c r="I561" s="2"/>
      <c r="J561" s="2"/>
      <c r="K561" s="2"/>
      <c r="L561" s="2"/>
      <c r="M561" s="2"/>
      <c r="N561" s="2"/>
      <c r="O561" s="2"/>
      <c r="P561" s="2"/>
      <c r="Q561" s="2"/>
      <c r="R561" s="2"/>
      <c r="S561" s="2"/>
      <c r="T561" s="2"/>
      <c r="U561" s="2"/>
      <c r="V561" s="2"/>
      <c r="W561" s="2"/>
      <c r="X561" s="2"/>
      <c r="Y561" s="2"/>
    </row>
    <row r="562" spans="1:25" ht="12.3">
      <c r="A562" s="33"/>
      <c r="B562" s="33"/>
      <c r="C562" s="11" t="str" cm="1">
        <f t="array" ref="C562">_xlfn.TEXTJOIN(", ",TRUE,_xlfn._xlws.FILTER('NAICS Bridge'!$A$2:$A$965,'NAICS Bridge'!$C$2:$C$965=B562,""))</f>
        <v/>
      </c>
      <c r="D562" s="2"/>
      <c r="E562" s="20"/>
      <c r="F562" s="2"/>
      <c r="G562" s="2"/>
      <c r="H562" s="2"/>
      <c r="I562" s="2"/>
      <c r="J562" s="2"/>
      <c r="K562" s="2"/>
      <c r="L562" s="2"/>
      <c r="M562" s="2"/>
      <c r="N562" s="2"/>
      <c r="O562" s="2"/>
      <c r="P562" s="2"/>
      <c r="Q562" s="2"/>
      <c r="R562" s="2"/>
      <c r="S562" s="2"/>
      <c r="T562" s="2"/>
      <c r="U562" s="2"/>
      <c r="V562" s="2"/>
      <c r="W562" s="2"/>
      <c r="X562" s="2"/>
      <c r="Y562" s="2"/>
    </row>
    <row r="563" spans="1:25" ht="12.3">
      <c r="A563" s="33"/>
      <c r="B563" s="33"/>
      <c r="C563" s="11" t="str" cm="1">
        <f t="array" ref="C563">_xlfn.TEXTJOIN(", ",TRUE,_xlfn._xlws.FILTER('NAICS Bridge'!$A$2:$A$965,'NAICS Bridge'!$C$2:$C$965=B563,""))</f>
        <v/>
      </c>
      <c r="D563" s="2"/>
      <c r="E563" s="20"/>
      <c r="F563" s="2"/>
      <c r="G563" s="2"/>
      <c r="H563" s="2"/>
      <c r="I563" s="2"/>
      <c r="J563" s="2"/>
      <c r="K563" s="2"/>
      <c r="L563" s="2"/>
      <c r="M563" s="2"/>
      <c r="N563" s="2"/>
      <c r="O563" s="2"/>
      <c r="P563" s="2"/>
      <c r="Q563" s="2"/>
      <c r="R563" s="2"/>
      <c r="S563" s="2"/>
      <c r="T563" s="2"/>
      <c r="U563" s="2"/>
      <c r="V563" s="2"/>
      <c r="W563" s="2"/>
      <c r="X563" s="2"/>
      <c r="Y563" s="2"/>
    </row>
    <row r="564" spans="1:25" ht="12.3">
      <c r="A564" s="33"/>
      <c r="B564" s="33"/>
      <c r="C564" s="11" t="str" cm="1">
        <f t="array" ref="C564">_xlfn.TEXTJOIN(", ",TRUE,_xlfn._xlws.FILTER('NAICS Bridge'!$A$2:$A$965,'NAICS Bridge'!$C$2:$C$965=B564,""))</f>
        <v/>
      </c>
      <c r="D564" s="2"/>
      <c r="E564" s="20"/>
      <c r="F564" s="2"/>
      <c r="G564" s="2"/>
      <c r="H564" s="2"/>
      <c r="I564" s="2"/>
      <c r="J564" s="2"/>
      <c r="K564" s="2"/>
      <c r="L564" s="2"/>
      <c r="M564" s="2"/>
      <c r="N564" s="2"/>
      <c r="O564" s="2"/>
      <c r="P564" s="2"/>
      <c r="Q564" s="2"/>
      <c r="R564" s="2"/>
      <c r="S564" s="2"/>
      <c r="T564" s="2"/>
      <c r="U564" s="2"/>
      <c r="V564" s="2"/>
      <c r="W564" s="2"/>
      <c r="X564" s="2"/>
      <c r="Y564" s="2"/>
    </row>
    <row r="565" spans="1:25" ht="12.3">
      <c r="A565" s="33"/>
      <c r="B565" s="33"/>
      <c r="C565" s="11" t="str" cm="1">
        <f t="array" ref="C565">_xlfn.TEXTJOIN(", ",TRUE,_xlfn._xlws.FILTER('NAICS Bridge'!$A$2:$A$965,'NAICS Bridge'!$C$2:$C$965=B565,""))</f>
        <v/>
      </c>
      <c r="D565" s="2"/>
      <c r="E565" s="20"/>
      <c r="F565" s="2"/>
      <c r="G565" s="2"/>
      <c r="H565" s="2"/>
      <c r="I565" s="2"/>
      <c r="J565" s="2"/>
      <c r="K565" s="2"/>
      <c r="L565" s="2"/>
      <c r="M565" s="2"/>
      <c r="N565" s="2"/>
      <c r="O565" s="2"/>
      <c r="P565" s="2"/>
      <c r="Q565" s="2"/>
      <c r="R565" s="2"/>
      <c r="S565" s="2"/>
      <c r="T565" s="2"/>
      <c r="U565" s="2"/>
      <c r="V565" s="2"/>
      <c r="W565" s="2"/>
      <c r="X565" s="2"/>
      <c r="Y565" s="2"/>
    </row>
    <row r="566" spans="1:25" ht="12.3">
      <c r="A566" s="33"/>
      <c r="B566" s="33"/>
      <c r="C566" s="11" t="str" cm="1">
        <f t="array" ref="C566">_xlfn.TEXTJOIN(", ",TRUE,_xlfn._xlws.FILTER('NAICS Bridge'!$A$2:$A$965,'NAICS Bridge'!$C$2:$C$965=B566,""))</f>
        <v/>
      </c>
      <c r="D566" s="2"/>
      <c r="E566" s="20"/>
      <c r="F566" s="2"/>
      <c r="G566" s="2"/>
      <c r="H566" s="2"/>
      <c r="I566" s="2"/>
      <c r="J566" s="2"/>
      <c r="K566" s="2"/>
      <c r="L566" s="2"/>
      <c r="M566" s="2"/>
      <c r="N566" s="2"/>
      <c r="O566" s="2"/>
      <c r="P566" s="2"/>
      <c r="Q566" s="2"/>
      <c r="R566" s="2"/>
      <c r="S566" s="2"/>
      <c r="T566" s="2"/>
      <c r="U566" s="2"/>
      <c r="V566" s="2"/>
      <c r="W566" s="2"/>
      <c r="X566" s="2"/>
      <c r="Y566" s="2"/>
    </row>
    <row r="567" spans="1:25" ht="12.3">
      <c r="A567" s="33"/>
      <c r="B567" s="33"/>
      <c r="C567" s="11" t="str" cm="1">
        <f t="array" ref="C567">_xlfn.TEXTJOIN(", ",TRUE,_xlfn._xlws.FILTER('NAICS Bridge'!$A$2:$A$965,'NAICS Bridge'!$C$2:$C$965=B567,""))</f>
        <v/>
      </c>
      <c r="D567" s="2"/>
      <c r="E567" s="20"/>
      <c r="F567" s="2"/>
      <c r="G567" s="2"/>
      <c r="H567" s="2"/>
      <c r="I567" s="2"/>
      <c r="J567" s="2"/>
      <c r="K567" s="2"/>
      <c r="L567" s="2"/>
      <c r="M567" s="2"/>
      <c r="N567" s="2"/>
      <c r="O567" s="2"/>
      <c r="P567" s="2"/>
      <c r="Q567" s="2"/>
      <c r="R567" s="2"/>
      <c r="S567" s="2"/>
      <c r="T567" s="2"/>
      <c r="U567" s="2"/>
      <c r="V567" s="2"/>
      <c r="W567" s="2"/>
      <c r="X567" s="2"/>
      <c r="Y567" s="2"/>
    </row>
    <row r="568" spans="1:25" ht="12.3">
      <c r="A568" s="33"/>
      <c r="B568" s="33"/>
      <c r="C568" s="11" t="str" cm="1">
        <f t="array" ref="C568">_xlfn.TEXTJOIN(", ",TRUE,_xlfn._xlws.FILTER('NAICS Bridge'!$A$2:$A$965,'NAICS Bridge'!$C$2:$C$965=B568,""))</f>
        <v/>
      </c>
      <c r="D568" s="2"/>
      <c r="E568" s="20"/>
      <c r="F568" s="2"/>
      <c r="G568" s="2"/>
      <c r="H568" s="2"/>
      <c r="I568" s="2"/>
      <c r="J568" s="2"/>
      <c r="K568" s="2"/>
      <c r="L568" s="2"/>
      <c r="M568" s="2"/>
      <c r="N568" s="2"/>
      <c r="O568" s="2"/>
      <c r="P568" s="2"/>
      <c r="Q568" s="2"/>
      <c r="R568" s="2"/>
      <c r="S568" s="2"/>
      <c r="T568" s="2"/>
      <c r="U568" s="2"/>
      <c r="V568" s="2"/>
      <c r="W568" s="2"/>
      <c r="X568" s="2"/>
      <c r="Y568" s="2"/>
    </row>
    <row r="569" spans="1:25" ht="12.3">
      <c r="A569" s="33"/>
      <c r="B569" s="33"/>
      <c r="C569" s="11" t="str" cm="1">
        <f t="array" ref="C569">_xlfn.TEXTJOIN(", ",TRUE,_xlfn._xlws.FILTER('NAICS Bridge'!$A$2:$A$965,'NAICS Bridge'!$C$2:$C$965=B569,""))</f>
        <v/>
      </c>
      <c r="D569" s="2"/>
      <c r="E569" s="20"/>
      <c r="F569" s="2"/>
      <c r="G569" s="2"/>
      <c r="H569" s="2"/>
      <c r="I569" s="2"/>
      <c r="J569" s="2"/>
      <c r="K569" s="2"/>
      <c r="L569" s="2"/>
      <c r="M569" s="2"/>
      <c r="N569" s="2"/>
      <c r="O569" s="2"/>
      <c r="P569" s="2"/>
      <c r="Q569" s="2"/>
      <c r="R569" s="2"/>
      <c r="S569" s="2"/>
      <c r="T569" s="2"/>
      <c r="U569" s="2"/>
      <c r="V569" s="2"/>
      <c r="W569" s="2"/>
      <c r="X569" s="2"/>
      <c r="Y569" s="2"/>
    </row>
    <row r="570" spans="1:25" ht="12.3">
      <c r="A570" s="33"/>
      <c r="B570" s="33"/>
      <c r="C570" s="11" t="str" cm="1">
        <f t="array" ref="C570">_xlfn.TEXTJOIN(", ",TRUE,_xlfn._xlws.FILTER('NAICS Bridge'!$A$2:$A$965,'NAICS Bridge'!$C$2:$C$965=B570,""))</f>
        <v/>
      </c>
      <c r="D570" s="2"/>
      <c r="E570" s="20"/>
      <c r="F570" s="2"/>
      <c r="G570" s="2"/>
      <c r="H570" s="2"/>
      <c r="I570" s="2"/>
      <c r="J570" s="2"/>
      <c r="K570" s="2"/>
      <c r="L570" s="2"/>
      <c r="M570" s="2"/>
      <c r="N570" s="2"/>
      <c r="O570" s="2"/>
      <c r="P570" s="2"/>
      <c r="Q570" s="2"/>
      <c r="R570" s="2"/>
      <c r="S570" s="2"/>
      <c r="T570" s="2"/>
      <c r="U570" s="2"/>
      <c r="V570" s="2"/>
      <c r="W570" s="2"/>
      <c r="X570" s="2"/>
      <c r="Y570" s="2"/>
    </row>
    <row r="571" spans="1:25" ht="12.3">
      <c r="A571" s="33"/>
      <c r="B571" s="33"/>
      <c r="C571" s="11" t="str" cm="1">
        <f t="array" ref="C571">_xlfn.TEXTJOIN(", ",TRUE,_xlfn._xlws.FILTER('NAICS Bridge'!$A$2:$A$965,'NAICS Bridge'!$C$2:$C$965=B571,""))</f>
        <v/>
      </c>
      <c r="D571" s="2"/>
      <c r="E571" s="20"/>
      <c r="F571" s="2"/>
      <c r="G571" s="2"/>
      <c r="H571" s="2"/>
      <c r="I571" s="2"/>
      <c r="J571" s="2"/>
      <c r="K571" s="2"/>
      <c r="L571" s="2"/>
      <c r="M571" s="2"/>
      <c r="N571" s="2"/>
      <c r="O571" s="2"/>
      <c r="P571" s="2"/>
      <c r="Q571" s="2"/>
      <c r="R571" s="2"/>
      <c r="S571" s="2"/>
      <c r="T571" s="2"/>
      <c r="U571" s="2"/>
      <c r="V571" s="2"/>
      <c r="W571" s="2"/>
      <c r="X571" s="2"/>
      <c r="Y571" s="2"/>
    </row>
    <row r="572" spans="1:25" ht="12.3">
      <c r="A572" s="33"/>
      <c r="B572" s="33"/>
      <c r="C572" s="11" t="str" cm="1">
        <f t="array" ref="C572">_xlfn.TEXTJOIN(", ",TRUE,_xlfn._xlws.FILTER('NAICS Bridge'!$A$2:$A$965,'NAICS Bridge'!$C$2:$C$965=B572,""))</f>
        <v/>
      </c>
      <c r="D572" s="2"/>
      <c r="E572" s="20"/>
      <c r="F572" s="2"/>
      <c r="G572" s="2"/>
      <c r="H572" s="2"/>
      <c r="I572" s="2"/>
      <c r="J572" s="2"/>
      <c r="K572" s="2"/>
      <c r="L572" s="2"/>
      <c r="M572" s="2"/>
      <c r="N572" s="2"/>
      <c r="O572" s="2"/>
      <c r="P572" s="2"/>
      <c r="Q572" s="2"/>
      <c r="R572" s="2"/>
      <c r="S572" s="2"/>
      <c r="T572" s="2"/>
      <c r="U572" s="2"/>
      <c r="V572" s="2"/>
      <c r="W572" s="2"/>
      <c r="X572" s="2"/>
      <c r="Y572" s="2"/>
    </row>
    <row r="573" spans="1:25" ht="12.3">
      <c r="A573" s="33"/>
      <c r="B573" s="33"/>
      <c r="C573" s="11" t="str" cm="1">
        <f t="array" ref="C573">_xlfn.TEXTJOIN(", ",TRUE,_xlfn._xlws.FILTER('NAICS Bridge'!$A$2:$A$965,'NAICS Bridge'!$C$2:$C$965=B573,""))</f>
        <v/>
      </c>
      <c r="D573" s="2"/>
      <c r="E573" s="20"/>
      <c r="F573" s="2"/>
      <c r="G573" s="2"/>
      <c r="H573" s="2"/>
      <c r="I573" s="2"/>
      <c r="J573" s="2"/>
      <c r="K573" s="2"/>
      <c r="L573" s="2"/>
      <c r="M573" s="2"/>
      <c r="N573" s="2"/>
      <c r="O573" s="2"/>
      <c r="P573" s="2"/>
      <c r="Q573" s="2"/>
      <c r="R573" s="2"/>
      <c r="S573" s="2"/>
      <c r="T573" s="2"/>
      <c r="U573" s="2"/>
      <c r="V573" s="2"/>
      <c r="W573" s="2"/>
      <c r="X573" s="2"/>
      <c r="Y573" s="2"/>
    </row>
    <row r="574" spans="1:25" ht="12.3">
      <c r="A574" s="33"/>
      <c r="B574" s="33"/>
      <c r="C574" s="11" t="str" cm="1">
        <f t="array" ref="C574">_xlfn.TEXTJOIN(", ",TRUE,_xlfn._xlws.FILTER('NAICS Bridge'!$A$2:$A$965,'NAICS Bridge'!$C$2:$C$965=B574,""))</f>
        <v/>
      </c>
      <c r="D574" s="2"/>
      <c r="E574" s="20"/>
      <c r="F574" s="2"/>
      <c r="G574" s="2"/>
      <c r="H574" s="2"/>
      <c r="I574" s="2"/>
      <c r="J574" s="2"/>
      <c r="K574" s="2"/>
      <c r="L574" s="2"/>
      <c r="M574" s="2"/>
      <c r="N574" s="2"/>
      <c r="O574" s="2"/>
      <c r="P574" s="2"/>
      <c r="Q574" s="2"/>
      <c r="R574" s="2"/>
      <c r="S574" s="2"/>
      <c r="T574" s="2"/>
      <c r="U574" s="2"/>
      <c r="V574" s="2"/>
      <c r="W574" s="2"/>
      <c r="X574" s="2"/>
      <c r="Y574" s="2"/>
    </row>
    <row r="575" spans="1:25" ht="12.3">
      <c r="A575" s="33"/>
      <c r="B575" s="33"/>
      <c r="C575" s="11" t="str" cm="1">
        <f t="array" ref="C575">_xlfn.TEXTJOIN(", ",TRUE,_xlfn._xlws.FILTER('NAICS Bridge'!$A$2:$A$965,'NAICS Bridge'!$C$2:$C$965=B575,""))</f>
        <v/>
      </c>
      <c r="D575" s="2"/>
      <c r="E575" s="20"/>
      <c r="F575" s="2"/>
      <c r="G575" s="2"/>
      <c r="H575" s="2"/>
      <c r="I575" s="2"/>
      <c r="J575" s="2"/>
      <c r="K575" s="2"/>
      <c r="L575" s="2"/>
      <c r="M575" s="2"/>
      <c r="N575" s="2"/>
      <c r="O575" s="2"/>
      <c r="P575" s="2"/>
      <c r="Q575" s="2"/>
      <c r="R575" s="2"/>
      <c r="S575" s="2"/>
      <c r="T575" s="2"/>
      <c r="U575" s="2"/>
      <c r="V575" s="2"/>
      <c r="W575" s="2"/>
      <c r="X575" s="2"/>
      <c r="Y575" s="2"/>
    </row>
    <row r="576" spans="1:25" ht="12.3">
      <c r="A576" s="33"/>
      <c r="B576" s="33"/>
      <c r="C576" s="11" t="str" cm="1">
        <f t="array" ref="C576">_xlfn.TEXTJOIN(", ",TRUE,_xlfn._xlws.FILTER('NAICS Bridge'!$A$2:$A$965,'NAICS Bridge'!$C$2:$C$965=B576,""))</f>
        <v/>
      </c>
      <c r="D576" s="2"/>
      <c r="E576" s="20"/>
      <c r="F576" s="2"/>
      <c r="G576" s="2"/>
      <c r="H576" s="2"/>
      <c r="I576" s="2"/>
      <c r="J576" s="2"/>
      <c r="K576" s="2"/>
      <c r="L576" s="2"/>
      <c r="M576" s="2"/>
      <c r="N576" s="2"/>
      <c r="O576" s="2"/>
      <c r="P576" s="2"/>
      <c r="Q576" s="2"/>
      <c r="R576" s="2"/>
      <c r="S576" s="2"/>
      <c r="T576" s="2"/>
      <c r="U576" s="2"/>
      <c r="V576" s="2"/>
      <c r="W576" s="2"/>
      <c r="X576" s="2"/>
      <c r="Y576" s="2"/>
    </row>
    <row r="577" spans="1:25" ht="12.3">
      <c r="A577" s="33"/>
      <c r="B577" s="33"/>
      <c r="C577" s="11" t="str" cm="1">
        <f t="array" ref="C577">_xlfn.TEXTJOIN(", ",TRUE,_xlfn._xlws.FILTER('NAICS Bridge'!$A$2:$A$965,'NAICS Bridge'!$C$2:$C$965=B577,""))</f>
        <v/>
      </c>
      <c r="D577" s="2"/>
      <c r="E577" s="20"/>
      <c r="F577" s="2"/>
      <c r="G577" s="2"/>
      <c r="H577" s="2"/>
      <c r="I577" s="2"/>
      <c r="J577" s="2"/>
      <c r="K577" s="2"/>
      <c r="L577" s="2"/>
      <c r="M577" s="2"/>
      <c r="N577" s="2"/>
      <c r="O577" s="2"/>
      <c r="P577" s="2"/>
      <c r="Q577" s="2"/>
      <c r="R577" s="2"/>
      <c r="S577" s="2"/>
      <c r="T577" s="2"/>
      <c r="U577" s="2"/>
      <c r="V577" s="2"/>
      <c r="W577" s="2"/>
      <c r="X577" s="2"/>
      <c r="Y577" s="2"/>
    </row>
    <row r="578" spans="1:25" ht="12.3">
      <c r="A578" s="33"/>
      <c r="B578" s="33"/>
      <c r="C578" s="11" t="str" cm="1">
        <f t="array" ref="C578">_xlfn.TEXTJOIN(", ",TRUE,_xlfn._xlws.FILTER('NAICS Bridge'!$A$2:$A$965,'NAICS Bridge'!$C$2:$C$965=B578,""))</f>
        <v/>
      </c>
      <c r="D578" s="2"/>
      <c r="E578" s="20"/>
      <c r="F578" s="2"/>
      <c r="G578" s="2"/>
      <c r="H578" s="2"/>
      <c r="I578" s="2"/>
      <c r="J578" s="2"/>
      <c r="K578" s="2"/>
      <c r="L578" s="2"/>
      <c r="M578" s="2"/>
      <c r="N578" s="2"/>
      <c r="O578" s="2"/>
      <c r="P578" s="2"/>
      <c r="Q578" s="2"/>
      <c r="R578" s="2"/>
      <c r="S578" s="2"/>
      <c r="T578" s="2"/>
      <c r="U578" s="2"/>
      <c r="V578" s="2"/>
      <c r="W578" s="2"/>
      <c r="X578" s="2"/>
      <c r="Y578" s="2"/>
    </row>
    <row r="579" spans="1:25" ht="12.3">
      <c r="A579" s="33"/>
      <c r="B579" s="33"/>
      <c r="C579" s="11" t="str" cm="1">
        <f t="array" ref="C579">_xlfn.TEXTJOIN(", ",TRUE,_xlfn._xlws.FILTER('NAICS Bridge'!$A$2:$A$965,'NAICS Bridge'!$C$2:$C$965=B579,""))</f>
        <v/>
      </c>
      <c r="D579" s="2"/>
      <c r="E579" s="20"/>
      <c r="F579" s="2"/>
      <c r="G579" s="2"/>
      <c r="H579" s="2"/>
      <c r="I579" s="2"/>
      <c r="J579" s="2"/>
      <c r="K579" s="2"/>
      <c r="L579" s="2"/>
      <c r="M579" s="2"/>
      <c r="N579" s="2"/>
      <c r="O579" s="2"/>
      <c r="P579" s="2"/>
      <c r="Q579" s="2"/>
      <c r="R579" s="2"/>
      <c r="S579" s="2"/>
      <c r="T579" s="2"/>
      <c r="U579" s="2"/>
      <c r="V579" s="2"/>
      <c r="W579" s="2"/>
      <c r="X579" s="2"/>
      <c r="Y579" s="2"/>
    </row>
    <row r="580" spans="1:25" ht="12.3">
      <c r="A580" s="33"/>
      <c r="B580" s="33"/>
      <c r="C580" s="11" t="str" cm="1">
        <f t="array" ref="C580">_xlfn.TEXTJOIN(", ",TRUE,_xlfn._xlws.FILTER('NAICS Bridge'!$A$2:$A$965,'NAICS Bridge'!$C$2:$C$965=B580,""))</f>
        <v/>
      </c>
      <c r="D580" s="2"/>
      <c r="E580" s="20"/>
      <c r="F580" s="2"/>
      <c r="G580" s="2"/>
      <c r="H580" s="2"/>
      <c r="I580" s="2"/>
      <c r="J580" s="2"/>
      <c r="K580" s="2"/>
      <c r="L580" s="2"/>
      <c r="M580" s="2"/>
      <c r="N580" s="2"/>
      <c r="O580" s="2"/>
      <c r="P580" s="2"/>
      <c r="Q580" s="2"/>
      <c r="R580" s="2"/>
      <c r="S580" s="2"/>
      <c r="T580" s="2"/>
      <c r="U580" s="2"/>
      <c r="V580" s="2"/>
      <c r="W580" s="2"/>
      <c r="X580" s="2"/>
      <c r="Y580" s="2"/>
    </row>
    <row r="581" spans="1:25" ht="12.3">
      <c r="A581" s="33"/>
      <c r="B581" s="33"/>
      <c r="C581" s="11" t="str" cm="1">
        <f t="array" ref="C581">_xlfn.TEXTJOIN(", ",TRUE,_xlfn._xlws.FILTER('NAICS Bridge'!$A$2:$A$965,'NAICS Bridge'!$C$2:$C$965=B581,""))</f>
        <v/>
      </c>
      <c r="D581" s="2"/>
      <c r="E581" s="20"/>
      <c r="F581" s="2"/>
      <c r="G581" s="2"/>
      <c r="H581" s="2"/>
      <c r="I581" s="2"/>
      <c r="J581" s="2"/>
      <c r="K581" s="2"/>
      <c r="L581" s="2"/>
      <c r="M581" s="2"/>
      <c r="N581" s="2"/>
      <c r="O581" s="2"/>
      <c r="P581" s="2"/>
      <c r="Q581" s="2"/>
      <c r="R581" s="2"/>
      <c r="S581" s="2"/>
      <c r="T581" s="2"/>
      <c r="U581" s="2"/>
      <c r="V581" s="2"/>
      <c r="W581" s="2"/>
      <c r="X581" s="2"/>
      <c r="Y581" s="2"/>
    </row>
    <row r="582" spans="1:25" ht="12.3">
      <c r="A582" s="33"/>
      <c r="B582" s="33"/>
      <c r="C582" s="11" t="str" cm="1">
        <f t="array" ref="C582">_xlfn.TEXTJOIN(", ",TRUE,_xlfn._xlws.FILTER('NAICS Bridge'!$A$2:$A$965,'NAICS Bridge'!$C$2:$C$965=B582,""))</f>
        <v/>
      </c>
      <c r="D582" s="2"/>
      <c r="E582" s="20"/>
      <c r="F582" s="2"/>
      <c r="G582" s="2"/>
      <c r="H582" s="2"/>
      <c r="I582" s="2"/>
      <c r="J582" s="2"/>
      <c r="K582" s="2"/>
      <c r="L582" s="2"/>
      <c r="M582" s="2"/>
      <c r="N582" s="2"/>
      <c r="O582" s="2"/>
      <c r="P582" s="2"/>
      <c r="Q582" s="2"/>
      <c r="R582" s="2"/>
      <c r="S582" s="2"/>
      <c r="T582" s="2"/>
      <c r="U582" s="2"/>
      <c r="V582" s="2"/>
      <c r="W582" s="2"/>
      <c r="X582" s="2"/>
      <c r="Y582" s="2"/>
    </row>
    <row r="583" spans="1:25" ht="12.3">
      <c r="A583" s="33"/>
      <c r="B583" s="33"/>
      <c r="C583" s="11" t="str" cm="1">
        <f t="array" ref="C583">_xlfn.TEXTJOIN(", ",TRUE,_xlfn._xlws.FILTER('NAICS Bridge'!$A$2:$A$965,'NAICS Bridge'!$C$2:$C$965=B583,""))</f>
        <v/>
      </c>
      <c r="D583" s="2"/>
      <c r="E583" s="20"/>
      <c r="F583" s="2"/>
      <c r="G583" s="2"/>
      <c r="H583" s="2"/>
      <c r="I583" s="2"/>
      <c r="J583" s="2"/>
      <c r="K583" s="2"/>
      <c r="L583" s="2"/>
      <c r="M583" s="2"/>
      <c r="N583" s="2"/>
      <c r="O583" s="2"/>
      <c r="P583" s="2"/>
      <c r="Q583" s="2"/>
      <c r="R583" s="2"/>
      <c r="S583" s="2"/>
      <c r="T583" s="2"/>
      <c r="U583" s="2"/>
      <c r="V583" s="2"/>
      <c r="W583" s="2"/>
      <c r="X583" s="2"/>
      <c r="Y583" s="2"/>
    </row>
    <row r="584" spans="1:25" ht="12.3">
      <c r="A584" s="33"/>
      <c r="B584" s="33"/>
      <c r="C584" s="11" t="str" cm="1">
        <f t="array" ref="C584">_xlfn.TEXTJOIN(", ",TRUE,_xlfn._xlws.FILTER('NAICS Bridge'!$A$2:$A$965,'NAICS Bridge'!$C$2:$C$965=B584,""))</f>
        <v/>
      </c>
      <c r="D584" s="2"/>
      <c r="E584" s="20"/>
      <c r="F584" s="2"/>
      <c r="G584" s="2"/>
      <c r="H584" s="2"/>
      <c r="I584" s="2"/>
      <c r="J584" s="2"/>
      <c r="K584" s="2"/>
      <c r="L584" s="2"/>
      <c r="M584" s="2"/>
      <c r="N584" s="2"/>
      <c r="O584" s="2"/>
      <c r="P584" s="2"/>
      <c r="Q584" s="2"/>
      <c r="R584" s="2"/>
      <c r="S584" s="2"/>
      <c r="T584" s="2"/>
      <c r="U584" s="2"/>
      <c r="V584" s="2"/>
      <c r="W584" s="2"/>
      <c r="X584" s="2"/>
      <c r="Y584" s="2"/>
    </row>
    <row r="585" spans="1:25" ht="12.3">
      <c r="A585" s="33"/>
      <c r="B585" s="33"/>
      <c r="C585" s="11" t="str" cm="1">
        <f t="array" ref="C585">_xlfn.TEXTJOIN(", ",TRUE,_xlfn._xlws.FILTER('NAICS Bridge'!$A$2:$A$965,'NAICS Bridge'!$C$2:$C$965=B585,""))</f>
        <v/>
      </c>
      <c r="D585" s="2"/>
      <c r="E585" s="20"/>
      <c r="F585" s="2"/>
      <c r="G585" s="2"/>
      <c r="H585" s="2"/>
      <c r="I585" s="2"/>
      <c r="J585" s="2"/>
      <c r="K585" s="2"/>
      <c r="L585" s="2"/>
      <c r="M585" s="2"/>
      <c r="N585" s="2"/>
      <c r="O585" s="2"/>
      <c r="P585" s="2"/>
      <c r="Q585" s="2"/>
      <c r="R585" s="2"/>
      <c r="S585" s="2"/>
      <c r="T585" s="2"/>
      <c r="U585" s="2"/>
      <c r="V585" s="2"/>
      <c r="W585" s="2"/>
      <c r="X585" s="2"/>
      <c r="Y585" s="2"/>
    </row>
    <row r="586" spans="1:25" ht="12.3">
      <c r="A586" s="33"/>
      <c r="B586" s="33"/>
      <c r="C586" s="11" t="str" cm="1">
        <f t="array" ref="C586">_xlfn.TEXTJOIN(", ",TRUE,_xlfn._xlws.FILTER('NAICS Bridge'!$A$2:$A$965,'NAICS Bridge'!$C$2:$C$965=B586,""))</f>
        <v/>
      </c>
      <c r="D586" s="2"/>
      <c r="E586" s="20"/>
      <c r="F586" s="2"/>
      <c r="G586" s="2"/>
      <c r="H586" s="2"/>
      <c r="I586" s="2"/>
      <c r="J586" s="2"/>
      <c r="K586" s="2"/>
      <c r="L586" s="2"/>
      <c r="M586" s="2"/>
      <c r="N586" s="2"/>
      <c r="O586" s="2"/>
      <c r="P586" s="2"/>
      <c r="Q586" s="2"/>
      <c r="R586" s="2"/>
      <c r="S586" s="2"/>
      <c r="T586" s="2"/>
      <c r="U586" s="2"/>
      <c r="V586" s="2"/>
      <c r="W586" s="2"/>
      <c r="X586" s="2"/>
      <c r="Y586" s="2"/>
    </row>
    <row r="587" spans="1:25" ht="12.3">
      <c r="A587" s="33"/>
      <c r="B587" s="33"/>
      <c r="C587" s="11" t="str" cm="1">
        <f t="array" ref="C587">_xlfn.TEXTJOIN(", ",TRUE,_xlfn._xlws.FILTER('NAICS Bridge'!$A$2:$A$965,'NAICS Bridge'!$C$2:$C$965=B587,""))</f>
        <v/>
      </c>
      <c r="D587" s="2"/>
      <c r="E587" s="20"/>
      <c r="F587" s="2"/>
      <c r="G587" s="2"/>
      <c r="H587" s="2"/>
      <c r="I587" s="2"/>
      <c r="J587" s="2"/>
      <c r="K587" s="2"/>
      <c r="L587" s="2"/>
      <c r="M587" s="2"/>
      <c r="N587" s="2"/>
      <c r="O587" s="2"/>
      <c r="P587" s="2"/>
      <c r="Q587" s="2"/>
      <c r="R587" s="2"/>
      <c r="S587" s="2"/>
      <c r="T587" s="2"/>
      <c r="U587" s="2"/>
      <c r="V587" s="2"/>
      <c r="W587" s="2"/>
      <c r="X587" s="2"/>
      <c r="Y587" s="2"/>
    </row>
    <row r="588" spans="1:25" ht="12.3">
      <c r="A588" s="33"/>
      <c r="B588" s="33"/>
      <c r="C588" s="11" t="str" cm="1">
        <f t="array" ref="C588">_xlfn.TEXTJOIN(", ",TRUE,_xlfn._xlws.FILTER('NAICS Bridge'!$A$2:$A$965,'NAICS Bridge'!$C$2:$C$965=B588,""))</f>
        <v/>
      </c>
      <c r="D588" s="2"/>
      <c r="E588" s="20"/>
      <c r="F588" s="2"/>
      <c r="G588" s="2"/>
      <c r="H588" s="2"/>
      <c r="I588" s="2"/>
      <c r="J588" s="2"/>
      <c r="K588" s="2"/>
      <c r="L588" s="2"/>
      <c r="M588" s="2"/>
      <c r="N588" s="2"/>
      <c r="O588" s="2"/>
      <c r="P588" s="2"/>
      <c r="Q588" s="2"/>
      <c r="R588" s="2"/>
      <c r="S588" s="2"/>
      <c r="T588" s="2"/>
      <c r="U588" s="2"/>
      <c r="V588" s="2"/>
      <c r="W588" s="2"/>
      <c r="X588" s="2"/>
      <c r="Y588" s="2"/>
    </row>
    <row r="589" spans="1:25" ht="12.3">
      <c r="A589" s="33"/>
      <c r="B589" s="33"/>
      <c r="C589" s="11" t="str" cm="1">
        <f t="array" ref="C589">_xlfn.TEXTJOIN(", ",TRUE,_xlfn._xlws.FILTER('NAICS Bridge'!$A$2:$A$965,'NAICS Bridge'!$C$2:$C$965=B589,""))</f>
        <v/>
      </c>
      <c r="D589" s="2"/>
      <c r="E589" s="20"/>
      <c r="F589" s="2"/>
      <c r="G589" s="2"/>
      <c r="H589" s="2"/>
      <c r="I589" s="2"/>
      <c r="J589" s="2"/>
      <c r="K589" s="2"/>
      <c r="L589" s="2"/>
      <c r="M589" s="2"/>
      <c r="N589" s="2"/>
      <c r="O589" s="2"/>
      <c r="P589" s="2"/>
      <c r="Q589" s="2"/>
      <c r="R589" s="2"/>
      <c r="S589" s="2"/>
      <c r="T589" s="2"/>
      <c r="U589" s="2"/>
      <c r="V589" s="2"/>
      <c r="W589" s="2"/>
      <c r="X589" s="2"/>
      <c r="Y589" s="2"/>
    </row>
    <row r="590" spans="1:25" ht="12.3">
      <c r="A590" s="33"/>
      <c r="B590" s="33"/>
      <c r="C590" s="11" t="str" cm="1">
        <f t="array" ref="C590">_xlfn.TEXTJOIN(", ",TRUE,_xlfn._xlws.FILTER('NAICS Bridge'!$A$2:$A$965,'NAICS Bridge'!$C$2:$C$965=B590,""))</f>
        <v/>
      </c>
      <c r="D590" s="2"/>
      <c r="E590" s="20"/>
      <c r="F590" s="2"/>
      <c r="G590" s="2"/>
      <c r="H590" s="2"/>
      <c r="I590" s="2"/>
      <c r="J590" s="2"/>
      <c r="K590" s="2"/>
      <c r="L590" s="2"/>
      <c r="M590" s="2"/>
      <c r="N590" s="2"/>
      <c r="O590" s="2"/>
      <c r="P590" s="2"/>
      <c r="Q590" s="2"/>
      <c r="R590" s="2"/>
      <c r="S590" s="2"/>
      <c r="T590" s="2"/>
      <c r="U590" s="2"/>
      <c r="V590" s="2"/>
      <c r="W590" s="2"/>
      <c r="X590" s="2"/>
      <c r="Y590" s="2"/>
    </row>
    <row r="591" spans="1:25" ht="12.3">
      <c r="A591" s="33"/>
      <c r="B591" s="33"/>
      <c r="C591" s="11" t="str" cm="1">
        <f t="array" ref="C591">_xlfn.TEXTJOIN(", ",TRUE,_xlfn._xlws.FILTER('NAICS Bridge'!$A$2:$A$965,'NAICS Bridge'!$C$2:$C$965=B591,""))</f>
        <v/>
      </c>
      <c r="D591" s="2"/>
      <c r="E591" s="20"/>
      <c r="F591" s="2"/>
      <c r="G591" s="2"/>
      <c r="H591" s="2"/>
      <c r="I591" s="2"/>
      <c r="J591" s="2"/>
      <c r="K591" s="2"/>
      <c r="L591" s="2"/>
      <c r="M591" s="2"/>
      <c r="N591" s="2"/>
      <c r="O591" s="2"/>
      <c r="P591" s="2"/>
      <c r="Q591" s="2"/>
      <c r="R591" s="2"/>
      <c r="S591" s="2"/>
      <c r="T591" s="2"/>
      <c r="U591" s="2"/>
      <c r="V591" s="2"/>
      <c r="W591" s="2"/>
      <c r="X591" s="2"/>
      <c r="Y591" s="2"/>
    </row>
    <row r="592" spans="1:25" ht="12.3">
      <c r="A592" s="33"/>
      <c r="B592" s="33"/>
      <c r="C592" s="11" t="str" cm="1">
        <f t="array" ref="C592">_xlfn.TEXTJOIN(", ",TRUE,_xlfn._xlws.FILTER('NAICS Bridge'!$A$2:$A$965,'NAICS Bridge'!$C$2:$C$965=B592,""))</f>
        <v/>
      </c>
      <c r="D592" s="2"/>
      <c r="E592" s="20"/>
      <c r="F592" s="2"/>
      <c r="G592" s="2"/>
      <c r="H592" s="2"/>
      <c r="I592" s="2"/>
      <c r="J592" s="2"/>
      <c r="K592" s="2"/>
      <c r="L592" s="2"/>
      <c r="M592" s="2"/>
      <c r="N592" s="2"/>
      <c r="O592" s="2"/>
      <c r="P592" s="2"/>
      <c r="Q592" s="2"/>
      <c r="R592" s="2"/>
      <c r="S592" s="2"/>
      <c r="T592" s="2"/>
      <c r="U592" s="2"/>
      <c r="V592" s="2"/>
      <c r="W592" s="2"/>
      <c r="X592" s="2"/>
      <c r="Y592" s="2"/>
    </row>
    <row r="593" spans="1:25" ht="12.3">
      <c r="A593" s="33"/>
      <c r="B593" s="33"/>
      <c r="C593" s="11" t="str" cm="1">
        <f t="array" ref="C593">_xlfn.TEXTJOIN(", ",TRUE,_xlfn._xlws.FILTER('NAICS Bridge'!$A$2:$A$965,'NAICS Bridge'!$C$2:$C$965=B593,""))</f>
        <v/>
      </c>
      <c r="D593" s="2"/>
      <c r="E593" s="20"/>
      <c r="F593" s="2"/>
      <c r="G593" s="2"/>
      <c r="H593" s="2"/>
      <c r="I593" s="2"/>
      <c r="J593" s="2"/>
      <c r="K593" s="2"/>
      <c r="L593" s="2"/>
      <c r="M593" s="2"/>
      <c r="N593" s="2"/>
      <c r="O593" s="2"/>
      <c r="P593" s="2"/>
      <c r="Q593" s="2"/>
      <c r="R593" s="2"/>
      <c r="S593" s="2"/>
      <c r="T593" s="2"/>
      <c r="U593" s="2"/>
      <c r="V593" s="2"/>
      <c r="W593" s="2"/>
      <c r="X593" s="2"/>
      <c r="Y593" s="2"/>
    </row>
    <row r="594" spans="1:25" ht="12.3">
      <c r="A594" s="33"/>
      <c r="B594" s="33"/>
      <c r="C594" s="11" t="str" cm="1">
        <f t="array" ref="C594">_xlfn.TEXTJOIN(", ",TRUE,_xlfn._xlws.FILTER('NAICS Bridge'!$A$2:$A$965,'NAICS Bridge'!$C$2:$C$965=B594,""))</f>
        <v/>
      </c>
      <c r="D594" s="2"/>
      <c r="E594" s="20"/>
      <c r="F594" s="2"/>
      <c r="G594" s="2"/>
      <c r="H594" s="2"/>
      <c r="I594" s="2"/>
      <c r="J594" s="2"/>
      <c r="K594" s="2"/>
      <c r="L594" s="2"/>
      <c r="M594" s="2"/>
      <c r="N594" s="2"/>
      <c r="O594" s="2"/>
      <c r="P594" s="2"/>
      <c r="Q594" s="2"/>
      <c r="R594" s="2"/>
      <c r="S594" s="2"/>
      <c r="T594" s="2"/>
      <c r="U594" s="2"/>
      <c r="V594" s="2"/>
      <c r="W594" s="2"/>
      <c r="X594" s="2"/>
      <c r="Y594" s="2"/>
    </row>
    <row r="595" spans="1:25" ht="12.3">
      <c r="A595" s="33"/>
      <c r="B595" s="33"/>
      <c r="C595" s="11" t="str" cm="1">
        <f t="array" ref="C595">_xlfn.TEXTJOIN(", ",TRUE,_xlfn._xlws.FILTER('NAICS Bridge'!$A$2:$A$965,'NAICS Bridge'!$C$2:$C$965=B595,""))</f>
        <v/>
      </c>
      <c r="D595" s="2"/>
      <c r="E595" s="20"/>
      <c r="F595" s="2"/>
      <c r="G595" s="2"/>
      <c r="H595" s="2"/>
      <c r="I595" s="2"/>
      <c r="J595" s="2"/>
      <c r="K595" s="2"/>
      <c r="L595" s="2"/>
      <c r="M595" s="2"/>
      <c r="N595" s="2"/>
      <c r="O595" s="2"/>
      <c r="P595" s="2"/>
      <c r="Q595" s="2"/>
      <c r="R595" s="2"/>
      <c r="S595" s="2"/>
      <c r="T595" s="2"/>
      <c r="U595" s="2"/>
      <c r="V595" s="2"/>
      <c r="W595" s="2"/>
      <c r="X595" s="2"/>
      <c r="Y595" s="2"/>
    </row>
    <row r="596" spans="1:25" ht="12.3">
      <c r="A596" s="33"/>
      <c r="B596" s="33"/>
      <c r="C596" s="11" t="str" cm="1">
        <f t="array" ref="C596">_xlfn.TEXTJOIN(", ",TRUE,_xlfn._xlws.FILTER('NAICS Bridge'!$A$2:$A$965,'NAICS Bridge'!$C$2:$C$965=B596,""))</f>
        <v/>
      </c>
      <c r="D596" s="2"/>
      <c r="E596" s="20"/>
      <c r="F596" s="2"/>
      <c r="G596" s="2"/>
      <c r="H596" s="2"/>
      <c r="I596" s="2"/>
      <c r="J596" s="2"/>
      <c r="K596" s="2"/>
      <c r="L596" s="2"/>
      <c r="M596" s="2"/>
      <c r="N596" s="2"/>
      <c r="O596" s="2"/>
      <c r="P596" s="2"/>
      <c r="Q596" s="2"/>
      <c r="R596" s="2"/>
      <c r="S596" s="2"/>
      <c r="T596" s="2"/>
      <c r="U596" s="2"/>
      <c r="V596" s="2"/>
      <c r="W596" s="2"/>
      <c r="X596" s="2"/>
      <c r="Y596" s="2"/>
    </row>
    <row r="597" spans="1:25" ht="12.3">
      <c r="A597" s="33"/>
      <c r="B597" s="33"/>
      <c r="C597" s="11" t="str" cm="1">
        <f t="array" ref="C597">_xlfn.TEXTJOIN(", ",TRUE,_xlfn._xlws.FILTER('NAICS Bridge'!$A$2:$A$965,'NAICS Bridge'!$C$2:$C$965=B597,""))</f>
        <v/>
      </c>
      <c r="D597" s="2"/>
      <c r="E597" s="20"/>
      <c r="F597" s="2"/>
      <c r="G597" s="2"/>
      <c r="H597" s="2"/>
      <c r="I597" s="2"/>
      <c r="J597" s="2"/>
      <c r="K597" s="2"/>
      <c r="L597" s="2"/>
      <c r="M597" s="2"/>
      <c r="N597" s="2"/>
      <c r="O597" s="2"/>
      <c r="P597" s="2"/>
      <c r="Q597" s="2"/>
      <c r="R597" s="2"/>
      <c r="S597" s="2"/>
      <c r="T597" s="2"/>
      <c r="U597" s="2"/>
      <c r="V597" s="2"/>
      <c r="W597" s="2"/>
      <c r="X597" s="2"/>
      <c r="Y597" s="2"/>
    </row>
    <row r="598" spans="1:25" ht="12.3">
      <c r="A598" s="33"/>
      <c r="B598" s="33"/>
      <c r="C598" s="11" t="str" cm="1">
        <f t="array" ref="C598">_xlfn.TEXTJOIN(", ",TRUE,_xlfn._xlws.FILTER('NAICS Bridge'!$A$2:$A$965,'NAICS Bridge'!$C$2:$C$965=B598,""))</f>
        <v/>
      </c>
      <c r="D598" s="2"/>
      <c r="E598" s="20"/>
      <c r="F598" s="2"/>
      <c r="G598" s="2"/>
      <c r="H598" s="2"/>
      <c r="I598" s="2"/>
      <c r="J598" s="2"/>
      <c r="K598" s="2"/>
      <c r="L598" s="2"/>
      <c r="M598" s="2"/>
      <c r="N598" s="2"/>
      <c r="O598" s="2"/>
      <c r="P598" s="2"/>
      <c r="Q598" s="2"/>
      <c r="R598" s="2"/>
      <c r="S598" s="2"/>
      <c r="T598" s="2"/>
      <c r="U598" s="2"/>
      <c r="V598" s="2"/>
      <c r="W598" s="2"/>
      <c r="X598" s="2"/>
      <c r="Y598" s="2"/>
    </row>
    <row r="599" spans="1:25" ht="12.3">
      <c r="A599" s="33"/>
      <c r="B599" s="33"/>
      <c r="C599" s="11" t="str" cm="1">
        <f t="array" ref="C599">_xlfn.TEXTJOIN(", ",TRUE,_xlfn._xlws.FILTER('NAICS Bridge'!$A$2:$A$965,'NAICS Bridge'!$C$2:$C$965=B599,""))</f>
        <v/>
      </c>
      <c r="D599" s="2"/>
      <c r="E599" s="20"/>
      <c r="F599" s="2"/>
      <c r="G599" s="2"/>
      <c r="H599" s="2"/>
      <c r="I599" s="2"/>
      <c r="J599" s="2"/>
      <c r="K599" s="2"/>
      <c r="L599" s="2"/>
      <c r="M599" s="2"/>
      <c r="N599" s="2"/>
      <c r="O599" s="2"/>
      <c r="P599" s="2"/>
      <c r="Q599" s="2"/>
      <c r="R599" s="2"/>
      <c r="S599" s="2"/>
      <c r="T599" s="2"/>
      <c r="U599" s="2"/>
      <c r="V599" s="2"/>
      <c r="W599" s="2"/>
      <c r="X599" s="2"/>
      <c r="Y599" s="2"/>
    </row>
    <row r="600" spans="1:25" ht="12.3">
      <c r="A600" s="33"/>
      <c r="B600" s="33"/>
      <c r="C600" s="11" t="str" cm="1">
        <f t="array" ref="C600">_xlfn.TEXTJOIN(", ",TRUE,_xlfn._xlws.FILTER('NAICS Bridge'!$A$2:$A$965,'NAICS Bridge'!$C$2:$C$965=B600,""))</f>
        <v/>
      </c>
      <c r="D600" s="2"/>
      <c r="E600" s="20"/>
      <c r="F600" s="2"/>
      <c r="G600" s="2"/>
      <c r="H600" s="2"/>
      <c r="I600" s="2"/>
      <c r="J600" s="2"/>
      <c r="K600" s="2"/>
      <c r="L600" s="2"/>
      <c r="M600" s="2"/>
      <c r="N600" s="2"/>
      <c r="O600" s="2"/>
      <c r="P600" s="2"/>
      <c r="Q600" s="2"/>
      <c r="R600" s="2"/>
      <c r="S600" s="2"/>
      <c r="T600" s="2"/>
      <c r="U600" s="2"/>
      <c r="V600" s="2"/>
      <c r="W600" s="2"/>
      <c r="X600" s="2"/>
      <c r="Y600" s="2"/>
    </row>
    <row r="601" spans="1:25" ht="12.3">
      <c r="A601" s="33"/>
      <c r="B601" s="33"/>
      <c r="C601" s="11" t="str" cm="1">
        <f t="array" ref="C601">_xlfn.TEXTJOIN(", ",TRUE,_xlfn._xlws.FILTER('NAICS Bridge'!$A$2:$A$965,'NAICS Bridge'!$C$2:$C$965=B601,""))</f>
        <v/>
      </c>
      <c r="D601" s="2"/>
      <c r="E601" s="20"/>
      <c r="F601" s="2"/>
      <c r="G601" s="2"/>
      <c r="H601" s="2"/>
      <c r="I601" s="2"/>
      <c r="J601" s="2"/>
      <c r="K601" s="2"/>
      <c r="L601" s="2"/>
      <c r="M601" s="2"/>
      <c r="N601" s="2"/>
      <c r="O601" s="2"/>
      <c r="P601" s="2"/>
      <c r="Q601" s="2"/>
      <c r="R601" s="2"/>
      <c r="S601" s="2"/>
      <c r="T601" s="2"/>
      <c r="U601" s="2"/>
      <c r="V601" s="2"/>
      <c r="W601" s="2"/>
      <c r="X601" s="2"/>
      <c r="Y601" s="2"/>
    </row>
    <row r="602" spans="1:25" ht="12.3">
      <c r="A602" s="33"/>
      <c r="B602" s="33"/>
      <c r="C602" s="11" t="str" cm="1">
        <f t="array" ref="C602">_xlfn.TEXTJOIN(", ",TRUE,_xlfn._xlws.FILTER('NAICS Bridge'!$A$2:$A$965,'NAICS Bridge'!$C$2:$C$965=B602,""))</f>
        <v/>
      </c>
      <c r="D602" s="2"/>
      <c r="E602" s="20"/>
      <c r="F602" s="2"/>
      <c r="G602" s="2"/>
      <c r="H602" s="2"/>
      <c r="I602" s="2"/>
      <c r="J602" s="2"/>
      <c r="K602" s="2"/>
      <c r="L602" s="2"/>
      <c r="M602" s="2"/>
      <c r="N602" s="2"/>
      <c r="O602" s="2"/>
      <c r="P602" s="2"/>
      <c r="Q602" s="2"/>
      <c r="R602" s="2"/>
      <c r="S602" s="2"/>
      <c r="T602" s="2"/>
      <c r="U602" s="2"/>
      <c r="V602" s="2"/>
      <c r="W602" s="2"/>
      <c r="X602" s="2"/>
      <c r="Y602" s="2"/>
    </row>
    <row r="603" spans="1:25" ht="12.3">
      <c r="A603" s="33"/>
      <c r="B603" s="33"/>
      <c r="C603" s="11" t="str" cm="1">
        <f t="array" ref="C603">_xlfn.TEXTJOIN(", ",TRUE,_xlfn._xlws.FILTER('NAICS Bridge'!$A$2:$A$965,'NAICS Bridge'!$C$2:$C$965=B603,""))</f>
        <v/>
      </c>
      <c r="D603" s="2"/>
      <c r="E603" s="20"/>
      <c r="F603" s="2"/>
      <c r="G603" s="2"/>
      <c r="H603" s="2"/>
      <c r="I603" s="2"/>
      <c r="J603" s="2"/>
      <c r="K603" s="2"/>
      <c r="L603" s="2"/>
      <c r="M603" s="2"/>
      <c r="N603" s="2"/>
      <c r="O603" s="2"/>
      <c r="P603" s="2"/>
      <c r="Q603" s="2"/>
      <c r="R603" s="2"/>
      <c r="S603" s="2"/>
      <c r="T603" s="2"/>
      <c r="U603" s="2"/>
      <c r="V603" s="2"/>
      <c r="W603" s="2"/>
      <c r="X603" s="2"/>
      <c r="Y603" s="2"/>
    </row>
    <row r="604" spans="1:25" ht="12.3">
      <c r="A604" s="33"/>
      <c r="B604" s="33"/>
      <c r="C604" s="11" t="str" cm="1">
        <f t="array" ref="C604">_xlfn.TEXTJOIN(", ",TRUE,_xlfn._xlws.FILTER('NAICS Bridge'!$A$2:$A$965,'NAICS Bridge'!$C$2:$C$965=B604,""))</f>
        <v/>
      </c>
      <c r="D604" s="2"/>
      <c r="E604" s="20"/>
      <c r="F604" s="2"/>
      <c r="G604" s="2"/>
      <c r="H604" s="2"/>
      <c r="I604" s="2"/>
      <c r="J604" s="2"/>
      <c r="K604" s="2"/>
      <c r="L604" s="2"/>
      <c r="M604" s="2"/>
      <c r="N604" s="2"/>
      <c r="O604" s="2"/>
      <c r="P604" s="2"/>
      <c r="Q604" s="2"/>
      <c r="R604" s="2"/>
      <c r="S604" s="2"/>
      <c r="T604" s="2"/>
      <c r="U604" s="2"/>
      <c r="V604" s="2"/>
      <c r="W604" s="2"/>
      <c r="X604" s="2"/>
      <c r="Y604" s="2"/>
    </row>
    <row r="605" spans="1:25" ht="12.3">
      <c r="A605" s="33"/>
      <c r="B605" s="33"/>
      <c r="C605" s="11" t="str" cm="1">
        <f t="array" ref="C605">_xlfn.TEXTJOIN(", ",TRUE,_xlfn._xlws.FILTER('NAICS Bridge'!$A$2:$A$965,'NAICS Bridge'!$C$2:$C$965=B605,""))</f>
        <v/>
      </c>
      <c r="D605" s="2"/>
      <c r="E605" s="20"/>
      <c r="F605" s="2"/>
      <c r="G605" s="2"/>
      <c r="H605" s="2"/>
      <c r="I605" s="2"/>
      <c r="J605" s="2"/>
      <c r="K605" s="2"/>
      <c r="L605" s="2"/>
      <c r="M605" s="2"/>
      <c r="N605" s="2"/>
      <c r="O605" s="2"/>
      <c r="P605" s="2"/>
      <c r="Q605" s="2"/>
      <c r="R605" s="2"/>
      <c r="S605" s="2"/>
      <c r="T605" s="2"/>
      <c r="U605" s="2"/>
      <c r="V605" s="2"/>
      <c r="W605" s="2"/>
      <c r="X605" s="2"/>
      <c r="Y605" s="2"/>
    </row>
    <row r="606" spans="1:25" ht="12.3">
      <c r="A606" s="33"/>
      <c r="B606" s="33"/>
      <c r="C606" s="11" t="str" cm="1">
        <f t="array" ref="C606">_xlfn.TEXTJOIN(", ",TRUE,_xlfn._xlws.FILTER('NAICS Bridge'!$A$2:$A$965,'NAICS Bridge'!$C$2:$C$965=B606,""))</f>
        <v/>
      </c>
      <c r="D606" s="2"/>
      <c r="E606" s="20"/>
      <c r="F606" s="2"/>
      <c r="G606" s="2"/>
      <c r="H606" s="2"/>
      <c r="I606" s="2"/>
      <c r="J606" s="2"/>
      <c r="K606" s="2"/>
      <c r="L606" s="2"/>
      <c r="M606" s="2"/>
      <c r="N606" s="2"/>
      <c r="O606" s="2"/>
      <c r="P606" s="2"/>
      <c r="Q606" s="2"/>
      <c r="R606" s="2"/>
      <c r="S606" s="2"/>
      <c r="T606" s="2"/>
      <c r="U606" s="2"/>
      <c r="V606" s="2"/>
      <c r="W606" s="2"/>
      <c r="X606" s="2"/>
      <c r="Y606" s="2"/>
    </row>
    <row r="607" spans="1:25" ht="12.3">
      <c r="A607" s="33"/>
      <c r="B607" s="33"/>
      <c r="C607" s="11" t="str" cm="1">
        <f t="array" ref="C607">_xlfn.TEXTJOIN(", ",TRUE,_xlfn._xlws.FILTER('NAICS Bridge'!$A$2:$A$965,'NAICS Bridge'!$C$2:$C$965=B607,""))</f>
        <v/>
      </c>
      <c r="D607" s="2"/>
      <c r="E607" s="20"/>
      <c r="F607" s="2"/>
      <c r="G607" s="2"/>
      <c r="H607" s="2"/>
      <c r="I607" s="2"/>
      <c r="J607" s="2"/>
      <c r="K607" s="2"/>
      <c r="L607" s="2"/>
      <c r="M607" s="2"/>
      <c r="N607" s="2"/>
      <c r="O607" s="2"/>
      <c r="P607" s="2"/>
      <c r="Q607" s="2"/>
      <c r="R607" s="2"/>
      <c r="S607" s="2"/>
      <c r="T607" s="2"/>
      <c r="U607" s="2"/>
      <c r="V607" s="2"/>
      <c r="W607" s="2"/>
      <c r="X607" s="2"/>
      <c r="Y607" s="2"/>
    </row>
    <row r="608" spans="1:25" ht="12.3">
      <c r="A608" s="33"/>
      <c r="B608" s="33"/>
      <c r="C608" s="11" t="str" cm="1">
        <f t="array" ref="C608">_xlfn.TEXTJOIN(", ",TRUE,_xlfn._xlws.FILTER('NAICS Bridge'!$A$2:$A$965,'NAICS Bridge'!$C$2:$C$965=B608,""))</f>
        <v/>
      </c>
      <c r="D608" s="2"/>
      <c r="E608" s="20"/>
      <c r="F608" s="2"/>
      <c r="G608" s="2"/>
      <c r="H608" s="2"/>
      <c r="I608" s="2"/>
      <c r="J608" s="2"/>
      <c r="K608" s="2"/>
      <c r="L608" s="2"/>
      <c r="M608" s="2"/>
      <c r="N608" s="2"/>
      <c r="O608" s="2"/>
      <c r="P608" s="2"/>
      <c r="Q608" s="2"/>
      <c r="R608" s="2"/>
      <c r="S608" s="2"/>
      <c r="T608" s="2"/>
      <c r="U608" s="2"/>
      <c r="V608" s="2"/>
      <c r="W608" s="2"/>
      <c r="X608" s="2"/>
      <c r="Y608" s="2"/>
    </row>
    <row r="609" spans="1:25" ht="12.3">
      <c r="A609" s="33"/>
      <c r="B609" s="33"/>
      <c r="C609" s="11" t="str" cm="1">
        <f t="array" ref="C609">_xlfn.TEXTJOIN(", ",TRUE,_xlfn._xlws.FILTER('NAICS Bridge'!$A$2:$A$965,'NAICS Bridge'!$C$2:$C$965=B609,""))</f>
        <v/>
      </c>
      <c r="D609" s="2"/>
      <c r="E609" s="20"/>
      <c r="F609" s="2"/>
      <c r="G609" s="2"/>
      <c r="H609" s="2"/>
      <c r="I609" s="2"/>
      <c r="J609" s="2"/>
      <c r="K609" s="2"/>
      <c r="L609" s="2"/>
      <c r="M609" s="2"/>
      <c r="N609" s="2"/>
      <c r="O609" s="2"/>
      <c r="P609" s="2"/>
      <c r="Q609" s="2"/>
      <c r="R609" s="2"/>
      <c r="S609" s="2"/>
      <c r="T609" s="2"/>
      <c r="U609" s="2"/>
      <c r="V609" s="2"/>
      <c r="W609" s="2"/>
      <c r="X609" s="2"/>
      <c r="Y609" s="2"/>
    </row>
    <row r="610" spans="1:25" ht="12.3">
      <c r="A610" s="33"/>
      <c r="B610" s="33"/>
      <c r="C610" s="11" t="str" cm="1">
        <f t="array" ref="C610">_xlfn.TEXTJOIN(", ",TRUE,_xlfn._xlws.FILTER('NAICS Bridge'!$A$2:$A$965,'NAICS Bridge'!$C$2:$C$965=B610,""))</f>
        <v/>
      </c>
      <c r="D610" s="2"/>
      <c r="E610" s="20"/>
      <c r="F610" s="2"/>
      <c r="G610" s="2"/>
      <c r="H610" s="2"/>
      <c r="I610" s="2"/>
      <c r="J610" s="2"/>
      <c r="K610" s="2"/>
      <c r="L610" s="2"/>
      <c r="M610" s="2"/>
      <c r="N610" s="2"/>
      <c r="O610" s="2"/>
      <c r="P610" s="2"/>
      <c r="Q610" s="2"/>
      <c r="R610" s="2"/>
      <c r="S610" s="2"/>
      <c r="T610" s="2"/>
      <c r="U610" s="2"/>
      <c r="V610" s="2"/>
      <c r="W610" s="2"/>
      <c r="X610" s="2"/>
      <c r="Y610" s="2"/>
    </row>
    <row r="611" spans="1:25" ht="12.3">
      <c r="A611" s="33"/>
      <c r="B611" s="33"/>
      <c r="C611" s="11" t="str" cm="1">
        <f t="array" ref="C611">_xlfn.TEXTJOIN(", ",TRUE,_xlfn._xlws.FILTER('NAICS Bridge'!$A$2:$A$965,'NAICS Bridge'!$C$2:$C$965=B611,""))</f>
        <v/>
      </c>
      <c r="D611" s="2"/>
      <c r="E611" s="20"/>
      <c r="F611" s="2"/>
      <c r="G611" s="2"/>
      <c r="H611" s="2"/>
      <c r="I611" s="2"/>
      <c r="J611" s="2"/>
      <c r="K611" s="2"/>
      <c r="L611" s="2"/>
      <c r="M611" s="2"/>
      <c r="N611" s="2"/>
      <c r="O611" s="2"/>
      <c r="P611" s="2"/>
      <c r="Q611" s="2"/>
      <c r="R611" s="2"/>
      <c r="S611" s="2"/>
      <c r="T611" s="2"/>
      <c r="U611" s="2"/>
      <c r="V611" s="2"/>
      <c r="W611" s="2"/>
      <c r="X611" s="2"/>
      <c r="Y611" s="2"/>
    </row>
    <row r="612" spans="1:25" ht="12.3">
      <c r="A612" s="33"/>
      <c r="B612" s="33"/>
      <c r="C612" s="11" t="str" cm="1">
        <f t="array" ref="C612">_xlfn.TEXTJOIN(", ",TRUE,_xlfn._xlws.FILTER('NAICS Bridge'!$A$2:$A$965,'NAICS Bridge'!$C$2:$C$965=B612,""))</f>
        <v/>
      </c>
      <c r="D612" s="2"/>
      <c r="E612" s="20"/>
      <c r="F612" s="2"/>
      <c r="G612" s="2"/>
      <c r="H612" s="2"/>
      <c r="I612" s="2"/>
      <c r="J612" s="2"/>
      <c r="K612" s="2"/>
      <c r="L612" s="2"/>
      <c r="M612" s="2"/>
      <c r="N612" s="2"/>
      <c r="O612" s="2"/>
      <c r="P612" s="2"/>
      <c r="Q612" s="2"/>
      <c r="R612" s="2"/>
      <c r="S612" s="2"/>
      <c r="T612" s="2"/>
      <c r="U612" s="2"/>
      <c r="V612" s="2"/>
      <c r="W612" s="2"/>
      <c r="X612" s="2"/>
      <c r="Y612" s="2"/>
    </row>
    <row r="613" spans="1:25" ht="12.3">
      <c r="A613" s="33"/>
      <c r="B613" s="33"/>
      <c r="C613" s="11" t="str" cm="1">
        <f t="array" ref="C613">_xlfn.TEXTJOIN(", ",TRUE,_xlfn._xlws.FILTER('NAICS Bridge'!$A$2:$A$965,'NAICS Bridge'!$C$2:$C$965=B613,""))</f>
        <v/>
      </c>
      <c r="D613" s="2"/>
      <c r="E613" s="20"/>
      <c r="F613" s="2"/>
      <c r="G613" s="2"/>
      <c r="H613" s="2"/>
      <c r="I613" s="2"/>
      <c r="J613" s="2"/>
      <c r="K613" s="2"/>
      <c r="L613" s="2"/>
      <c r="M613" s="2"/>
      <c r="N613" s="2"/>
      <c r="O613" s="2"/>
      <c r="P613" s="2"/>
      <c r="Q613" s="2"/>
      <c r="R613" s="2"/>
      <c r="S613" s="2"/>
      <c r="T613" s="2"/>
      <c r="U613" s="2"/>
      <c r="V613" s="2"/>
      <c r="W613" s="2"/>
      <c r="X613" s="2"/>
      <c r="Y613" s="2"/>
    </row>
    <row r="614" spans="1:25" ht="12.3">
      <c r="A614" s="33"/>
      <c r="B614" s="33"/>
      <c r="C614" s="11" t="str" cm="1">
        <f t="array" ref="C614">_xlfn.TEXTJOIN(", ",TRUE,_xlfn._xlws.FILTER('NAICS Bridge'!$A$2:$A$965,'NAICS Bridge'!$C$2:$C$965=B614,""))</f>
        <v/>
      </c>
      <c r="D614" s="2"/>
      <c r="E614" s="20"/>
      <c r="F614" s="2"/>
      <c r="G614" s="2"/>
      <c r="H614" s="2"/>
      <c r="I614" s="2"/>
      <c r="J614" s="2"/>
      <c r="K614" s="2"/>
      <c r="L614" s="2"/>
      <c r="M614" s="2"/>
      <c r="N614" s="2"/>
      <c r="O614" s="2"/>
      <c r="P614" s="2"/>
      <c r="Q614" s="2"/>
      <c r="R614" s="2"/>
      <c r="S614" s="2"/>
      <c r="T614" s="2"/>
      <c r="U614" s="2"/>
      <c r="V614" s="2"/>
      <c r="W614" s="2"/>
      <c r="X614" s="2"/>
      <c r="Y614" s="2"/>
    </row>
    <row r="615" spans="1:25" ht="12.3">
      <c r="A615" s="33"/>
      <c r="B615" s="33"/>
      <c r="C615" s="11" t="str" cm="1">
        <f t="array" ref="C615">_xlfn.TEXTJOIN(", ",TRUE,_xlfn._xlws.FILTER('NAICS Bridge'!$A$2:$A$965,'NAICS Bridge'!$C$2:$C$965=B615,""))</f>
        <v/>
      </c>
      <c r="D615" s="2"/>
      <c r="E615" s="20"/>
      <c r="F615" s="2"/>
      <c r="G615" s="2"/>
      <c r="H615" s="2"/>
      <c r="I615" s="2"/>
      <c r="J615" s="2"/>
      <c r="K615" s="2"/>
      <c r="L615" s="2"/>
      <c r="M615" s="2"/>
      <c r="N615" s="2"/>
      <c r="O615" s="2"/>
      <c r="P615" s="2"/>
      <c r="Q615" s="2"/>
      <c r="R615" s="2"/>
      <c r="S615" s="2"/>
      <c r="T615" s="2"/>
      <c r="U615" s="2"/>
      <c r="V615" s="2"/>
      <c r="W615" s="2"/>
      <c r="X615" s="2"/>
      <c r="Y615" s="2"/>
    </row>
    <row r="616" spans="1:25" ht="12.3">
      <c r="A616" s="33"/>
      <c r="B616" s="33"/>
      <c r="C616" s="11" t="str" cm="1">
        <f t="array" ref="C616">_xlfn.TEXTJOIN(", ",TRUE,_xlfn._xlws.FILTER('NAICS Bridge'!$A$2:$A$965,'NAICS Bridge'!$C$2:$C$965=B616,""))</f>
        <v/>
      </c>
      <c r="D616" s="2"/>
      <c r="E616" s="20"/>
      <c r="F616" s="2"/>
      <c r="G616" s="2"/>
      <c r="H616" s="2"/>
      <c r="I616" s="2"/>
      <c r="J616" s="2"/>
      <c r="K616" s="2"/>
      <c r="L616" s="2"/>
      <c r="M616" s="2"/>
      <c r="N616" s="2"/>
      <c r="O616" s="2"/>
      <c r="P616" s="2"/>
      <c r="Q616" s="2"/>
      <c r="R616" s="2"/>
      <c r="S616" s="2"/>
      <c r="T616" s="2"/>
      <c r="U616" s="2"/>
      <c r="V616" s="2"/>
      <c r="W616" s="2"/>
      <c r="X616" s="2"/>
      <c r="Y616" s="2"/>
    </row>
    <row r="617" spans="1:25" ht="12.3">
      <c r="A617" s="33"/>
      <c r="B617" s="33"/>
      <c r="C617" s="11" t="str" cm="1">
        <f t="array" ref="C617">_xlfn.TEXTJOIN(", ",TRUE,_xlfn._xlws.FILTER('NAICS Bridge'!$A$2:$A$965,'NAICS Bridge'!$C$2:$C$965=B617,""))</f>
        <v/>
      </c>
      <c r="D617" s="2"/>
      <c r="E617" s="20"/>
      <c r="F617" s="2"/>
      <c r="G617" s="2"/>
      <c r="H617" s="2"/>
      <c r="I617" s="2"/>
      <c r="J617" s="2"/>
      <c r="K617" s="2"/>
      <c r="L617" s="2"/>
      <c r="M617" s="2"/>
      <c r="N617" s="2"/>
      <c r="O617" s="2"/>
      <c r="P617" s="2"/>
      <c r="Q617" s="2"/>
      <c r="R617" s="2"/>
      <c r="S617" s="2"/>
      <c r="T617" s="2"/>
      <c r="U617" s="2"/>
      <c r="V617" s="2"/>
      <c r="W617" s="2"/>
      <c r="X617" s="2"/>
      <c r="Y617" s="2"/>
    </row>
    <row r="618" spans="1:25" ht="12.3">
      <c r="A618" s="33"/>
      <c r="B618" s="33"/>
      <c r="C618" s="11" t="str" cm="1">
        <f t="array" ref="C618">_xlfn.TEXTJOIN(", ",TRUE,_xlfn._xlws.FILTER('NAICS Bridge'!$A$2:$A$965,'NAICS Bridge'!$C$2:$C$965=B618,""))</f>
        <v/>
      </c>
      <c r="D618" s="2"/>
      <c r="E618" s="20"/>
      <c r="F618" s="2"/>
      <c r="G618" s="2"/>
      <c r="H618" s="2"/>
      <c r="I618" s="2"/>
      <c r="J618" s="2"/>
      <c r="K618" s="2"/>
      <c r="L618" s="2"/>
      <c r="M618" s="2"/>
      <c r="N618" s="2"/>
      <c r="O618" s="2"/>
      <c r="P618" s="2"/>
      <c r="Q618" s="2"/>
      <c r="R618" s="2"/>
      <c r="S618" s="2"/>
      <c r="T618" s="2"/>
      <c r="U618" s="2"/>
      <c r="V618" s="2"/>
      <c r="W618" s="2"/>
      <c r="X618" s="2"/>
      <c r="Y618" s="2"/>
    </row>
    <row r="619" spans="1:25" ht="12.3">
      <c r="A619" s="33"/>
      <c r="B619" s="33"/>
      <c r="C619" s="11" t="str" cm="1">
        <f t="array" ref="C619">_xlfn.TEXTJOIN(", ",TRUE,_xlfn._xlws.FILTER('NAICS Bridge'!$A$2:$A$965,'NAICS Bridge'!$C$2:$C$965=B619,""))</f>
        <v/>
      </c>
      <c r="D619" s="2"/>
      <c r="E619" s="20"/>
      <c r="F619" s="2"/>
      <c r="G619" s="2"/>
      <c r="H619" s="2"/>
      <c r="I619" s="2"/>
      <c r="J619" s="2"/>
      <c r="K619" s="2"/>
      <c r="L619" s="2"/>
      <c r="M619" s="2"/>
      <c r="N619" s="2"/>
      <c r="O619" s="2"/>
      <c r="P619" s="2"/>
      <c r="Q619" s="2"/>
      <c r="R619" s="2"/>
      <c r="S619" s="2"/>
      <c r="T619" s="2"/>
      <c r="U619" s="2"/>
      <c r="V619" s="2"/>
      <c r="W619" s="2"/>
      <c r="X619" s="2"/>
      <c r="Y619" s="2"/>
    </row>
    <row r="620" spans="1:25" ht="12.3">
      <c r="A620" s="33"/>
      <c r="B620" s="33"/>
      <c r="C620" s="11" t="str" cm="1">
        <f t="array" ref="C620">_xlfn.TEXTJOIN(", ",TRUE,_xlfn._xlws.FILTER('NAICS Bridge'!$A$2:$A$965,'NAICS Bridge'!$C$2:$C$965=B620,""))</f>
        <v/>
      </c>
      <c r="D620" s="2"/>
      <c r="E620" s="20"/>
      <c r="F620" s="2"/>
      <c r="G620" s="2"/>
      <c r="H620" s="2"/>
      <c r="I620" s="2"/>
      <c r="J620" s="2"/>
      <c r="K620" s="2"/>
      <c r="L620" s="2"/>
      <c r="M620" s="2"/>
      <c r="N620" s="2"/>
      <c r="O620" s="2"/>
      <c r="P620" s="2"/>
      <c r="Q620" s="2"/>
      <c r="R620" s="2"/>
      <c r="S620" s="2"/>
      <c r="T620" s="2"/>
      <c r="U620" s="2"/>
      <c r="V620" s="2"/>
      <c r="W620" s="2"/>
      <c r="X620" s="2"/>
      <c r="Y620" s="2"/>
    </row>
    <row r="621" spans="1:25" ht="12.3">
      <c r="A621" s="33"/>
      <c r="B621" s="33"/>
      <c r="C621" s="11" t="str" cm="1">
        <f t="array" ref="C621">_xlfn.TEXTJOIN(", ",TRUE,_xlfn._xlws.FILTER('NAICS Bridge'!$A$2:$A$965,'NAICS Bridge'!$C$2:$C$965=B621,""))</f>
        <v/>
      </c>
      <c r="D621" s="2"/>
      <c r="E621" s="20"/>
      <c r="F621" s="2"/>
      <c r="G621" s="2"/>
      <c r="H621" s="2"/>
      <c r="I621" s="2"/>
      <c r="J621" s="2"/>
      <c r="K621" s="2"/>
      <c r="L621" s="2"/>
      <c r="M621" s="2"/>
      <c r="N621" s="2"/>
      <c r="O621" s="2"/>
      <c r="P621" s="2"/>
      <c r="Q621" s="2"/>
      <c r="R621" s="2"/>
      <c r="S621" s="2"/>
      <c r="T621" s="2"/>
      <c r="U621" s="2"/>
      <c r="V621" s="2"/>
      <c r="W621" s="2"/>
      <c r="X621" s="2"/>
      <c r="Y621" s="2"/>
    </row>
    <row r="622" spans="1:25" ht="12.3">
      <c r="A622" s="33"/>
      <c r="B622" s="33"/>
      <c r="C622" s="11" t="str" cm="1">
        <f t="array" ref="C622">_xlfn.TEXTJOIN(", ",TRUE,_xlfn._xlws.FILTER('NAICS Bridge'!$A$2:$A$965,'NAICS Bridge'!$C$2:$C$965=B622,""))</f>
        <v/>
      </c>
      <c r="D622" s="2"/>
      <c r="E622" s="20"/>
      <c r="F622" s="2"/>
      <c r="G622" s="2"/>
      <c r="H622" s="2"/>
      <c r="I622" s="2"/>
      <c r="J622" s="2"/>
      <c r="K622" s="2"/>
      <c r="L622" s="2"/>
      <c r="M622" s="2"/>
      <c r="N622" s="2"/>
      <c r="O622" s="2"/>
      <c r="P622" s="2"/>
      <c r="Q622" s="2"/>
      <c r="R622" s="2"/>
      <c r="S622" s="2"/>
      <c r="T622" s="2"/>
      <c r="U622" s="2"/>
      <c r="V622" s="2"/>
      <c r="W622" s="2"/>
      <c r="X622" s="2"/>
      <c r="Y622" s="2"/>
    </row>
    <row r="623" spans="1:25" ht="12.3">
      <c r="A623" s="33"/>
      <c r="B623" s="33"/>
      <c r="C623" s="11" t="str" cm="1">
        <f t="array" ref="C623">_xlfn.TEXTJOIN(", ",TRUE,_xlfn._xlws.FILTER('NAICS Bridge'!$A$2:$A$965,'NAICS Bridge'!$C$2:$C$965=B623,""))</f>
        <v/>
      </c>
      <c r="D623" s="2"/>
      <c r="E623" s="20"/>
      <c r="F623" s="2"/>
      <c r="G623" s="2"/>
      <c r="H623" s="2"/>
      <c r="I623" s="2"/>
      <c r="J623" s="2"/>
      <c r="K623" s="2"/>
      <c r="L623" s="2"/>
      <c r="M623" s="2"/>
      <c r="N623" s="2"/>
      <c r="O623" s="2"/>
      <c r="P623" s="2"/>
      <c r="Q623" s="2"/>
      <c r="R623" s="2"/>
      <c r="S623" s="2"/>
      <c r="T623" s="2"/>
      <c r="U623" s="2"/>
      <c r="V623" s="2"/>
      <c r="W623" s="2"/>
      <c r="X623" s="2"/>
      <c r="Y623" s="2"/>
    </row>
    <row r="624" spans="1:25" ht="12.3">
      <c r="A624" s="33"/>
      <c r="B624" s="33"/>
      <c r="C624" s="11" t="str" cm="1">
        <f t="array" ref="C624">_xlfn.TEXTJOIN(", ",TRUE,_xlfn._xlws.FILTER('NAICS Bridge'!$A$2:$A$965,'NAICS Bridge'!$C$2:$C$965=B624,""))</f>
        <v/>
      </c>
      <c r="D624" s="2"/>
      <c r="E624" s="20"/>
      <c r="F624" s="2"/>
      <c r="G624" s="2"/>
      <c r="H624" s="2"/>
      <c r="I624" s="2"/>
      <c r="J624" s="2"/>
      <c r="K624" s="2"/>
      <c r="L624" s="2"/>
      <c r="M624" s="2"/>
      <c r="N624" s="2"/>
      <c r="O624" s="2"/>
      <c r="P624" s="2"/>
      <c r="Q624" s="2"/>
      <c r="R624" s="2"/>
      <c r="S624" s="2"/>
      <c r="T624" s="2"/>
      <c r="U624" s="2"/>
      <c r="V624" s="2"/>
      <c r="W624" s="2"/>
      <c r="X624" s="2"/>
      <c r="Y624" s="2"/>
    </row>
    <row r="625" spans="1:25" ht="12.3">
      <c r="A625" s="33"/>
      <c r="B625" s="33"/>
      <c r="C625" s="11" t="str" cm="1">
        <f t="array" ref="C625">_xlfn.TEXTJOIN(", ",TRUE,_xlfn._xlws.FILTER('NAICS Bridge'!$A$2:$A$965,'NAICS Bridge'!$C$2:$C$965=B625,""))</f>
        <v/>
      </c>
      <c r="D625" s="2"/>
      <c r="E625" s="20"/>
      <c r="F625" s="2"/>
      <c r="G625" s="2"/>
      <c r="H625" s="2"/>
      <c r="I625" s="2"/>
      <c r="J625" s="2"/>
      <c r="K625" s="2"/>
      <c r="L625" s="2"/>
      <c r="M625" s="2"/>
      <c r="N625" s="2"/>
      <c r="O625" s="2"/>
      <c r="P625" s="2"/>
      <c r="Q625" s="2"/>
      <c r="R625" s="2"/>
      <c r="S625" s="2"/>
      <c r="T625" s="2"/>
      <c r="U625" s="2"/>
      <c r="V625" s="2"/>
      <c r="W625" s="2"/>
      <c r="X625" s="2"/>
      <c r="Y625" s="2"/>
    </row>
    <row r="626" spans="1:25" ht="12.3">
      <c r="A626" s="33"/>
      <c r="B626" s="33"/>
      <c r="C626" s="11" t="str" cm="1">
        <f t="array" ref="C626">_xlfn.TEXTJOIN(", ",TRUE,_xlfn._xlws.FILTER('NAICS Bridge'!$A$2:$A$965,'NAICS Bridge'!$C$2:$C$965=B626,""))</f>
        <v/>
      </c>
      <c r="D626" s="2"/>
      <c r="E626" s="20"/>
      <c r="F626" s="2"/>
      <c r="G626" s="2"/>
      <c r="H626" s="2"/>
      <c r="I626" s="2"/>
      <c r="J626" s="2"/>
      <c r="K626" s="2"/>
      <c r="L626" s="2"/>
      <c r="M626" s="2"/>
      <c r="N626" s="2"/>
      <c r="O626" s="2"/>
      <c r="P626" s="2"/>
      <c r="Q626" s="2"/>
      <c r="R626" s="2"/>
      <c r="S626" s="2"/>
      <c r="T626" s="2"/>
      <c r="U626" s="2"/>
      <c r="V626" s="2"/>
      <c r="W626" s="2"/>
      <c r="X626" s="2"/>
      <c r="Y626" s="2"/>
    </row>
    <row r="627" spans="1:25" ht="12.3">
      <c r="A627" s="33"/>
      <c r="B627" s="33"/>
      <c r="C627" s="11" t="str" cm="1">
        <f t="array" ref="C627">_xlfn.TEXTJOIN(", ",TRUE,_xlfn._xlws.FILTER('NAICS Bridge'!$A$2:$A$965,'NAICS Bridge'!$C$2:$C$965=B627,""))</f>
        <v/>
      </c>
      <c r="D627" s="2"/>
      <c r="E627" s="20"/>
      <c r="F627" s="2"/>
      <c r="G627" s="2"/>
      <c r="H627" s="2"/>
      <c r="I627" s="2"/>
      <c r="J627" s="2"/>
      <c r="K627" s="2"/>
      <c r="L627" s="2"/>
      <c r="M627" s="2"/>
      <c r="N627" s="2"/>
      <c r="O627" s="2"/>
      <c r="P627" s="2"/>
      <c r="Q627" s="2"/>
      <c r="R627" s="2"/>
      <c r="S627" s="2"/>
      <c r="T627" s="2"/>
      <c r="U627" s="2"/>
      <c r="V627" s="2"/>
      <c r="W627" s="2"/>
      <c r="X627" s="2"/>
      <c r="Y627" s="2"/>
    </row>
    <row r="628" spans="1:25" ht="12.3">
      <c r="A628" s="33"/>
      <c r="B628" s="33"/>
      <c r="C628" s="11" t="str" cm="1">
        <f t="array" ref="C628">_xlfn.TEXTJOIN(", ",TRUE,_xlfn._xlws.FILTER('NAICS Bridge'!$A$2:$A$965,'NAICS Bridge'!$C$2:$C$965=B628,""))</f>
        <v/>
      </c>
      <c r="D628" s="2"/>
      <c r="E628" s="20"/>
      <c r="F628" s="2"/>
      <c r="G628" s="2"/>
      <c r="H628" s="2"/>
      <c r="I628" s="2"/>
      <c r="J628" s="2"/>
      <c r="K628" s="2"/>
      <c r="L628" s="2"/>
      <c r="M628" s="2"/>
      <c r="N628" s="2"/>
      <c r="O628" s="2"/>
      <c r="P628" s="2"/>
      <c r="Q628" s="2"/>
      <c r="R628" s="2"/>
      <c r="S628" s="2"/>
      <c r="T628" s="2"/>
      <c r="U628" s="2"/>
      <c r="V628" s="2"/>
      <c r="W628" s="2"/>
      <c r="X628" s="2"/>
      <c r="Y628" s="2"/>
    </row>
    <row r="629" spans="1:25" ht="12.3">
      <c r="A629" s="33"/>
      <c r="B629" s="33"/>
      <c r="C629" s="11" t="str" cm="1">
        <f t="array" ref="C629">_xlfn.TEXTJOIN(", ",TRUE,_xlfn._xlws.FILTER('NAICS Bridge'!$A$2:$A$965,'NAICS Bridge'!$C$2:$C$965=B629,""))</f>
        <v/>
      </c>
      <c r="D629" s="2"/>
      <c r="E629" s="20"/>
      <c r="F629" s="2"/>
      <c r="G629" s="2"/>
      <c r="H629" s="2"/>
      <c r="I629" s="2"/>
      <c r="J629" s="2"/>
      <c r="K629" s="2"/>
      <c r="L629" s="2"/>
      <c r="M629" s="2"/>
      <c r="N629" s="2"/>
      <c r="O629" s="2"/>
      <c r="P629" s="2"/>
      <c r="Q629" s="2"/>
      <c r="R629" s="2"/>
      <c r="S629" s="2"/>
      <c r="T629" s="2"/>
      <c r="U629" s="2"/>
      <c r="V629" s="2"/>
      <c r="W629" s="2"/>
      <c r="X629" s="2"/>
      <c r="Y629" s="2"/>
    </row>
    <row r="630" spans="1:25" ht="12.3">
      <c r="A630" s="33"/>
      <c r="B630" s="33"/>
      <c r="C630" s="11" t="str" cm="1">
        <f t="array" ref="C630">_xlfn.TEXTJOIN(", ",TRUE,_xlfn._xlws.FILTER('NAICS Bridge'!$A$2:$A$965,'NAICS Bridge'!$C$2:$C$965=B630,""))</f>
        <v/>
      </c>
      <c r="D630" s="2"/>
      <c r="E630" s="20"/>
      <c r="F630" s="2"/>
      <c r="G630" s="2"/>
      <c r="H630" s="2"/>
      <c r="I630" s="2"/>
      <c r="J630" s="2"/>
      <c r="K630" s="2"/>
      <c r="L630" s="2"/>
      <c r="M630" s="2"/>
      <c r="N630" s="2"/>
      <c r="O630" s="2"/>
      <c r="P630" s="2"/>
      <c r="Q630" s="2"/>
      <c r="R630" s="2"/>
      <c r="S630" s="2"/>
      <c r="T630" s="2"/>
      <c r="U630" s="2"/>
      <c r="V630" s="2"/>
      <c r="W630" s="2"/>
      <c r="X630" s="2"/>
      <c r="Y630" s="2"/>
    </row>
    <row r="631" spans="1:25" ht="12.3">
      <c r="A631" s="33"/>
      <c r="B631" s="33"/>
      <c r="C631" s="11" t="str" cm="1">
        <f t="array" ref="C631">_xlfn.TEXTJOIN(", ",TRUE,_xlfn._xlws.FILTER('NAICS Bridge'!$A$2:$A$965,'NAICS Bridge'!$C$2:$C$965=B631,""))</f>
        <v/>
      </c>
      <c r="D631" s="2"/>
      <c r="E631" s="20"/>
      <c r="F631" s="2"/>
      <c r="G631" s="2"/>
      <c r="H631" s="2"/>
      <c r="I631" s="2"/>
      <c r="J631" s="2"/>
      <c r="K631" s="2"/>
      <c r="L631" s="2"/>
      <c r="M631" s="2"/>
      <c r="N631" s="2"/>
      <c r="O631" s="2"/>
      <c r="P631" s="2"/>
      <c r="Q631" s="2"/>
      <c r="R631" s="2"/>
      <c r="S631" s="2"/>
      <c r="T631" s="2"/>
      <c r="U631" s="2"/>
      <c r="V631" s="2"/>
      <c r="W631" s="2"/>
      <c r="X631" s="2"/>
      <c r="Y631" s="2"/>
    </row>
    <row r="632" spans="1:25" ht="12.3">
      <c r="A632" s="33"/>
      <c r="B632" s="33"/>
      <c r="C632" s="11" t="str" cm="1">
        <f t="array" ref="C632">_xlfn.TEXTJOIN(", ",TRUE,_xlfn._xlws.FILTER('NAICS Bridge'!$A$2:$A$965,'NAICS Bridge'!$C$2:$C$965=B632,""))</f>
        <v/>
      </c>
      <c r="D632" s="2"/>
      <c r="E632" s="20"/>
      <c r="F632" s="2"/>
      <c r="G632" s="2"/>
      <c r="H632" s="2"/>
      <c r="I632" s="2"/>
      <c r="J632" s="2"/>
      <c r="K632" s="2"/>
      <c r="L632" s="2"/>
      <c r="M632" s="2"/>
      <c r="N632" s="2"/>
      <c r="O632" s="2"/>
      <c r="P632" s="2"/>
      <c r="Q632" s="2"/>
      <c r="R632" s="2"/>
      <c r="S632" s="2"/>
      <c r="T632" s="2"/>
      <c r="U632" s="2"/>
      <c r="V632" s="2"/>
      <c r="W632" s="2"/>
      <c r="X632" s="2"/>
      <c r="Y632" s="2"/>
    </row>
    <row r="633" spans="1:25" ht="12.3">
      <c r="A633" s="33"/>
      <c r="B633" s="33"/>
      <c r="C633" s="11" t="str" cm="1">
        <f t="array" ref="C633">_xlfn.TEXTJOIN(", ",TRUE,_xlfn._xlws.FILTER('NAICS Bridge'!$A$2:$A$965,'NAICS Bridge'!$C$2:$C$965=B633,""))</f>
        <v/>
      </c>
      <c r="D633" s="2"/>
      <c r="E633" s="20"/>
      <c r="F633" s="2"/>
      <c r="G633" s="2"/>
      <c r="H633" s="2"/>
      <c r="I633" s="2"/>
      <c r="J633" s="2"/>
      <c r="K633" s="2"/>
      <c r="L633" s="2"/>
      <c r="M633" s="2"/>
      <c r="N633" s="2"/>
      <c r="O633" s="2"/>
      <c r="P633" s="2"/>
      <c r="Q633" s="2"/>
      <c r="R633" s="2"/>
      <c r="S633" s="2"/>
      <c r="T633" s="2"/>
      <c r="U633" s="2"/>
      <c r="V633" s="2"/>
      <c r="W633" s="2"/>
      <c r="X633" s="2"/>
      <c r="Y633" s="2"/>
    </row>
    <row r="634" spans="1:25" ht="12.3">
      <c r="A634" s="33"/>
      <c r="B634" s="33"/>
      <c r="C634" s="11" t="str" cm="1">
        <f t="array" ref="C634">_xlfn.TEXTJOIN(", ",TRUE,_xlfn._xlws.FILTER('NAICS Bridge'!$A$2:$A$965,'NAICS Bridge'!$C$2:$C$965=B634,""))</f>
        <v/>
      </c>
      <c r="D634" s="2"/>
      <c r="E634" s="20"/>
      <c r="F634" s="2"/>
      <c r="G634" s="2"/>
      <c r="H634" s="2"/>
      <c r="I634" s="2"/>
      <c r="J634" s="2"/>
      <c r="K634" s="2"/>
      <c r="L634" s="2"/>
      <c r="M634" s="2"/>
      <c r="N634" s="2"/>
      <c r="O634" s="2"/>
      <c r="P634" s="2"/>
      <c r="Q634" s="2"/>
      <c r="R634" s="2"/>
      <c r="S634" s="2"/>
      <c r="T634" s="2"/>
      <c r="U634" s="2"/>
      <c r="V634" s="2"/>
      <c r="W634" s="2"/>
      <c r="X634" s="2"/>
      <c r="Y634" s="2"/>
    </row>
    <row r="635" spans="1:25" ht="12.3">
      <c r="A635" s="33"/>
      <c r="B635" s="33"/>
      <c r="C635" s="11" t="str" cm="1">
        <f t="array" ref="C635">_xlfn.TEXTJOIN(", ",TRUE,_xlfn._xlws.FILTER('NAICS Bridge'!$A$2:$A$965,'NAICS Bridge'!$C$2:$C$965=B635,""))</f>
        <v/>
      </c>
      <c r="D635" s="2"/>
      <c r="E635" s="20"/>
      <c r="F635" s="2"/>
      <c r="G635" s="2"/>
      <c r="H635" s="2"/>
      <c r="I635" s="2"/>
      <c r="J635" s="2"/>
      <c r="K635" s="2"/>
      <c r="L635" s="2"/>
      <c r="M635" s="2"/>
      <c r="N635" s="2"/>
      <c r="O635" s="2"/>
      <c r="P635" s="2"/>
      <c r="Q635" s="2"/>
      <c r="R635" s="2"/>
      <c r="S635" s="2"/>
      <c r="T635" s="2"/>
      <c r="U635" s="2"/>
      <c r="V635" s="2"/>
      <c r="W635" s="2"/>
      <c r="X635" s="2"/>
      <c r="Y635" s="2"/>
    </row>
    <row r="636" spans="1:25" ht="12.3">
      <c r="A636" s="33"/>
      <c r="B636" s="33"/>
      <c r="C636" s="11" t="str" cm="1">
        <f t="array" ref="C636">_xlfn.TEXTJOIN(", ",TRUE,_xlfn._xlws.FILTER('NAICS Bridge'!$A$2:$A$965,'NAICS Bridge'!$C$2:$C$965=B636,""))</f>
        <v/>
      </c>
      <c r="D636" s="2"/>
      <c r="E636" s="20"/>
      <c r="F636" s="2"/>
      <c r="G636" s="2"/>
      <c r="H636" s="2"/>
      <c r="I636" s="2"/>
      <c r="J636" s="2"/>
      <c r="K636" s="2"/>
      <c r="L636" s="2"/>
      <c r="M636" s="2"/>
      <c r="N636" s="2"/>
      <c r="O636" s="2"/>
      <c r="P636" s="2"/>
      <c r="Q636" s="2"/>
      <c r="R636" s="2"/>
      <c r="S636" s="2"/>
      <c r="T636" s="2"/>
      <c r="U636" s="2"/>
      <c r="V636" s="2"/>
      <c r="W636" s="2"/>
      <c r="X636" s="2"/>
      <c r="Y636" s="2"/>
    </row>
    <row r="637" spans="1:25" ht="12.3">
      <c r="A637" s="33"/>
      <c r="B637" s="33"/>
      <c r="C637" s="11" t="str" cm="1">
        <f t="array" ref="C637">_xlfn.TEXTJOIN(", ",TRUE,_xlfn._xlws.FILTER('NAICS Bridge'!$A$2:$A$965,'NAICS Bridge'!$C$2:$C$965=B637,""))</f>
        <v/>
      </c>
      <c r="D637" s="2"/>
      <c r="E637" s="20"/>
      <c r="F637" s="2"/>
      <c r="G637" s="2"/>
      <c r="H637" s="2"/>
      <c r="I637" s="2"/>
      <c r="J637" s="2"/>
      <c r="K637" s="2"/>
      <c r="L637" s="2"/>
      <c r="M637" s="2"/>
      <c r="N637" s="2"/>
      <c r="O637" s="2"/>
      <c r="P637" s="2"/>
      <c r="Q637" s="2"/>
      <c r="R637" s="2"/>
      <c r="S637" s="2"/>
      <c r="T637" s="2"/>
      <c r="U637" s="2"/>
      <c r="V637" s="2"/>
      <c r="W637" s="2"/>
      <c r="X637" s="2"/>
      <c r="Y637" s="2"/>
    </row>
    <row r="638" spans="1:25" ht="12.3">
      <c r="A638" s="33"/>
      <c r="B638" s="33"/>
      <c r="C638" s="11" t="str" cm="1">
        <f t="array" ref="C638">_xlfn.TEXTJOIN(", ",TRUE,_xlfn._xlws.FILTER('NAICS Bridge'!$A$2:$A$965,'NAICS Bridge'!$C$2:$C$965=B638,""))</f>
        <v/>
      </c>
      <c r="D638" s="2"/>
      <c r="E638" s="20"/>
      <c r="F638" s="2"/>
      <c r="G638" s="2"/>
      <c r="H638" s="2"/>
      <c r="I638" s="2"/>
      <c r="J638" s="2"/>
      <c r="K638" s="2"/>
      <c r="L638" s="2"/>
      <c r="M638" s="2"/>
      <c r="N638" s="2"/>
      <c r="O638" s="2"/>
      <c r="P638" s="2"/>
      <c r="Q638" s="2"/>
      <c r="R638" s="2"/>
      <c r="S638" s="2"/>
      <c r="T638" s="2"/>
      <c r="U638" s="2"/>
      <c r="V638" s="2"/>
      <c r="W638" s="2"/>
      <c r="X638" s="2"/>
      <c r="Y638" s="2"/>
    </row>
    <row r="639" spans="1:25" ht="12.3">
      <c r="A639" s="33"/>
      <c r="B639" s="33"/>
      <c r="C639" s="11" t="str" cm="1">
        <f t="array" ref="C639">_xlfn.TEXTJOIN(", ",TRUE,_xlfn._xlws.FILTER('NAICS Bridge'!$A$2:$A$965,'NAICS Bridge'!$C$2:$C$965=B639,""))</f>
        <v/>
      </c>
      <c r="D639" s="2"/>
      <c r="E639" s="20"/>
      <c r="F639" s="2"/>
      <c r="G639" s="2"/>
      <c r="H639" s="2"/>
      <c r="I639" s="2"/>
      <c r="J639" s="2"/>
      <c r="K639" s="2"/>
      <c r="L639" s="2"/>
      <c r="M639" s="2"/>
      <c r="N639" s="2"/>
      <c r="O639" s="2"/>
      <c r="P639" s="2"/>
      <c r="Q639" s="2"/>
      <c r="R639" s="2"/>
      <c r="S639" s="2"/>
      <c r="T639" s="2"/>
      <c r="U639" s="2"/>
      <c r="V639" s="2"/>
      <c r="W639" s="2"/>
      <c r="X639" s="2"/>
      <c r="Y639" s="2"/>
    </row>
    <row r="640" spans="1:25" ht="12.3">
      <c r="A640" s="33"/>
      <c r="B640" s="33"/>
      <c r="C640" s="11" t="str" cm="1">
        <f t="array" ref="C640">_xlfn.TEXTJOIN(", ",TRUE,_xlfn._xlws.FILTER('NAICS Bridge'!$A$2:$A$965,'NAICS Bridge'!$C$2:$C$965=B640,""))</f>
        <v/>
      </c>
      <c r="D640" s="2"/>
      <c r="E640" s="20"/>
      <c r="F640" s="2"/>
      <c r="G640" s="2"/>
      <c r="H640" s="2"/>
      <c r="I640" s="2"/>
      <c r="J640" s="2"/>
      <c r="K640" s="2"/>
      <c r="L640" s="2"/>
      <c r="M640" s="2"/>
      <c r="N640" s="2"/>
      <c r="O640" s="2"/>
      <c r="P640" s="2"/>
      <c r="Q640" s="2"/>
      <c r="R640" s="2"/>
      <c r="S640" s="2"/>
      <c r="T640" s="2"/>
      <c r="U640" s="2"/>
      <c r="V640" s="2"/>
      <c r="W640" s="2"/>
      <c r="X640" s="2"/>
      <c r="Y640" s="2"/>
    </row>
    <row r="641" spans="1:25" ht="12.3">
      <c r="A641" s="33"/>
      <c r="B641" s="33"/>
      <c r="C641" s="11" t="str" cm="1">
        <f t="array" ref="C641">_xlfn.TEXTJOIN(", ",TRUE,_xlfn._xlws.FILTER('NAICS Bridge'!$A$2:$A$965,'NAICS Bridge'!$C$2:$C$965=B641,""))</f>
        <v/>
      </c>
      <c r="D641" s="2"/>
      <c r="E641" s="20"/>
      <c r="F641" s="2"/>
      <c r="G641" s="2"/>
      <c r="H641" s="2"/>
      <c r="I641" s="2"/>
      <c r="J641" s="2"/>
      <c r="K641" s="2"/>
      <c r="L641" s="2"/>
      <c r="M641" s="2"/>
      <c r="N641" s="2"/>
      <c r="O641" s="2"/>
      <c r="P641" s="2"/>
      <c r="Q641" s="2"/>
      <c r="R641" s="2"/>
      <c r="S641" s="2"/>
      <c r="T641" s="2"/>
      <c r="U641" s="2"/>
      <c r="V641" s="2"/>
      <c r="W641" s="2"/>
      <c r="X641" s="2"/>
      <c r="Y641" s="2"/>
    </row>
    <row r="642" spans="1:25" ht="12.3">
      <c r="A642" s="33"/>
      <c r="B642" s="33"/>
      <c r="C642" s="11" t="str" cm="1">
        <f t="array" ref="C642">_xlfn.TEXTJOIN(", ",TRUE,_xlfn._xlws.FILTER('NAICS Bridge'!$A$2:$A$965,'NAICS Bridge'!$C$2:$C$965=B642,""))</f>
        <v/>
      </c>
      <c r="D642" s="2"/>
      <c r="E642" s="20"/>
      <c r="F642" s="2"/>
      <c r="G642" s="2"/>
      <c r="H642" s="2"/>
      <c r="I642" s="2"/>
      <c r="J642" s="2"/>
      <c r="K642" s="2"/>
      <c r="L642" s="2"/>
      <c r="M642" s="2"/>
      <c r="N642" s="2"/>
      <c r="O642" s="2"/>
      <c r="P642" s="2"/>
      <c r="Q642" s="2"/>
      <c r="R642" s="2"/>
      <c r="S642" s="2"/>
      <c r="T642" s="2"/>
      <c r="U642" s="2"/>
      <c r="V642" s="2"/>
      <c r="W642" s="2"/>
      <c r="X642" s="2"/>
      <c r="Y642" s="2"/>
    </row>
    <row r="643" spans="1:25" ht="12.3">
      <c r="A643" s="33"/>
      <c r="B643" s="33"/>
      <c r="C643" s="11" t="str" cm="1">
        <f t="array" ref="C643">_xlfn.TEXTJOIN(", ",TRUE,_xlfn._xlws.FILTER('NAICS Bridge'!$A$2:$A$965,'NAICS Bridge'!$C$2:$C$965=B643,""))</f>
        <v/>
      </c>
      <c r="D643" s="2"/>
      <c r="E643" s="20"/>
      <c r="F643" s="2"/>
      <c r="G643" s="2"/>
      <c r="H643" s="2"/>
      <c r="I643" s="2"/>
      <c r="J643" s="2"/>
      <c r="K643" s="2"/>
      <c r="L643" s="2"/>
      <c r="M643" s="2"/>
      <c r="N643" s="2"/>
      <c r="O643" s="2"/>
      <c r="P643" s="2"/>
      <c r="Q643" s="2"/>
      <c r="R643" s="2"/>
      <c r="S643" s="2"/>
      <c r="T643" s="2"/>
      <c r="U643" s="2"/>
      <c r="V643" s="2"/>
      <c r="W643" s="2"/>
      <c r="X643" s="2"/>
      <c r="Y643" s="2"/>
    </row>
    <row r="644" spans="1:25" ht="12.3">
      <c r="A644" s="33"/>
      <c r="B644" s="33"/>
      <c r="C644" s="11" t="str" cm="1">
        <f t="array" ref="C644">_xlfn.TEXTJOIN(", ",TRUE,_xlfn._xlws.FILTER('NAICS Bridge'!$A$2:$A$965,'NAICS Bridge'!$C$2:$C$965=B644,""))</f>
        <v/>
      </c>
      <c r="D644" s="2"/>
      <c r="E644" s="20"/>
      <c r="F644" s="2"/>
      <c r="G644" s="2"/>
      <c r="H644" s="2"/>
      <c r="I644" s="2"/>
      <c r="J644" s="2"/>
      <c r="K644" s="2"/>
      <c r="L644" s="2"/>
      <c r="M644" s="2"/>
      <c r="N644" s="2"/>
      <c r="O644" s="2"/>
      <c r="P644" s="2"/>
      <c r="Q644" s="2"/>
      <c r="R644" s="2"/>
      <c r="S644" s="2"/>
      <c r="T644" s="2"/>
      <c r="U644" s="2"/>
      <c r="V644" s="2"/>
      <c r="W644" s="2"/>
      <c r="X644" s="2"/>
      <c r="Y644" s="2"/>
    </row>
    <row r="645" spans="1:25" ht="12.3">
      <c r="A645" s="33"/>
      <c r="B645" s="33"/>
      <c r="C645" s="11" t="str" cm="1">
        <f t="array" ref="C645">_xlfn.TEXTJOIN(", ",TRUE,_xlfn._xlws.FILTER('NAICS Bridge'!$A$2:$A$965,'NAICS Bridge'!$C$2:$C$965=B645,""))</f>
        <v/>
      </c>
      <c r="D645" s="2"/>
      <c r="E645" s="20"/>
      <c r="F645" s="2"/>
      <c r="G645" s="2"/>
      <c r="H645" s="2"/>
      <c r="I645" s="2"/>
      <c r="J645" s="2"/>
      <c r="K645" s="2"/>
      <c r="L645" s="2"/>
      <c r="M645" s="2"/>
      <c r="N645" s="2"/>
      <c r="O645" s="2"/>
      <c r="P645" s="2"/>
      <c r="Q645" s="2"/>
      <c r="R645" s="2"/>
      <c r="S645" s="2"/>
      <c r="T645" s="2"/>
      <c r="U645" s="2"/>
      <c r="V645" s="2"/>
      <c r="W645" s="2"/>
      <c r="X645" s="2"/>
      <c r="Y645" s="2"/>
    </row>
    <row r="646" spans="1:25" ht="12.3">
      <c r="A646" s="33"/>
      <c r="B646" s="33"/>
      <c r="C646" s="11" t="str" cm="1">
        <f t="array" ref="C646">_xlfn.TEXTJOIN(", ",TRUE,_xlfn._xlws.FILTER('NAICS Bridge'!$A$2:$A$965,'NAICS Bridge'!$C$2:$C$965=B646,""))</f>
        <v/>
      </c>
      <c r="D646" s="2"/>
      <c r="E646" s="20"/>
      <c r="F646" s="2"/>
      <c r="G646" s="2"/>
      <c r="H646" s="2"/>
      <c r="I646" s="2"/>
      <c r="J646" s="2"/>
      <c r="K646" s="2"/>
      <c r="L646" s="2"/>
      <c r="M646" s="2"/>
      <c r="N646" s="2"/>
      <c r="O646" s="2"/>
      <c r="P646" s="2"/>
      <c r="Q646" s="2"/>
      <c r="R646" s="2"/>
      <c r="S646" s="2"/>
      <c r="T646" s="2"/>
      <c r="U646" s="2"/>
      <c r="V646" s="2"/>
      <c r="W646" s="2"/>
      <c r="X646" s="2"/>
      <c r="Y646" s="2"/>
    </row>
    <row r="647" spans="1:25" ht="12.3">
      <c r="A647" s="33"/>
      <c r="B647" s="33"/>
      <c r="C647" s="11" t="str" cm="1">
        <f t="array" ref="C647">_xlfn.TEXTJOIN(", ",TRUE,_xlfn._xlws.FILTER('NAICS Bridge'!$A$2:$A$965,'NAICS Bridge'!$C$2:$C$965=B647,""))</f>
        <v/>
      </c>
      <c r="D647" s="2"/>
      <c r="E647" s="20"/>
      <c r="F647" s="2"/>
      <c r="G647" s="2"/>
      <c r="H647" s="2"/>
      <c r="I647" s="2"/>
      <c r="J647" s="2"/>
      <c r="K647" s="2"/>
      <c r="L647" s="2"/>
      <c r="M647" s="2"/>
      <c r="N647" s="2"/>
      <c r="O647" s="2"/>
      <c r="P647" s="2"/>
      <c r="Q647" s="2"/>
      <c r="R647" s="2"/>
      <c r="S647" s="2"/>
      <c r="T647" s="2"/>
      <c r="U647" s="2"/>
      <c r="V647" s="2"/>
      <c r="W647" s="2"/>
      <c r="X647" s="2"/>
      <c r="Y647" s="2"/>
    </row>
    <row r="648" spans="1:25" ht="12.3">
      <c r="A648" s="33"/>
      <c r="B648" s="33"/>
      <c r="C648" s="11" t="str" cm="1">
        <f t="array" ref="C648">_xlfn.TEXTJOIN(", ",TRUE,_xlfn._xlws.FILTER('NAICS Bridge'!$A$2:$A$965,'NAICS Bridge'!$C$2:$C$965=B648,""))</f>
        <v/>
      </c>
      <c r="D648" s="2"/>
      <c r="E648" s="20"/>
      <c r="F648" s="2"/>
      <c r="G648" s="2"/>
      <c r="H648" s="2"/>
      <c r="I648" s="2"/>
      <c r="J648" s="2"/>
      <c r="K648" s="2"/>
      <c r="L648" s="2"/>
      <c r="M648" s="2"/>
      <c r="N648" s="2"/>
      <c r="O648" s="2"/>
      <c r="P648" s="2"/>
      <c r="Q648" s="2"/>
      <c r="R648" s="2"/>
      <c r="S648" s="2"/>
      <c r="T648" s="2"/>
      <c r="U648" s="2"/>
      <c r="V648" s="2"/>
      <c r="W648" s="2"/>
      <c r="X648" s="2"/>
      <c r="Y648" s="2"/>
    </row>
    <row r="649" spans="1:25" ht="12.3">
      <c r="A649" s="33"/>
      <c r="B649" s="33"/>
      <c r="C649" s="11" t="str" cm="1">
        <f t="array" ref="C649">_xlfn.TEXTJOIN(", ",TRUE,_xlfn._xlws.FILTER('NAICS Bridge'!$A$2:$A$965,'NAICS Bridge'!$C$2:$C$965=B649,""))</f>
        <v/>
      </c>
      <c r="D649" s="2"/>
      <c r="E649" s="20"/>
      <c r="F649" s="2"/>
      <c r="G649" s="2"/>
      <c r="H649" s="2"/>
      <c r="I649" s="2"/>
      <c r="J649" s="2"/>
      <c r="K649" s="2"/>
      <c r="L649" s="2"/>
      <c r="M649" s="2"/>
      <c r="N649" s="2"/>
      <c r="O649" s="2"/>
      <c r="P649" s="2"/>
      <c r="Q649" s="2"/>
      <c r="R649" s="2"/>
      <c r="S649" s="2"/>
      <c r="T649" s="2"/>
      <c r="U649" s="2"/>
      <c r="V649" s="2"/>
      <c r="W649" s="2"/>
      <c r="X649" s="2"/>
      <c r="Y649" s="2"/>
    </row>
    <row r="650" spans="1:25" ht="12.3">
      <c r="A650" s="33"/>
      <c r="B650" s="33"/>
      <c r="C650" s="11" t="str" cm="1">
        <f t="array" ref="C650">_xlfn.TEXTJOIN(", ",TRUE,_xlfn._xlws.FILTER('NAICS Bridge'!$A$2:$A$965,'NAICS Bridge'!$C$2:$C$965=B650,""))</f>
        <v/>
      </c>
      <c r="D650" s="2"/>
      <c r="E650" s="20"/>
      <c r="F650" s="2"/>
      <c r="G650" s="2"/>
      <c r="H650" s="2"/>
      <c r="I650" s="2"/>
      <c r="J650" s="2"/>
      <c r="K650" s="2"/>
      <c r="L650" s="2"/>
      <c r="M650" s="2"/>
      <c r="N650" s="2"/>
      <c r="O650" s="2"/>
      <c r="P650" s="2"/>
      <c r="Q650" s="2"/>
      <c r="R650" s="2"/>
      <c r="S650" s="2"/>
      <c r="T650" s="2"/>
      <c r="U650" s="2"/>
      <c r="V650" s="2"/>
      <c r="W650" s="2"/>
      <c r="X650" s="2"/>
      <c r="Y650" s="2"/>
    </row>
    <row r="651" spans="1:25" ht="12.3">
      <c r="A651" s="33"/>
      <c r="B651" s="33"/>
      <c r="C651" s="11" t="str" cm="1">
        <f t="array" ref="C651">_xlfn.TEXTJOIN(", ",TRUE,_xlfn._xlws.FILTER('NAICS Bridge'!$A$2:$A$965,'NAICS Bridge'!$C$2:$C$965=B651,""))</f>
        <v/>
      </c>
      <c r="D651" s="2"/>
      <c r="E651" s="20"/>
      <c r="F651" s="2"/>
      <c r="G651" s="2"/>
      <c r="H651" s="2"/>
      <c r="I651" s="2"/>
      <c r="J651" s="2"/>
      <c r="K651" s="2"/>
      <c r="L651" s="2"/>
      <c r="M651" s="2"/>
      <c r="N651" s="2"/>
      <c r="O651" s="2"/>
      <c r="P651" s="2"/>
      <c r="Q651" s="2"/>
      <c r="R651" s="2"/>
      <c r="S651" s="2"/>
      <c r="T651" s="2"/>
      <c r="U651" s="2"/>
      <c r="V651" s="2"/>
      <c r="W651" s="2"/>
      <c r="X651" s="2"/>
      <c r="Y651" s="2"/>
    </row>
    <row r="652" spans="1:25" ht="12.3">
      <c r="A652" s="33"/>
      <c r="B652" s="33"/>
      <c r="C652" s="11" t="str" cm="1">
        <f t="array" ref="C652">_xlfn.TEXTJOIN(", ",TRUE,_xlfn._xlws.FILTER('NAICS Bridge'!$A$2:$A$965,'NAICS Bridge'!$C$2:$C$965=B652,""))</f>
        <v/>
      </c>
      <c r="D652" s="2"/>
      <c r="E652" s="20"/>
      <c r="F652" s="2"/>
      <c r="G652" s="2"/>
      <c r="H652" s="2"/>
      <c r="I652" s="2"/>
      <c r="J652" s="2"/>
      <c r="K652" s="2"/>
      <c r="L652" s="2"/>
      <c r="M652" s="2"/>
      <c r="N652" s="2"/>
      <c r="O652" s="2"/>
      <c r="P652" s="2"/>
      <c r="Q652" s="2"/>
      <c r="R652" s="2"/>
      <c r="S652" s="2"/>
      <c r="T652" s="2"/>
      <c r="U652" s="2"/>
      <c r="V652" s="2"/>
      <c r="W652" s="2"/>
      <c r="X652" s="2"/>
      <c r="Y652" s="2"/>
    </row>
    <row r="653" spans="1:25" ht="12.3">
      <c r="A653" s="33"/>
      <c r="B653" s="33"/>
      <c r="C653" s="11" t="str" cm="1">
        <f t="array" ref="C653">_xlfn.TEXTJOIN(", ",TRUE,_xlfn._xlws.FILTER('NAICS Bridge'!$A$2:$A$965,'NAICS Bridge'!$C$2:$C$965=B653,""))</f>
        <v/>
      </c>
      <c r="D653" s="2"/>
      <c r="E653" s="20"/>
      <c r="F653" s="2"/>
      <c r="G653" s="2"/>
      <c r="H653" s="2"/>
      <c r="I653" s="2"/>
      <c r="J653" s="2"/>
      <c r="K653" s="2"/>
      <c r="L653" s="2"/>
      <c r="M653" s="2"/>
      <c r="N653" s="2"/>
      <c r="O653" s="2"/>
      <c r="P653" s="2"/>
      <c r="Q653" s="2"/>
      <c r="R653" s="2"/>
      <c r="S653" s="2"/>
      <c r="T653" s="2"/>
      <c r="U653" s="2"/>
      <c r="V653" s="2"/>
      <c r="W653" s="2"/>
      <c r="X653" s="2"/>
      <c r="Y653" s="2"/>
    </row>
    <row r="654" spans="1:25" ht="12.3">
      <c r="A654" s="33"/>
      <c r="B654" s="33"/>
      <c r="C654" s="11" t="str" cm="1">
        <f t="array" ref="C654">_xlfn.TEXTJOIN(", ",TRUE,_xlfn._xlws.FILTER('NAICS Bridge'!$A$2:$A$965,'NAICS Bridge'!$C$2:$C$965=B654,""))</f>
        <v/>
      </c>
      <c r="D654" s="2"/>
      <c r="E654" s="20"/>
      <c r="F654" s="2"/>
      <c r="G654" s="2"/>
      <c r="H654" s="2"/>
      <c r="I654" s="2"/>
      <c r="J654" s="2"/>
      <c r="K654" s="2"/>
      <c r="L654" s="2"/>
      <c r="M654" s="2"/>
      <c r="N654" s="2"/>
      <c r="O654" s="2"/>
      <c r="P654" s="2"/>
      <c r="Q654" s="2"/>
      <c r="R654" s="2"/>
      <c r="S654" s="2"/>
      <c r="T654" s="2"/>
      <c r="U654" s="2"/>
      <c r="V654" s="2"/>
      <c r="W654" s="2"/>
      <c r="X654" s="2"/>
      <c r="Y654" s="2"/>
    </row>
    <row r="655" spans="1:25" ht="12.3">
      <c r="A655" s="33"/>
      <c r="B655" s="33"/>
      <c r="C655" s="11" t="str" cm="1">
        <f t="array" ref="C655">_xlfn.TEXTJOIN(", ",TRUE,_xlfn._xlws.FILTER('NAICS Bridge'!$A$2:$A$965,'NAICS Bridge'!$C$2:$C$965=B655,""))</f>
        <v/>
      </c>
      <c r="D655" s="2"/>
      <c r="E655" s="20"/>
      <c r="F655" s="2"/>
      <c r="G655" s="2"/>
      <c r="H655" s="2"/>
      <c r="I655" s="2"/>
      <c r="J655" s="2"/>
      <c r="K655" s="2"/>
      <c r="L655" s="2"/>
      <c r="M655" s="2"/>
      <c r="N655" s="2"/>
      <c r="O655" s="2"/>
      <c r="P655" s="2"/>
      <c r="Q655" s="2"/>
      <c r="R655" s="2"/>
      <c r="S655" s="2"/>
      <c r="T655" s="2"/>
      <c r="U655" s="2"/>
      <c r="V655" s="2"/>
      <c r="W655" s="2"/>
      <c r="X655" s="2"/>
      <c r="Y655" s="2"/>
    </row>
    <row r="656" spans="1:25" ht="12.3">
      <c r="A656" s="33"/>
      <c r="B656" s="33"/>
      <c r="C656" s="11" t="str" cm="1">
        <f t="array" ref="C656">_xlfn.TEXTJOIN(", ",TRUE,_xlfn._xlws.FILTER('NAICS Bridge'!$A$2:$A$965,'NAICS Bridge'!$C$2:$C$965=B656,""))</f>
        <v/>
      </c>
      <c r="D656" s="2"/>
      <c r="E656" s="20"/>
      <c r="F656" s="2"/>
      <c r="G656" s="2"/>
      <c r="H656" s="2"/>
      <c r="I656" s="2"/>
      <c r="J656" s="2"/>
      <c r="K656" s="2"/>
      <c r="L656" s="2"/>
      <c r="M656" s="2"/>
      <c r="N656" s="2"/>
      <c r="O656" s="2"/>
      <c r="P656" s="2"/>
      <c r="Q656" s="2"/>
      <c r="R656" s="2"/>
      <c r="S656" s="2"/>
      <c r="T656" s="2"/>
      <c r="U656" s="2"/>
      <c r="V656" s="2"/>
      <c r="W656" s="2"/>
      <c r="X656" s="2"/>
      <c r="Y656" s="2"/>
    </row>
    <row r="657" spans="1:25" ht="12.3">
      <c r="A657" s="33"/>
      <c r="B657" s="33"/>
      <c r="C657" s="11" t="str" cm="1">
        <f t="array" ref="C657">_xlfn.TEXTJOIN(", ",TRUE,_xlfn._xlws.FILTER('NAICS Bridge'!$A$2:$A$965,'NAICS Bridge'!$C$2:$C$965=B657,""))</f>
        <v/>
      </c>
      <c r="D657" s="2"/>
      <c r="E657" s="20"/>
      <c r="F657" s="2"/>
      <c r="G657" s="2"/>
      <c r="H657" s="2"/>
      <c r="I657" s="2"/>
      <c r="J657" s="2"/>
      <c r="K657" s="2"/>
      <c r="L657" s="2"/>
      <c r="M657" s="2"/>
      <c r="N657" s="2"/>
      <c r="O657" s="2"/>
      <c r="P657" s="2"/>
      <c r="Q657" s="2"/>
      <c r="R657" s="2"/>
      <c r="S657" s="2"/>
      <c r="T657" s="2"/>
      <c r="U657" s="2"/>
      <c r="V657" s="2"/>
      <c r="W657" s="2"/>
      <c r="X657" s="2"/>
      <c r="Y657" s="2"/>
    </row>
    <row r="658" spans="1:25" ht="12.3">
      <c r="A658" s="33"/>
      <c r="B658" s="33"/>
      <c r="C658" s="11" t="str" cm="1">
        <f t="array" ref="C658">_xlfn.TEXTJOIN(", ",TRUE,_xlfn._xlws.FILTER('NAICS Bridge'!$A$2:$A$965,'NAICS Bridge'!$C$2:$C$965=B658,""))</f>
        <v/>
      </c>
      <c r="D658" s="2"/>
      <c r="E658" s="20"/>
      <c r="F658" s="2"/>
      <c r="G658" s="2"/>
      <c r="H658" s="2"/>
      <c r="I658" s="2"/>
      <c r="J658" s="2"/>
      <c r="K658" s="2"/>
      <c r="L658" s="2"/>
      <c r="M658" s="2"/>
      <c r="N658" s="2"/>
      <c r="O658" s="2"/>
      <c r="P658" s="2"/>
      <c r="Q658" s="2"/>
      <c r="R658" s="2"/>
      <c r="S658" s="2"/>
      <c r="T658" s="2"/>
      <c r="U658" s="2"/>
      <c r="V658" s="2"/>
      <c r="W658" s="2"/>
      <c r="X658" s="2"/>
      <c r="Y658" s="2"/>
    </row>
    <row r="659" spans="1:25" ht="12.3">
      <c r="A659" s="33"/>
      <c r="B659" s="33"/>
      <c r="C659" s="11" t="str" cm="1">
        <f t="array" ref="C659">_xlfn.TEXTJOIN(", ",TRUE,_xlfn._xlws.FILTER('NAICS Bridge'!$A$2:$A$965,'NAICS Bridge'!$C$2:$C$965=B659,""))</f>
        <v/>
      </c>
      <c r="D659" s="2"/>
      <c r="E659" s="20"/>
      <c r="F659" s="2"/>
      <c r="G659" s="2"/>
      <c r="H659" s="2"/>
      <c r="I659" s="2"/>
      <c r="J659" s="2"/>
      <c r="K659" s="2"/>
      <c r="L659" s="2"/>
      <c r="M659" s="2"/>
      <c r="N659" s="2"/>
      <c r="O659" s="2"/>
      <c r="P659" s="2"/>
      <c r="Q659" s="2"/>
      <c r="R659" s="2"/>
      <c r="S659" s="2"/>
      <c r="T659" s="2"/>
      <c r="U659" s="2"/>
      <c r="V659" s="2"/>
      <c r="W659" s="2"/>
      <c r="X659" s="2"/>
      <c r="Y659" s="2"/>
    </row>
    <row r="660" spans="1:25" ht="12.3">
      <c r="A660" s="33"/>
      <c r="B660" s="33"/>
      <c r="C660" s="11" t="str" cm="1">
        <f t="array" ref="C660">_xlfn.TEXTJOIN(", ",TRUE,_xlfn._xlws.FILTER('NAICS Bridge'!$A$2:$A$965,'NAICS Bridge'!$C$2:$C$965=B660,""))</f>
        <v/>
      </c>
      <c r="D660" s="2"/>
      <c r="E660" s="20"/>
      <c r="F660" s="2"/>
      <c r="G660" s="2"/>
      <c r="H660" s="2"/>
      <c r="I660" s="2"/>
      <c r="J660" s="2"/>
      <c r="K660" s="2"/>
      <c r="L660" s="2"/>
      <c r="M660" s="2"/>
      <c r="N660" s="2"/>
      <c r="O660" s="2"/>
      <c r="P660" s="2"/>
      <c r="Q660" s="2"/>
      <c r="R660" s="2"/>
      <c r="S660" s="2"/>
      <c r="T660" s="2"/>
      <c r="U660" s="2"/>
      <c r="V660" s="2"/>
      <c r="W660" s="2"/>
      <c r="X660" s="2"/>
      <c r="Y660" s="2"/>
    </row>
    <row r="661" spans="1:25" ht="12.3">
      <c r="A661" s="33"/>
      <c r="B661" s="33"/>
      <c r="C661" s="11" t="str" cm="1">
        <f t="array" ref="C661">_xlfn.TEXTJOIN(", ",TRUE,_xlfn._xlws.FILTER('NAICS Bridge'!$A$2:$A$965,'NAICS Bridge'!$C$2:$C$965=B661,""))</f>
        <v/>
      </c>
      <c r="D661" s="2"/>
      <c r="E661" s="20"/>
      <c r="F661" s="2"/>
      <c r="G661" s="2"/>
      <c r="H661" s="2"/>
      <c r="I661" s="2"/>
      <c r="J661" s="2"/>
      <c r="K661" s="2"/>
      <c r="L661" s="2"/>
      <c r="M661" s="2"/>
      <c r="N661" s="2"/>
      <c r="O661" s="2"/>
      <c r="P661" s="2"/>
      <c r="Q661" s="2"/>
      <c r="R661" s="2"/>
      <c r="S661" s="2"/>
      <c r="T661" s="2"/>
      <c r="U661" s="2"/>
      <c r="V661" s="2"/>
      <c r="W661" s="2"/>
      <c r="X661" s="2"/>
      <c r="Y661" s="2"/>
    </row>
    <row r="662" spans="1:25" ht="12.3">
      <c r="A662" s="33"/>
      <c r="B662" s="33"/>
      <c r="C662" s="11" t="str" cm="1">
        <f t="array" ref="C662">_xlfn.TEXTJOIN(", ",TRUE,_xlfn._xlws.FILTER('NAICS Bridge'!$A$2:$A$965,'NAICS Bridge'!$C$2:$C$965=B662,""))</f>
        <v/>
      </c>
      <c r="D662" s="2"/>
      <c r="E662" s="20"/>
      <c r="F662" s="2"/>
      <c r="G662" s="2"/>
      <c r="H662" s="2"/>
      <c r="I662" s="2"/>
      <c r="J662" s="2"/>
      <c r="K662" s="2"/>
      <c r="L662" s="2"/>
      <c r="M662" s="2"/>
      <c r="N662" s="2"/>
      <c r="O662" s="2"/>
      <c r="P662" s="2"/>
      <c r="Q662" s="2"/>
      <c r="R662" s="2"/>
      <c r="S662" s="2"/>
      <c r="T662" s="2"/>
      <c r="U662" s="2"/>
      <c r="V662" s="2"/>
      <c r="W662" s="2"/>
      <c r="X662" s="2"/>
      <c r="Y662" s="2"/>
    </row>
    <row r="663" spans="1:25" ht="12.3">
      <c r="A663" s="33"/>
      <c r="B663" s="33"/>
      <c r="C663" s="11" t="str" cm="1">
        <f t="array" ref="C663">_xlfn.TEXTJOIN(", ",TRUE,_xlfn._xlws.FILTER('NAICS Bridge'!$A$2:$A$965,'NAICS Bridge'!$C$2:$C$965=B663,""))</f>
        <v/>
      </c>
      <c r="D663" s="2"/>
      <c r="E663" s="20"/>
      <c r="F663" s="2"/>
      <c r="G663" s="2"/>
      <c r="H663" s="2"/>
      <c r="I663" s="2"/>
      <c r="J663" s="2"/>
      <c r="K663" s="2"/>
      <c r="L663" s="2"/>
      <c r="M663" s="2"/>
      <c r="N663" s="2"/>
      <c r="O663" s="2"/>
      <c r="P663" s="2"/>
      <c r="Q663" s="2"/>
      <c r="R663" s="2"/>
      <c r="S663" s="2"/>
      <c r="T663" s="2"/>
      <c r="U663" s="2"/>
      <c r="V663" s="2"/>
      <c r="W663" s="2"/>
      <c r="X663" s="2"/>
      <c r="Y663" s="2"/>
    </row>
    <row r="664" spans="1:25" ht="12.3">
      <c r="A664" s="33"/>
      <c r="B664" s="33"/>
      <c r="C664" s="11" t="str" cm="1">
        <f t="array" ref="C664">_xlfn.TEXTJOIN(", ",TRUE,_xlfn._xlws.FILTER('NAICS Bridge'!$A$2:$A$965,'NAICS Bridge'!$C$2:$C$965=B664,""))</f>
        <v/>
      </c>
      <c r="D664" s="2"/>
      <c r="E664" s="20"/>
      <c r="F664" s="2"/>
      <c r="G664" s="2"/>
      <c r="H664" s="2"/>
      <c r="I664" s="2"/>
      <c r="J664" s="2"/>
      <c r="K664" s="2"/>
      <c r="L664" s="2"/>
      <c r="M664" s="2"/>
      <c r="N664" s="2"/>
      <c r="O664" s="2"/>
      <c r="P664" s="2"/>
      <c r="Q664" s="2"/>
      <c r="R664" s="2"/>
      <c r="S664" s="2"/>
      <c r="T664" s="2"/>
      <c r="U664" s="2"/>
      <c r="V664" s="2"/>
      <c r="W664" s="2"/>
      <c r="X664" s="2"/>
      <c r="Y664" s="2"/>
    </row>
    <row r="665" spans="1:25" ht="12.3">
      <c r="A665" s="33"/>
      <c r="B665" s="33"/>
      <c r="C665" s="11" t="str" cm="1">
        <f t="array" ref="C665">_xlfn.TEXTJOIN(", ",TRUE,_xlfn._xlws.FILTER('NAICS Bridge'!$A$2:$A$965,'NAICS Bridge'!$C$2:$C$965=B665,""))</f>
        <v/>
      </c>
      <c r="D665" s="2"/>
      <c r="E665" s="20"/>
      <c r="F665" s="2"/>
      <c r="G665" s="2"/>
      <c r="H665" s="2"/>
      <c r="I665" s="2"/>
      <c r="J665" s="2"/>
      <c r="K665" s="2"/>
      <c r="L665" s="2"/>
      <c r="M665" s="2"/>
      <c r="N665" s="2"/>
      <c r="O665" s="2"/>
      <c r="P665" s="2"/>
      <c r="Q665" s="2"/>
      <c r="R665" s="2"/>
      <c r="S665" s="2"/>
      <c r="T665" s="2"/>
      <c r="U665" s="2"/>
      <c r="V665" s="2"/>
      <c r="W665" s="2"/>
      <c r="X665" s="2"/>
      <c r="Y665" s="2"/>
    </row>
    <row r="666" spans="1:25" ht="12.3">
      <c r="A666" s="33"/>
      <c r="B666" s="33"/>
      <c r="C666" s="11" t="str" cm="1">
        <f t="array" ref="C666">_xlfn.TEXTJOIN(", ",TRUE,_xlfn._xlws.FILTER('NAICS Bridge'!$A$2:$A$965,'NAICS Bridge'!$C$2:$C$965=B666,""))</f>
        <v/>
      </c>
      <c r="D666" s="2"/>
      <c r="E666" s="20"/>
      <c r="F666" s="2"/>
      <c r="G666" s="2"/>
      <c r="H666" s="2"/>
      <c r="I666" s="2"/>
      <c r="J666" s="2"/>
      <c r="K666" s="2"/>
      <c r="L666" s="2"/>
      <c r="M666" s="2"/>
      <c r="N666" s="2"/>
      <c r="O666" s="2"/>
      <c r="P666" s="2"/>
      <c r="Q666" s="2"/>
      <c r="R666" s="2"/>
      <c r="S666" s="2"/>
      <c r="T666" s="2"/>
      <c r="U666" s="2"/>
      <c r="V666" s="2"/>
      <c r="W666" s="2"/>
      <c r="X666" s="2"/>
      <c r="Y666" s="2"/>
    </row>
    <row r="667" spans="1:25" ht="12.3">
      <c r="A667" s="33"/>
      <c r="B667" s="33"/>
      <c r="C667" s="11" t="str" cm="1">
        <f t="array" ref="C667">_xlfn.TEXTJOIN(", ",TRUE,_xlfn._xlws.FILTER('NAICS Bridge'!$A$2:$A$965,'NAICS Bridge'!$C$2:$C$965=B667,""))</f>
        <v/>
      </c>
      <c r="D667" s="2"/>
      <c r="E667" s="20"/>
      <c r="F667" s="2"/>
      <c r="G667" s="2"/>
      <c r="H667" s="2"/>
      <c r="I667" s="2"/>
      <c r="J667" s="2"/>
      <c r="K667" s="2"/>
      <c r="L667" s="2"/>
      <c r="M667" s="2"/>
      <c r="N667" s="2"/>
      <c r="O667" s="2"/>
      <c r="P667" s="2"/>
      <c r="Q667" s="2"/>
      <c r="R667" s="2"/>
      <c r="S667" s="2"/>
      <c r="T667" s="2"/>
      <c r="U667" s="2"/>
      <c r="V667" s="2"/>
      <c r="W667" s="2"/>
      <c r="X667" s="2"/>
      <c r="Y667" s="2"/>
    </row>
    <row r="668" spans="1:25" ht="12.3">
      <c r="A668" s="33"/>
      <c r="B668" s="33"/>
      <c r="C668" s="11" t="str" cm="1">
        <f t="array" ref="C668">_xlfn.TEXTJOIN(", ",TRUE,_xlfn._xlws.FILTER('NAICS Bridge'!$A$2:$A$965,'NAICS Bridge'!$C$2:$C$965=B668,""))</f>
        <v/>
      </c>
      <c r="D668" s="2"/>
      <c r="E668" s="20"/>
      <c r="F668" s="2"/>
      <c r="G668" s="2"/>
      <c r="H668" s="2"/>
      <c r="I668" s="2"/>
      <c r="J668" s="2"/>
      <c r="K668" s="2"/>
      <c r="L668" s="2"/>
      <c r="M668" s="2"/>
      <c r="N668" s="2"/>
      <c r="O668" s="2"/>
      <c r="P668" s="2"/>
      <c r="Q668" s="2"/>
      <c r="R668" s="2"/>
      <c r="S668" s="2"/>
      <c r="T668" s="2"/>
      <c r="U668" s="2"/>
      <c r="V668" s="2"/>
      <c r="W668" s="2"/>
      <c r="X668" s="2"/>
      <c r="Y668" s="2"/>
    </row>
    <row r="669" spans="1:25" ht="12.3">
      <c r="A669" s="33"/>
      <c r="B669" s="33"/>
      <c r="C669" s="11" t="str" cm="1">
        <f t="array" ref="C669">_xlfn.TEXTJOIN(", ",TRUE,_xlfn._xlws.FILTER('NAICS Bridge'!$A$2:$A$965,'NAICS Bridge'!$C$2:$C$965=B669,""))</f>
        <v/>
      </c>
      <c r="D669" s="2"/>
      <c r="E669" s="20"/>
      <c r="F669" s="2"/>
      <c r="G669" s="2"/>
      <c r="H669" s="2"/>
      <c r="I669" s="2"/>
      <c r="J669" s="2"/>
      <c r="K669" s="2"/>
      <c r="L669" s="2"/>
      <c r="M669" s="2"/>
      <c r="N669" s="2"/>
      <c r="O669" s="2"/>
      <c r="P669" s="2"/>
      <c r="Q669" s="2"/>
      <c r="R669" s="2"/>
      <c r="S669" s="2"/>
      <c r="T669" s="2"/>
      <c r="U669" s="2"/>
      <c r="V669" s="2"/>
      <c r="W669" s="2"/>
      <c r="X669" s="2"/>
      <c r="Y669" s="2"/>
    </row>
    <row r="670" spans="1:25" ht="12.3">
      <c r="A670" s="33"/>
      <c r="B670" s="33"/>
      <c r="C670" s="11" t="str" cm="1">
        <f t="array" ref="C670">_xlfn.TEXTJOIN(", ",TRUE,_xlfn._xlws.FILTER('NAICS Bridge'!$A$2:$A$965,'NAICS Bridge'!$C$2:$C$965=B670,""))</f>
        <v/>
      </c>
      <c r="D670" s="2"/>
      <c r="E670" s="20"/>
      <c r="F670" s="2"/>
      <c r="G670" s="2"/>
      <c r="H670" s="2"/>
      <c r="I670" s="2"/>
      <c r="J670" s="2"/>
      <c r="K670" s="2"/>
      <c r="L670" s="2"/>
      <c r="M670" s="2"/>
      <c r="N670" s="2"/>
      <c r="O670" s="2"/>
      <c r="P670" s="2"/>
      <c r="Q670" s="2"/>
      <c r="R670" s="2"/>
      <c r="S670" s="2"/>
      <c r="T670" s="2"/>
      <c r="U670" s="2"/>
      <c r="V670" s="2"/>
      <c r="W670" s="2"/>
      <c r="X670" s="2"/>
      <c r="Y670" s="2"/>
    </row>
    <row r="671" spans="1:25" ht="12.3">
      <c r="A671" s="33"/>
      <c r="B671" s="33"/>
      <c r="C671" s="11" t="str" cm="1">
        <f t="array" ref="C671">_xlfn.TEXTJOIN(", ",TRUE,_xlfn._xlws.FILTER('NAICS Bridge'!$A$2:$A$965,'NAICS Bridge'!$C$2:$C$965=B671,""))</f>
        <v/>
      </c>
      <c r="D671" s="2"/>
      <c r="E671" s="20"/>
      <c r="F671" s="2"/>
      <c r="G671" s="2"/>
      <c r="H671" s="2"/>
      <c r="I671" s="2"/>
      <c r="J671" s="2"/>
      <c r="K671" s="2"/>
      <c r="L671" s="2"/>
      <c r="M671" s="2"/>
      <c r="N671" s="2"/>
      <c r="O671" s="2"/>
      <c r="P671" s="2"/>
      <c r="Q671" s="2"/>
      <c r="R671" s="2"/>
      <c r="S671" s="2"/>
      <c r="T671" s="2"/>
      <c r="U671" s="2"/>
      <c r="V671" s="2"/>
      <c r="W671" s="2"/>
      <c r="X671" s="2"/>
      <c r="Y671" s="2"/>
    </row>
    <row r="672" spans="1:25" ht="12.3">
      <c r="A672" s="33"/>
      <c r="B672" s="33"/>
      <c r="C672" s="11" t="str" cm="1">
        <f t="array" ref="C672">_xlfn.TEXTJOIN(", ",TRUE,_xlfn._xlws.FILTER('NAICS Bridge'!$A$2:$A$965,'NAICS Bridge'!$C$2:$C$965=B672,""))</f>
        <v/>
      </c>
      <c r="D672" s="2"/>
      <c r="E672" s="20"/>
      <c r="F672" s="2"/>
      <c r="G672" s="2"/>
      <c r="H672" s="2"/>
      <c r="I672" s="2"/>
      <c r="J672" s="2"/>
      <c r="K672" s="2"/>
      <c r="L672" s="2"/>
      <c r="M672" s="2"/>
      <c r="N672" s="2"/>
      <c r="O672" s="2"/>
      <c r="P672" s="2"/>
      <c r="Q672" s="2"/>
      <c r="R672" s="2"/>
      <c r="S672" s="2"/>
      <c r="T672" s="2"/>
      <c r="U672" s="2"/>
      <c r="V672" s="2"/>
      <c r="W672" s="2"/>
      <c r="X672" s="2"/>
      <c r="Y672" s="2"/>
    </row>
    <row r="673" spans="1:25" ht="12.3">
      <c r="A673" s="33"/>
      <c r="B673" s="33"/>
      <c r="C673" s="11" t="str" cm="1">
        <f t="array" ref="C673">_xlfn.TEXTJOIN(", ",TRUE,_xlfn._xlws.FILTER('NAICS Bridge'!$A$2:$A$965,'NAICS Bridge'!$C$2:$C$965=B673,""))</f>
        <v/>
      </c>
      <c r="D673" s="2"/>
      <c r="E673" s="20"/>
      <c r="F673" s="2"/>
      <c r="G673" s="2"/>
      <c r="H673" s="2"/>
      <c r="I673" s="2"/>
      <c r="J673" s="2"/>
      <c r="K673" s="2"/>
      <c r="L673" s="2"/>
      <c r="M673" s="2"/>
      <c r="N673" s="2"/>
      <c r="O673" s="2"/>
      <c r="P673" s="2"/>
      <c r="Q673" s="2"/>
      <c r="R673" s="2"/>
      <c r="S673" s="2"/>
      <c r="T673" s="2"/>
      <c r="U673" s="2"/>
      <c r="V673" s="2"/>
      <c r="W673" s="2"/>
      <c r="X673" s="2"/>
      <c r="Y673" s="2"/>
    </row>
    <row r="674" spans="1:25" ht="12.3">
      <c r="A674" s="33"/>
      <c r="B674" s="33"/>
      <c r="C674" s="11" t="str" cm="1">
        <f t="array" ref="C674">_xlfn.TEXTJOIN(", ",TRUE,_xlfn._xlws.FILTER('NAICS Bridge'!$A$2:$A$965,'NAICS Bridge'!$C$2:$C$965=B674,""))</f>
        <v/>
      </c>
      <c r="D674" s="2"/>
      <c r="E674" s="20"/>
      <c r="F674" s="2"/>
      <c r="G674" s="2"/>
      <c r="H674" s="2"/>
      <c r="I674" s="2"/>
      <c r="J674" s="2"/>
      <c r="K674" s="2"/>
      <c r="L674" s="2"/>
      <c r="M674" s="2"/>
      <c r="N674" s="2"/>
      <c r="O674" s="2"/>
      <c r="P674" s="2"/>
      <c r="Q674" s="2"/>
      <c r="R674" s="2"/>
      <c r="S674" s="2"/>
      <c r="T674" s="2"/>
      <c r="U674" s="2"/>
      <c r="V674" s="2"/>
      <c r="W674" s="2"/>
      <c r="X674" s="2"/>
      <c r="Y674" s="2"/>
    </row>
    <row r="675" spans="1:25" ht="12.3">
      <c r="A675" s="33"/>
      <c r="B675" s="33"/>
      <c r="C675" s="11" t="str" cm="1">
        <f t="array" ref="C675">_xlfn.TEXTJOIN(", ",TRUE,_xlfn._xlws.FILTER('NAICS Bridge'!$A$2:$A$965,'NAICS Bridge'!$C$2:$C$965=B675,""))</f>
        <v/>
      </c>
      <c r="D675" s="2"/>
      <c r="E675" s="20"/>
      <c r="F675" s="2"/>
      <c r="G675" s="2"/>
      <c r="H675" s="2"/>
      <c r="I675" s="2"/>
      <c r="J675" s="2"/>
      <c r="K675" s="2"/>
      <c r="L675" s="2"/>
      <c r="M675" s="2"/>
      <c r="N675" s="2"/>
      <c r="O675" s="2"/>
      <c r="P675" s="2"/>
      <c r="Q675" s="2"/>
      <c r="R675" s="2"/>
      <c r="S675" s="2"/>
      <c r="T675" s="2"/>
      <c r="U675" s="2"/>
      <c r="V675" s="2"/>
      <c r="W675" s="2"/>
      <c r="X675" s="2"/>
      <c r="Y675" s="2"/>
    </row>
    <row r="676" spans="1:25" ht="12.3">
      <c r="A676" s="33"/>
      <c r="B676" s="33"/>
      <c r="C676" s="11" t="str" cm="1">
        <f t="array" ref="C676">_xlfn.TEXTJOIN(", ",TRUE,_xlfn._xlws.FILTER('NAICS Bridge'!$A$2:$A$965,'NAICS Bridge'!$C$2:$C$965=B676,""))</f>
        <v/>
      </c>
      <c r="D676" s="2"/>
      <c r="E676" s="20"/>
      <c r="F676" s="2"/>
      <c r="G676" s="2"/>
      <c r="H676" s="2"/>
      <c r="I676" s="2"/>
      <c r="J676" s="2"/>
      <c r="K676" s="2"/>
      <c r="L676" s="2"/>
      <c r="M676" s="2"/>
      <c r="N676" s="2"/>
      <c r="O676" s="2"/>
      <c r="P676" s="2"/>
      <c r="Q676" s="2"/>
      <c r="R676" s="2"/>
      <c r="S676" s="2"/>
      <c r="T676" s="2"/>
      <c r="U676" s="2"/>
      <c r="V676" s="2"/>
      <c r="W676" s="2"/>
      <c r="X676" s="2"/>
      <c r="Y676" s="2"/>
    </row>
    <row r="677" spans="1:25" ht="12.3">
      <c r="A677" s="33"/>
      <c r="B677" s="33"/>
      <c r="C677" s="11" t="str" cm="1">
        <f t="array" ref="C677">_xlfn.TEXTJOIN(", ",TRUE,_xlfn._xlws.FILTER('NAICS Bridge'!$A$2:$A$965,'NAICS Bridge'!$C$2:$C$965=B677,""))</f>
        <v/>
      </c>
      <c r="D677" s="2"/>
      <c r="E677" s="20"/>
      <c r="F677" s="2"/>
      <c r="G677" s="2"/>
      <c r="H677" s="2"/>
      <c r="I677" s="2"/>
      <c r="J677" s="2"/>
      <c r="K677" s="2"/>
      <c r="L677" s="2"/>
      <c r="M677" s="2"/>
      <c r="N677" s="2"/>
      <c r="O677" s="2"/>
      <c r="P677" s="2"/>
      <c r="Q677" s="2"/>
      <c r="R677" s="2"/>
      <c r="S677" s="2"/>
      <c r="T677" s="2"/>
      <c r="U677" s="2"/>
      <c r="V677" s="2"/>
      <c r="W677" s="2"/>
      <c r="X677" s="2"/>
      <c r="Y677" s="2"/>
    </row>
    <row r="678" spans="1:25" ht="12.3">
      <c r="A678" s="33"/>
      <c r="B678" s="33"/>
      <c r="C678" s="11" t="str" cm="1">
        <f t="array" ref="C678">_xlfn.TEXTJOIN(", ",TRUE,_xlfn._xlws.FILTER('NAICS Bridge'!$A$2:$A$965,'NAICS Bridge'!$C$2:$C$965=B678,""))</f>
        <v/>
      </c>
      <c r="D678" s="2"/>
      <c r="E678" s="20"/>
      <c r="F678" s="2"/>
      <c r="G678" s="2"/>
      <c r="H678" s="2"/>
      <c r="I678" s="2"/>
      <c r="J678" s="2"/>
      <c r="K678" s="2"/>
      <c r="L678" s="2"/>
      <c r="M678" s="2"/>
      <c r="N678" s="2"/>
      <c r="O678" s="2"/>
      <c r="P678" s="2"/>
      <c r="Q678" s="2"/>
      <c r="R678" s="2"/>
      <c r="S678" s="2"/>
      <c r="T678" s="2"/>
      <c r="U678" s="2"/>
      <c r="V678" s="2"/>
      <c r="W678" s="2"/>
      <c r="X678" s="2"/>
      <c r="Y678" s="2"/>
    </row>
    <row r="679" spans="1:25" ht="12.3">
      <c r="A679" s="33"/>
      <c r="B679" s="33"/>
      <c r="C679" s="11" t="str" cm="1">
        <f t="array" ref="C679">_xlfn.TEXTJOIN(", ",TRUE,_xlfn._xlws.FILTER('NAICS Bridge'!$A$2:$A$965,'NAICS Bridge'!$C$2:$C$965=B679,""))</f>
        <v/>
      </c>
      <c r="D679" s="2"/>
      <c r="E679" s="20"/>
      <c r="F679" s="2"/>
      <c r="G679" s="2"/>
      <c r="H679" s="2"/>
      <c r="I679" s="2"/>
      <c r="J679" s="2"/>
      <c r="K679" s="2"/>
      <c r="L679" s="2"/>
      <c r="M679" s="2"/>
      <c r="N679" s="2"/>
      <c r="O679" s="2"/>
      <c r="P679" s="2"/>
      <c r="Q679" s="2"/>
      <c r="R679" s="2"/>
      <c r="S679" s="2"/>
      <c r="T679" s="2"/>
      <c r="U679" s="2"/>
      <c r="V679" s="2"/>
      <c r="W679" s="2"/>
      <c r="X679" s="2"/>
      <c r="Y679" s="2"/>
    </row>
    <row r="680" spans="1:25" ht="12.3">
      <c r="A680" s="33"/>
      <c r="B680" s="33"/>
      <c r="C680" s="11" t="str" cm="1">
        <f t="array" ref="C680">_xlfn.TEXTJOIN(", ",TRUE,_xlfn._xlws.FILTER('NAICS Bridge'!$A$2:$A$965,'NAICS Bridge'!$C$2:$C$965=B680,""))</f>
        <v/>
      </c>
      <c r="D680" s="2"/>
      <c r="E680" s="20"/>
      <c r="F680" s="2"/>
      <c r="G680" s="2"/>
      <c r="H680" s="2"/>
      <c r="I680" s="2"/>
      <c r="J680" s="2"/>
      <c r="K680" s="2"/>
      <c r="L680" s="2"/>
      <c r="M680" s="2"/>
      <c r="N680" s="2"/>
      <c r="O680" s="2"/>
      <c r="P680" s="2"/>
      <c r="Q680" s="2"/>
      <c r="R680" s="2"/>
      <c r="S680" s="2"/>
      <c r="T680" s="2"/>
      <c r="U680" s="2"/>
      <c r="V680" s="2"/>
      <c r="W680" s="2"/>
      <c r="X680" s="2"/>
      <c r="Y680" s="2"/>
    </row>
    <row r="681" spans="1:25" ht="12.3">
      <c r="A681" s="33"/>
      <c r="B681" s="33"/>
      <c r="C681" s="11" t="str" cm="1">
        <f t="array" ref="C681">_xlfn.TEXTJOIN(", ",TRUE,_xlfn._xlws.FILTER('NAICS Bridge'!$A$2:$A$965,'NAICS Bridge'!$C$2:$C$965=B681,""))</f>
        <v/>
      </c>
      <c r="D681" s="2"/>
      <c r="E681" s="20"/>
      <c r="F681" s="2"/>
      <c r="G681" s="2"/>
      <c r="H681" s="2"/>
      <c r="I681" s="2"/>
      <c r="J681" s="2"/>
      <c r="K681" s="2"/>
      <c r="L681" s="2"/>
      <c r="M681" s="2"/>
      <c r="N681" s="2"/>
      <c r="O681" s="2"/>
      <c r="P681" s="2"/>
      <c r="Q681" s="2"/>
      <c r="R681" s="2"/>
      <c r="S681" s="2"/>
      <c r="T681" s="2"/>
      <c r="U681" s="2"/>
      <c r="V681" s="2"/>
      <c r="W681" s="2"/>
      <c r="X681" s="2"/>
      <c r="Y681" s="2"/>
    </row>
    <row r="682" spans="1:25" ht="12.3">
      <c r="A682" s="33"/>
      <c r="B682" s="33"/>
      <c r="C682" s="11" t="str" cm="1">
        <f t="array" ref="C682">_xlfn.TEXTJOIN(", ",TRUE,_xlfn._xlws.FILTER('NAICS Bridge'!$A$2:$A$965,'NAICS Bridge'!$C$2:$C$965=B682,""))</f>
        <v/>
      </c>
      <c r="D682" s="2"/>
      <c r="E682" s="20"/>
      <c r="F682" s="2"/>
      <c r="G682" s="2"/>
      <c r="H682" s="2"/>
      <c r="I682" s="2"/>
      <c r="J682" s="2"/>
      <c r="K682" s="2"/>
      <c r="L682" s="2"/>
      <c r="M682" s="2"/>
      <c r="N682" s="2"/>
      <c r="O682" s="2"/>
      <c r="P682" s="2"/>
      <c r="Q682" s="2"/>
      <c r="R682" s="2"/>
      <c r="S682" s="2"/>
      <c r="T682" s="2"/>
      <c r="U682" s="2"/>
      <c r="V682" s="2"/>
      <c r="W682" s="2"/>
      <c r="X682" s="2"/>
      <c r="Y682" s="2"/>
    </row>
    <row r="683" spans="1:25" ht="12.3">
      <c r="A683" s="33"/>
      <c r="B683" s="33"/>
      <c r="C683" s="11" t="str" cm="1">
        <f t="array" ref="C683">_xlfn.TEXTJOIN(", ",TRUE,_xlfn._xlws.FILTER('NAICS Bridge'!$A$2:$A$965,'NAICS Bridge'!$C$2:$C$965=B683,""))</f>
        <v/>
      </c>
      <c r="D683" s="2"/>
      <c r="E683" s="20"/>
      <c r="F683" s="2"/>
      <c r="G683" s="2"/>
      <c r="H683" s="2"/>
      <c r="I683" s="2"/>
      <c r="J683" s="2"/>
      <c r="K683" s="2"/>
      <c r="L683" s="2"/>
      <c r="M683" s="2"/>
      <c r="N683" s="2"/>
      <c r="O683" s="2"/>
      <c r="P683" s="2"/>
      <c r="Q683" s="2"/>
      <c r="R683" s="2"/>
      <c r="S683" s="2"/>
      <c r="T683" s="2"/>
      <c r="U683" s="2"/>
      <c r="V683" s="2"/>
      <c r="W683" s="2"/>
      <c r="X683" s="2"/>
      <c r="Y683" s="2"/>
    </row>
    <row r="684" spans="1:25" ht="12.3">
      <c r="A684" s="33"/>
      <c r="B684" s="33"/>
      <c r="C684" s="11" t="str" cm="1">
        <f t="array" ref="C684">_xlfn.TEXTJOIN(", ",TRUE,_xlfn._xlws.FILTER('NAICS Bridge'!$A$2:$A$965,'NAICS Bridge'!$C$2:$C$965=B684,""))</f>
        <v/>
      </c>
      <c r="D684" s="2"/>
      <c r="E684" s="20"/>
      <c r="F684" s="2"/>
      <c r="G684" s="2"/>
      <c r="H684" s="2"/>
      <c r="I684" s="2"/>
      <c r="J684" s="2"/>
      <c r="K684" s="2"/>
      <c r="L684" s="2"/>
      <c r="M684" s="2"/>
      <c r="N684" s="2"/>
      <c r="O684" s="2"/>
      <c r="P684" s="2"/>
      <c r="Q684" s="2"/>
      <c r="R684" s="2"/>
      <c r="S684" s="2"/>
      <c r="T684" s="2"/>
      <c r="U684" s="2"/>
      <c r="V684" s="2"/>
      <c r="W684" s="2"/>
      <c r="X684" s="2"/>
      <c r="Y684" s="2"/>
    </row>
    <row r="685" spans="1:25" ht="12.3">
      <c r="A685" s="33"/>
      <c r="B685" s="33"/>
      <c r="C685" s="11" t="str" cm="1">
        <f t="array" ref="C685">_xlfn.TEXTJOIN(", ",TRUE,_xlfn._xlws.FILTER('NAICS Bridge'!$A$2:$A$965,'NAICS Bridge'!$C$2:$C$965=B685,""))</f>
        <v/>
      </c>
      <c r="D685" s="2"/>
      <c r="E685" s="20"/>
      <c r="F685" s="2"/>
      <c r="G685" s="2"/>
      <c r="H685" s="2"/>
      <c r="I685" s="2"/>
      <c r="J685" s="2"/>
      <c r="K685" s="2"/>
      <c r="L685" s="2"/>
      <c r="M685" s="2"/>
      <c r="N685" s="2"/>
      <c r="O685" s="2"/>
      <c r="P685" s="2"/>
      <c r="Q685" s="2"/>
      <c r="R685" s="2"/>
      <c r="S685" s="2"/>
      <c r="T685" s="2"/>
      <c r="U685" s="2"/>
      <c r="V685" s="2"/>
      <c r="W685" s="2"/>
      <c r="X685" s="2"/>
      <c r="Y685" s="2"/>
    </row>
    <row r="686" spans="1:25" ht="12.3">
      <c r="A686" s="33"/>
      <c r="B686" s="33"/>
      <c r="C686" s="11" t="str" cm="1">
        <f t="array" ref="C686">_xlfn.TEXTJOIN(", ",TRUE,_xlfn._xlws.FILTER('NAICS Bridge'!$A$2:$A$965,'NAICS Bridge'!$C$2:$C$965=B686,""))</f>
        <v/>
      </c>
      <c r="D686" s="2"/>
      <c r="E686" s="20"/>
      <c r="F686" s="2"/>
      <c r="G686" s="2"/>
      <c r="H686" s="2"/>
      <c r="I686" s="2"/>
      <c r="J686" s="2"/>
      <c r="K686" s="2"/>
      <c r="L686" s="2"/>
      <c r="M686" s="2"/>
      <c r="N686" s="2"/>
      <c r="O686" s="2"/>
      <c r="P686" s="2"/>
      <c r="Q686" s="2"/>
      <c r="R686" s="2"/>
      <c r="S686" s="2"/>
      <c r="T686" s="2"/>
      <c r="U686" s="2"/>
      <c r="V686" s="2"/>
      <c r="W686" s="2"/>
      <c r="X686" s="2"/>
      <c r="Y686" s="2"/>
    </row>
    <row r="687" spans="1:25" ht="12.3">
      <c r="A687" s="33"/>
      <c r="B687" s="33"/>
      <c r="C687" s="11" t="str" cm="1">
        <f t="array" ref="C687">_xlfn.TEXTJOIN(", ",TRUE,_xlfn._xlws.FILTER('NAICS Bridge'!$A$2:$A$965,'NAICS Bridge'!$C$2:$C$965=B687,""))</f>
        <v/>
      </c>
      <c r="D687" s="2"/>
      <c r="E687" s="20"/>
      <c r="F687" s="2"/>
      <c r="G687" s="2"/>
      <c r="H687" s="2"/>
      <c r="I687" s="2"/>
      <c r="J687" s="2"/>
      <c r="K687" s="2"/>
      <c r="L687" s="2"/>
      <c r="M687" s="2"/>
      <c r="N687" s="2"/>
      <c r="O687" s="2"/>
      <c r="P687" s="2"/>
      <c r="Q687" s="2"/>
      <c r="R687" s="2"/>
      <c r="S687" s="2"/>
      <c r="T687" s="2"/>
      <c r="U687" s="2"/>
      <c r="V687" s="2"/>
      <c r="W687" s="2"/>
      <c r="X687" s="2"/>
      <c r="Y687" s="2"/>
    </row>
    <row r="688" spans="1:25" ht="12.3">
      <c r="A688" s="33"/>
      <c r="B688" s="33"/>
      <c r="C688" s="11" t="str" cm="1">
        <f t="array" ref="C688">_xlfn.TEXTJOIN(", ",TRUE,_xlfn._xlws.FILTER('NAICS Bridge'!$A$2:$A$965,'NAICS Bridge'!$C$2:$C$965=B688,""))</f>
        <v/>
      </c>
      <c r="D688" s="2"/>
      <c r="E688" s="20"/>
      <c r="F688" s="2"/>
      <c r="G688" s="2"/>
      <c r="H688" s="2"/>
      <c r="I688" s="2"/>
      <c r="J688" s="2"/>
      <c r="K688" s="2"/>
      <c r="L688" s="2"/>
      <c r="M688" s="2"/>
      <c r="N688" s="2"/>
      <c r="O688" s="2"/>
      <c r="P688" s="2"/>
      <c r="Q688" s="2"/>
      <c r="R688" s="2"/>
      <c r="S688" s="2"/>
      <c r="T688" s="2"/>
      <c r="U688" s="2"/>
      <c r="V688" s="2"/>
      <c r="W688" s="2"/>
      <c r="X688" s="2"/>
      <c r="Y688" s="2"/>
    </row>
    <row r="689" spans="1:25" ht="12.3">
      <c r="A689" s="33"/>
      <c r="B689" s="33"/>
      <c r="C689" s="11" t="str" cm="1">
        <f t="array" ref="C689">_xlfn.TEXTJOIN(", ",TRUE,_xlfn._xlws.FILTER('NAICS Bridge'!$A$2:$A$965,'NAICS Bridge'!$C$2:$C$965=B689,""))</f>
        <v/>
      </c>
      <c r="D689" s="2"/>
      <c r="E689" s="20"/>
      <c r="F689" s="2"/>
      <c r="G689" s="2"/>
      <c r="H689" s="2"/>
      <c r="I689" s="2"/>
      <c r="J689" s="2"/>
      <c r="K689" s="2"/>
      <c r="L689" s="2"/>
      <c r="M689" s="2"/>
      <c r="N689" s="2"/>
      <c r="O689" s="2"/>
      <c r="P689" s="2"/>
      <c r="Q689" s="2"/>
      <c r="R689" s="2"/>
      <c r="S689" s="2"/>
      <c r="T689" s="2"/>
      <c r="U689" s="2"/>
      <c r="V689" s="2"/>
      <c r="W689" s="2"/>
      <c r="X689" s="2"/>
      <c r="Y689" s="2"/>
    </row>
    <row r="690" spans="1:25" ht="12.3">
      <c r="A690" s="33"/>
      <c r="B690" s="33"/>
      <c r="C690" s="11" t="str" cm="1">
        <f t="array" ref="C690">_xlfn.TEXTJOIN(", ",TRUE,_xlfn._xlws.FILTER('NAICS Bridge'!$A$2:$A$965,'NAICS Bridge'!$C$2:$C$965=B690,""))</f>
        <v/>
      </c>
      <c r="D690" s="2"/>
      <c r="E690" s="20"/>
      <c r="F690" s="2"/>
      <c r="G690" s="2"/>
      <c r="H690" s="2"/>
      <c r="I690" s="2"/>
      <c r="J690" s="2"/>
      <c r="K690" s="2"/>
      <c r="L690" s="2"/>
      <c r="M690" s="2"/>
      <c r="N690" s="2"/>
      <c r="O690" s="2"/>
      <c r="P690" s="2"/>
      <c r="Q690" s="2"/>
      <c r="R690" s="2"/>
      <c r="S690" s="2"/>
      <c r="T690" s="2"/>
      <c r="U690" s="2"/>
      <c r="V690" s="2"/>
      <c r="W690" s="2"/>
      <c r="X690" s="2"/>
      <c r="Y690" s="2"/>
    </row>
    <row r="691" spans="1:25" ht="12.3">
      <c r="A691" s="33"/>
      <c r="B691" s="33"/>
      <c r="C691" s="11" t="str" cm="1">
        <f t="array" ref="C691">_xlfn.TEXTJOIN(", ",TRUE,_xlfn._xlws.FILTER('NAICS Bridge'!$A$2:$A$965,'NAICS Bridge'!$C$2:$C$965=B691,""))</f>
        <v/>
      </c>
      <c r="D691" s="2"/>
      <c r="E691" s="20"/>
      <c r="F691" s="2"/>
      <c r="G691" s="2"/>
      <c r="H691" s="2"/>
      <c r="I691" s="2"/>
      <c r="J691" s="2"/>
      <c r="K691" s="2"/>
      <c r="L691" s="2"/>
      <c r="M691" s="2"/>
      <c r="N691" s="2"/>
      <c r="O691" s="2"/>
      <c r="P691" s="2"/>
      <c r="Q691" s="2"/>
      <c r="R691" s="2"/>
      <c r="S691" s="2"/>
      <c r="T691" s="2"/>
      <c r="U691" s="2"/>
      <c r="V691" s="2"/>
      <c r="W691" s="2"/>
      <c r="X691" s="2"/>
      <c r="Y691" s="2"/>
    </row>
    <row r="692" spans="1:25" ht="12.3">
      <c r="A692" s="33"/>
      <c r="B692" s="33"/>
      <c r="C692" s="11" t="str" cm="1">
        <f t="array" ref="C692">_xlfn.TEXTJOIN(", ",TRUE,_xlfn._xlws.FILTER('NAICS Bridge'!$A$2:$A$965,'NAICS Bridge'!$C$2:$C$965=B692,""))</f>
        <v/>
      </c>
      <c r="D692" s="2"/>
      <c r="E692" s="20"/>
      <c r="F692" s="2"/>
      <c r="G692" s="2"/>
      <c r="H692" s="2"/>
      <c r="I692" s="2"/>
      <c r="J692" s="2"/>
      <c r="K692" s="2"/>
      <c r="L692" s="2"/>
      <c r="M692" s="2"/>
      <c r="N692" s="2"/>
      <c r="O692" s="2"/>
      <c r="P692" s="2"/>
      <c r="Q692" s="2"/>
      <c r="R692" s="2"/>
      <c r="S692" s="2"/>
      <c r="T692" s="2"/>
      <c r="U692" s="2"/>
      <c r="V692" s="2"/>
      <c r="W692" s="2"/>
      <c r="X692" s="2"/>
      <c r="Y692" s="2"/>
    </row>
    <row r="693" spans="1:25" ht="12.3">
      <c r="A693" s="33"/>
      <c r="B693" s="33"/>
      <c r="C693" s="11" t="str" cm="1">
        <f t="array" ref="C693">_xlfn.TEXTJOIN(", ",TRUE,_xlfn._xlws.FILTER('NAICS Bridge'!$A$2:$A$965,'NAICS Bridge'!$C$2:$C$965=B693,""))</f>
        <v/>
      </c>
      <c r="D693" s="2"/>
      <c r="E693" s="20"/>
      <c r="F693" s="2"/>
      <c r="G693" s="2"/>
      <c r="H693" s="2"/>
      <c r="I693" s="2"/>
      <c r="J693" s="2"/>
      <c r="K693" s="2"/>
      <c r="L693" s="2"/>
      <c r="M693" s="2"/>
      <c r="N693" s="2"/>
      <c r="O693" s="2"/>
      <c r="P693" s="2"/>
      <c r="Q693" s="2"/>
      <c r="R693" s="2"/>
      <c r="S693" s="2"/>
      <c r="T693" s="2"/>
      <c r="U693" s="2"/>
      <c r="V693" s="2"/>
      <c r="W693" s="2"/>
      <c r="X693" s="2"/>
      <c r="Y693" s="2"/>
    </row>
    <row r="694" spans="1:25" ht="12.3">
      <c r="A694" s="33"/>
      <c r="B694" s="33"/>
      <c r="C694" s="11" t="str" cm="1">
        <f t="array" ref="C694">_xlfn.TEXTJOIN(", ",TRUE,_xlfn._xlws.FILTER('NAICS Bridge'!$A$2:$A$965,'NAICS Bridge'!$C$2:$C$965=B694,""))</f>
        <v/>
      </c>
      <c r="D694" s="2"/>
      <c r="E694" s="20"/>
      <c r="F694" s="2"/>
      <c r="G694" s="2"/>
      <c r="H694" s="2"/>
      <c r="I694" s="2"/>
      <c r="J694" s="2"/>
      <c r="K694" s="2"/>
      <c r="L694" s="2"/>
      <c r="M694" s="2"/>
      <c r="N694" s="2"/>
      <c r="O694" s="2"/>
      <c r="P694" s="2"/>
      <c r="Q694" s="2"/>
      <c r="R694" s="2"/>
      <c r="S694" s="2"/>
      <c r="T694" s="2"/>
      <c r="U694" s="2"/>
      <c r="V694" s="2"/>
      <c r="W694" s="2"/>
      <c r="X694" s="2"/>
      <c r="Y694" s="2"/>
    </row>
    <row r="695" spans="1:25" ht="12.3">
      <c r="A695" s="33"/>
      <c r="B695" s="33"/>
      <c r="C695" s="11" t="str" cm="1">
        <f t="array" ref="C695">_xlfn.TEXTJOIN(", ",TRUE,_xlfn._xlws.FILTER('NAICS Bridge'!$A$2:$A$965,'NAICS Bridge'!$C$2:$C$965=B695,""))</f>
        <v/>
      </c>
      <c r="D695" s="2"/>
      <c r="E695" s="20"/>
      <c r="F695" s="2"/>
      <c r="G695" s="2"/>
      <c r="H695" s="2"/>
      <c r="I695" s="2"/>
      <c r="J695" s="2"/>
      <c r="K695" s="2"/>
      <c r="L695" s="2"/>
      <c r="M695" s="2"/>
      <c r="N695" s="2"/>
      <c r="O695" s="2"/>
      <c r="P695" s="2"/>
      <c r="Q695" s="2"/>
      <c r="R695" s="2"/>
      <c r="S695" s="2"/>
      <c r="T695" s="2"/>
      <c r="U695" s="2"/>
      <c r="V695" s="2"/>
      <c r="W695" s="2"/>
      <c r="X695" s="2"/>
      <c r="Y695" s="2"/>
    </row>
    <row r="696" spans="1:25" ht="12.3">
      <c r="A696" s="33"/>
      <c r="B696" s="33"/>
      <c r="C696" s="11" t="str" cm="1">
        <f t="array" ref="C696">_xlfn.TEXTJOIN(", ",TRUE,_xlfn._xlws.FILTER('NAICS Bridge'!$A$2:$A$965,'NAICS Bridge'!$C$2:$C$965=B696,""))</f>
        <v/>
      </c>
      <c r="D696" s="2"/>
      <c r="E696" s="20"/>
      <c r="F696" s="2"/>
      <c r="G696" s="2"/>
      <c r="H696" s="2"/>
      <c r="I696" s="2"/>
      <c r="J696" s="2"/>
      <c r="K696" s="2"/>
      <c r="L696" s="2"/>
      <c r="M696" s="2"/>
      <c r="N696" s="2"/>
      <c r="O696" s="2"/>
      <c r="P696" s="2"/>
      <c r="Q696" s="2"/>
      <c r="R696" s="2"/>
      <c r="S696" s="2"/>
      <c r="T696" s="2"/>
      <c r="U696" s="2"/>
      <c r="V696" s="2"/>
      <c r="W696" s="2"/>
      <c r="X696" s="2"/>
      <c r="Y696" s="2"/>
    </row>
    <row r="697" spans="1:25" ht="12.3">
      <c r="A697" s="33"/>
      <c r="B697" s="33"/>
      <c r="C697" s="11" t="str" cm="1">
        <f t="array" ref="C697">_xlfn.TEXTJOIN(", ",TRUE,_xlfn._xlws.FILTER('NAICS Bridge'!$A$2:$A$965,'NAICS Bridge'!$C$2:$C$965=B697,""))</f>
        <v/>
      </c>
      <c r="D697" s="2"/>
      <c r="E697" s="20"/>
      <c r="F697" s="2"/>
      <c r="G697" s="2"/>
      <c r="H697" s="2"/>
      <c r="I697" s="2"/>
      <c r="J697" s="2"/>
      <c r="K697" s="2"/>
      <c r="L697" s="2"/>
      <c r="M697" s="2"/>
      <c r="N697" s="2"/>
      <c r="O697" s="2"/>
      <c r="P697" s="2"/>
      <c r="Q697" s="2"/>
      <c r="R697" s="2"/>
      <c r="S697" s="2"/>
      <c r="T697" s="2"/>
      <c r="U697" s="2"/>
      <c r="V697" s="2"/>
      <c r="W697" s="2"/>
      <c r="X697" s="2"/>
      <c r="Y697" s="2"/>
    </row>
    <row r="698" spans="1:25" ht="12.3">
      <c r="A698" s="33"/>
      <c r="B698" s="33"/>
      <c r="C698" s="11" t="str" cm="1">
        <f t="array" ref="C698">_xlfn.TEXTJOIN(", ",TRUE,_xlfn._xlws.FILTER('NAICS Bridge'!$A$2:$A$965,'NAICS Bridge'!$C$2:$C$965=B698,""))</f>
        <v/>
      </c>
      <c r="D698" s="2"/>
      <c r="E698" s="20"/>
      <c r="F698" s="2"/>
      <c r="G698" s="2"/>
      <c r="H698" s="2"/>
      <c r="I698" s="2"/>
      <c r="J698" s="2"/>
      <c r="K698" s="2"/>
      <c r="L698" s="2"/>
      <c r="M698" s="2"/>
      <c r="N698" s="2"/>
      <c r="O698" s="2"/>
      <c r="P698" s="2"/>
      <c r="Q698" s="2"/>
      <c r="R698" s="2"/>
      <c r="S698" s="2"/>
      <c r="T698" s="2"/>
      <c r="U698" s="2"/>
      <c r="V698" s="2"/>
      <c r="W698" s="2"/>
      <c r="X698" s="2"/>
      <c r="Y698" s="2"/>
    </row>
    <row r="699" spans="1:25" ht="12.3">
      <c r="A699" s="33"/>
      <c r="B699" s="33"/>
      <c r="C699" s="11" t="str" cm="1">
        <f t="array" ref="C699">_xlfn.TEXTJOIN(", ",TRUE,_xlfn._xlws.FILTER('NAICS Bridge'!$A$2:$A$965,'NAICS Bridge'!$C$2:$C$965=B699,""))</f>
        <v/>
      </c>
      <c r="D699" s="2"/>
      <c r="E699" s="20"/>
      <c r="F699" s="2"/>
      <c r="G699" s="2"/>
      <c r="H699" s="2"/>
      <c r="I699" s="2"/>
      <c r="J699" s="2"/>
      <c r="K699" s="2"/>
      <c r="L699" s="2"/>
      <c r="M699" s="2"/>
      <c r="N699" s="2"/>
      <c r="O699" s="2"/>
      <c r="P699" s="2"/>
      <c r="Q699" s="2"/>
      <c r="R699" s="2"/>
      <c r="S699" s="2"/>
      <c r="T699" s="2"/>
      <c r="U699" s="2"/>
      <c r="V699" s="2"/>
      <c r="W699" s="2"/>
      <c r="X699" s="2"/>
      <c r="Y699" s="2"/>
    </row>
    <row r="700" spans="1:25" ht="12.3">
      <c r="A700" s="33"/>
      <c r="B700" s="33"/>
      <c r="C700" s="11" t="str" cm="1">
        <f t="array" ref="C700">_xlfn.TEXTJOIN(", ",TRUE,_xlfn._xlws.FILTER('NAICS Bridge'!$A$2:$A$965,'NAICS Bridge'!$C$2:$C$965=B700,""))</f>
        <v/>
      </c>
      <c r="D700" s="2"/>
      <c r="E700" s="20"/>
      <c r="F700" s="2"/>
      <c r="G700" s="2"/>
      <c r="H700" s="2"/>
      <c r="I700" s="2"/>
      <c r="J700" s="2"/>
      <c r="K700" s="2"/>
      <c r="L700" s="2"/>
      <c r="M700" s="2"/>
      <c r="N700" s="2"/>
      <c r="O700" s="2"/>
      <c r="P700" s="2"/>
      <c r="Q700" s="2"/>
      <c r="R700" s="2"/>
      <c r="S700" s="2"/>
      <c r="T700" s="2"/>
      <c r="U700" s="2"/>
      <c r="V700" s="2"/>
      <c r="W700" s="2"/>
      <c r="X700" s="2"/>
      <c r="Y700" s="2"/>
    </row>
    <row r="701" spans="1:25" ht="12.3">
      <c r="A701" s="33"/>
      <c r="B701" s="33"/>
      <c r="C701" s="11" t="str" cm="1">
        <f t="array" ref="C701">_xlfn.TEXTJOIN(", ",TRUE,_xlfn._xlws.FILTER('NAICS Bridge'!$A$2:$A$965,'NAICS Bridge'!$C$2:$C$965=B701,""))</f>
        <v/>
      </c>
      <c r="D701" s="2"/>
      <c r="E701" s="20"/>
      <c r="F701" s="2"/>
      <c r="G701" s="2"/>
      <c r="H701" s="2"/>
      <c r="I701" s="2"/>
      <c r="J701" s="2"/>
      <c r="K701" s="2"/>
      <c r="L701" s="2"/>
      <c r="M701" s="2"/>
      <c r="N701" s="2"/>
      <c r="O701" s="2"/>
      <c r="P701" s="2"/>
      <c r="Q701" s="2"/>
      <c r="R701" s="2"/>
      <c r="S701" s="2"/>
      <c r="T701" s="2"/>
      <c r="U701" s="2"/>
      <c r="V701" s="2"/>
      <c r="W701" s="2"/>
      <c r="X701" s="2"/>
      <c r="Y701" s="2"/>
    </row>
    <row r="702" spans="1:25" ht="12.3">
      <c r="A702" s="33"/>
      <c r="B702" s="33"/>
      <c r="C702" s="11" t="str" cm="1">
        <f t="array" ref="C702">_xlfn.TEXTJOIN(", ",TRUE,_xlfn._xlws.FILTER('NAICS Bridge'!$A$2:$A$965,'NAICS Bridge'!$C$2:$C$965=B702,""))</f>
        <v/>
      </c>
      <c r="D702" s="2"/>
      <c r="E702" s="20"/>
      <c r="F702" s="2"/>
      <c r="G702" s="2"/>
      <c r="H702" s="2"/>
      <c r="I702" s="2"/>
      <c r="J702" s="2"/>
      <c r="K702" s="2"/>
      <c r="L702" s="2"/>
      <c r="M702" s="2"/>
      <c r="N702" s="2"/>
      <c r="O702" s="2"/>
      <c r="P702" s="2"/>
      <c r="Q702" s="2"/>
      <c r="R702" s="2"/>
      <c r="S702" s="2"/>
      <c r="T702" s="2"/>
      <c r="U702" s="2"/>
      <c r="V702" s="2"/>
      <c r="W702" s="2"/>
      <c r="X702" s="2"/>
      <c r="Y702" s="2"/>
    </row>
    <row r="703" spans="1:25" ht="12.3">
      <c r="A703" s="33"/>
      <c r="B703" s="33"/>
      <c r="C703" s="11" t="str" cm="1">
        <f t="array" ref="C703">_xlfn.TEXTJOIN(", ",TRUE,_xlfn._xlws.FILTER('NAICS Bridge'!$A$2:$A$965,'NAICS Bridge'!$C$2:$C$965=B703,""))</f>
        <v/>
      </c>
      <c r="D703" s="2"/>
      <c r="E703" s="20"/>
      <c r="F703" s="2"/>
      <c r="G703" s="2"/>
      <c r="H703" s="2"/>
      <c r="I703" s="2"/>
      <c r="J703" s="2"/>
      <c r="K703" s="2"/>
      <c r="L703" s="2"/>
      <c r="M703" s="2"/>
      <c r="N703" s="2"/>
      <c r="O703" s="2"/>
      <c r="P703" s="2"/>
      <c r="Q703" s="2"/>
      <c r="R703" s="2"/>
      <c r="S703" s="2"/>
      <c r="T703" s="2"/>
      <c r="U703" s="2"/>
      <c r="V703" s="2"/>
      <c r="W703" s="2"/>
      <c r="X703" s="2"/>
      <c r="Y703" s="2"/>
    </row>
    <row r="704" spans="1:25" ht="12.3">
      <c r="A704" s="33"/>
      <c r="B704" s="33"/>
      <c r="C704" s="11" t="str" cm="1">
        <f t="array" ref="C704">_xlfn.TEXTJOIN(", ",TRUE,_xlfn._xlws.FILTER('NAICS Bridge'!$A$2:$A$965,'NAICS Bridge'!$C$2:$C$965=B704,""))</f>
        <v/>
      </c>
      <c r="D704" s="2"/>
      <c r="E704" s="20"/>
      <c r="F704" s="2"/>
      <c r="G704" s="2"/>
      <c r="H704" s="2"/>
      <c r="I704" s="2"/>
      <c r="J704" s="2"/>
      <c r="K704" s="2"/>
      <c r="L704" s="2"/>
      <c r="M704" s="2"/>
      <c r="N704" s="2"/>
      <c r="O704" s="2"/>
      <c r="P704" s="2"/>
      <c r="Q704" s="2"/>
      <c r="R704" s="2"/>
      <c r="S704" s="2"/>
      <c r="T704" s="2"/>
      <c r="U704" s="2"/>
      <c r="V704" s="2"/>
      <c r="W704" s="2"/>
      <c r="X704" s="2"/>
      <c r="Y704" s="2"/>
    </row>
    <row r="705" spans="1:25" ht="12.3">
      <c r="A705" s="33"/>
      <c r="B705" s="33"/>
      <c r="C705" s="11" t="str" cm="1">
        <f t="array" ref="C705">_xlfn.TEXTJOIN(", ",TRUE,_xlfn._xlws.FILTER('NAICS Bridge'!$A$2:$A$965,'NAICS Bridge'!$C$2:$C$965=B705,""))</f>
        <v/>
      </c>
      <c r="D705" s="2"/>
      <c r="E705" s="20"/>
      <c r="F705" s="2"/>
      <c r="G705" s="2"/>
      <c r="H705" s="2"/>
      <c r="I705" s="2"/>
      <c r="J705" s="2"/>
      <c r="K705" s="2"/>
      <c r="L705" s="2"/>
      <c r="M705" s="2"/>
      <c r="N705" s="2"/>
      <c r="O705" s="2"/>
      <c r="P705" s="2"/>
      <c r="Q705" s="2"/>
      <c r="R705" s="2"/>
      <c r="S705" s="2"/>
      <c r="T705" s="2"/>
      <c r="U705" s="2"/>
      <c r="V705" s="2"/>
      <c r="W705" s="2"/>
      <c r="X705" s="2"/>
      <c r="Y705" s="2"/>
    </row>
    <row r="706" spans="1:25" ht="12.3">
      <c r="A706" s="33"/>
      <c r="B706" s="33"/>
      <c r="C706" s="11" t="str" cm="1">
        <f t="array" ref="C706">_xlfn.TEXTJOIN(", ",TRUE,_xlfn._xlws.FILTER('NAICS Bridge'!$A$2:$A$965,'NAICS Bridge'!$C$2:$C$965=B706,""))</f>
        <v/>
      </c>
      <c r="D706" s="2"/>
      <c r="E706" s="20"/>
      <c r="F706" s="2"/>
      <c r="G706" s="2"/>
      <c r="H706" s="2"/>
      <c r="I706" s="2"/>
      <c r="J706" s="2"/>
      <c r="K706" s="2"/>
      <c r="L706" s="2"/>
      <c r="M706" s="2"/>
      <c r="N706" s="2"/>
      <c r="O706" s="2"/>
      <c r="P706" s="2"/>
      <c r="Q706" s="2"/>
      <c r="R706" s="2"/>
      <c r="S706" s="2"/>
      <c r="T706" s="2"/>
      <c r="U706" s="2"/>
      <c r="V706" s="2"/>
      <c r="W706" s="2"/>
      <c r="X706" s="2"/>
      <c r="Y706" s="2"/>
    </row>
    <row r="707" spans="1:25" ht="12.3">
      <c r="A707" s="33"/>
      <c r="B707" s="33"/>
      <c r="C707" s="11" t="str" cm="1">
        <f t="array" ref="C707">_xlfn.TEXTJOIN(", ",TRUE,_xlfn._xlws.FILTER('NAICS Bridge'!$A$2:$A$965,'NAICS Bridge'!$C$2:$C$965=B707,""))</f>
        <v/>
      </c>
      <c r="D707" s="2"/>
      <c r="E707" s="20"/>
      <c r="F707" s="2"/>
      <c r="G707" s="2"/>
      <c r="H707" s="2"/>
      <c r="I707" s="2"/>
      <c r="J707" s="2"/>
      <c r="K707" s="2"/>
      <c r="L707" s="2"/>
      <c r="M707" s="2"/>
      <c r="N707" s="2"/>
      <c r="O707" s="2"/>
      <c r="P707" s="2"/>
      <c r="Q707" s="2"/>
      <c r="R707" s="2"/>
      <c r="S707" s="2"/>
      <c r="T707" s="2"/>
      <c r="U707" s="2"/>
      <c r="V707" s="2"/>
      <c r="W707" s="2"/>
      <c r="X707" s="2"/>
      <c r="Y707" s="2"/>
    </row>
    <row r="708" spans="1:25" ht="12.3">
      <c r="A708" s="33"/>
      <c r="B708" s="33"/>
      <c r="C708" s="11" t="str" cm="1">
        <f t="array" ref="C708">_xlfn.TEXTJOIN(", ",TRUE,_xlfn._xlws.FILTER('NAICS Bridge'!$A$2:$A$965,'NAICS Bridge'!$C$2:$C$965=B708,""))</f>
        <v/>
      </c>
      <c r="D708" s="2"/>
      <c r="E708" s="20"/>
      <c r="F708" s="2"/>
      <c r="G708" s="2"/>
      <c r="H708" s="2"/>
      <c r="I708" s="2"/>
      <c r="J708" s="2"/>
      <c r="K708" s="2"/>
      <c r="L708" s="2"/>
      <c r="M708" s="2"/>
      <c r="N708" s="2"/>
      <c r="O708" s="2"/>
      <c r="P708" s="2"/>
      <c r="Q708" s="2"/>
      <c r="R708" s="2"/>
      <c r="S708" s="2"/>
      <c r="T708" s="2"/>
      <c r="U708" s="2"/>
      <c r="V708" s="2"/>
      <c r="W708" s="2"/>
      <c r="X708" s="2"/>
      <c r="Y708" s="2"/>
    </row>
    <row r="709" spans="1:25" ht="12.3">
      <c r="A709" s="33"/>
      <c r="B709" s="33"/>
      <c r="C709" s="11" t="str" cm="1">
        <f t="array" ref="C709">_xlfn.TEXTJOIN(", ",TRUE,_xlfn._xlws.FILTER('NAICS Bridge'!$A$2:$A$965,'NAICS Bridge'!$C$2:$C$965=B709,""))</f>
        <v/>
      </c>
      <c r="D709" s="2"/>
      <c r="E709" s="20"/>
      <c r="F709" s="2"/>
      <c r="G709" s="2"/>
      <c r="H709" s="2"/>
      <c r="I709" s="2"/>
      <c r="J709" s="2"/>
      <c r="K709" s="2"/>
      <c r="L709" s="2"/>
      <c r="M709" s="2"/>
      <c r="N709" s="2"/>
      <c r="O709" s="2"/>
      <c r="P709" s="2"/>
      <c r="Q709" s="2"/>
      <c r="R709" s="2"/>
      <c r="S709" s="2"/>
      <c r="T709" s="2"/>
      <c r="U709" s="2"/>
      <c r="V709" s="2"/>
      <c r="W709" s="2"/>
      <c r="X709" s="2"/>
      <c r="Y709" s="2"/>
    </row>
    <row r="710" spans="1:25" ht="12.3">
      <c r="A710" s="33"/>
      <c r="B710" s="33"/>
      <c r="C710" s="11" t="str" cm="1">
        <f t="array" ref="C710">_xlfn.TEXTJOIN(", ",TRUE,_xlfn._xlws.FILTER('NAICS Bridge'!$A$2:$A$965,'NAICS Bridge'!$C$2:$C$965=B710,""))</f>
        <v/>
      </c>
      <c r="D710" s="2"/>
      <c r="E710" s="20"/>
      <c r="F710" s="2"/>
      <c r="G710" s="2"/>
      <c r="H710" s="2"/>
      <c r="I710" s="2"/>
      <c r="J710" s="2"/>
      <c r="K710" s="2"/>
      <c r="L710" s="2"/>
      <c r="M710" s="2"/>
      <c r="N710" s="2"/>
      <c r="O710" s="2"/>
      <c r="P710" s="2"/>
      <c r="Q710" s="2"/>
      <c r="R710" s="2"/>
      <c r="S710" s="2"/>
      <c r="T710" s="2"/>
      <c r="U710" s="2"/>
      <c r="V710" s="2"/>
      <c r="W710" s="2"/>
      <c r="X710" s="2"/>
      <c r="Y710" s="2"/>
    </row>
    <row r="711" spans="1:25" ht="12.3">
      <c r="A711" s="33"/>
      <c r="B711" s="33"/>
      <c r="C711" s="11" t="str" cm="1">
        <f t="array" ref="C711">_xlfn.TEXTJOIN(", ",TRUE,_xlfn._xlws.FILTER('NAICS Bridge'!$A$2:$A$965,'NAICS Bridge'!$C$2:$C$965=B711,""))</f>
        <v/>
      </c>
      <c r="D711" s="2"/>
      <c r="E711" s="20"/>
      <c r="F711" s="2"/>
      <c r="G711" s="2"/>
      <c r="H711" s="2"/>
      <c r="I711" s="2"/>
      <c r="J711" s="2"/>
      <c r="K711" s="2"/>
      <c r="L711" s="2"/>
      <c r="M711" s="2"/>
      <c r="N711" s="2"/>
      <c r="O711" s="2"/>
      <c r="P711" s="2"/>
      <c r="Q711" s="2"/>
      <c r="R711" s="2"/>
      <c r="S711" s="2"/>
      <c r="T711" s="2"/>
      <c r="U711" s="2"/>
      <c r="V711" s="2"/>
      <c r="W711" s="2"/>
      <c r="X711" s="2"/>
      <c r="Y711" s="2"/>
    </row>
    <row r="712" spans="1:25" ht="12.3">
      <c r="A712" s="33"/>
      <c r="B712" s="33"/>
      <c r="C712" s="11" t="str" cm="1">
        <f t="array" ref="C712">_xlfn.TEXTJOIN(", ",TRUE,_xlfn._xlws.FILTER('NAICS Bridge'!$A$2:$A$965,'NAICS Bridge'!$C$2:$C$965=B712,""))</f>
        <v/>
      </c>
      <c r="D712" s="2"/>
      <c r="E712" s="20"/>
      <c r="F712" s="2"/>
      <c r="G712" s="2"/>
      <c r="H712" s="2"/>
      <c r="I712" s="2"/>
      <c r="J712" s="2"/>
      <c r="K712" s="2"/>
      <c r="L712" s="2"/>
      <c r="M712" s="2"/>
      <c r="N712" s="2"/>
      <c r="O712" s="2"/>
      <c r="P712" s="2"/>
      <c r="Q712" s="2"/>
      <c r="R712" s="2"/>
      <c r="S712" s="2"/>
      <c r="T712" s="2"/>
      <c r="U712" s="2"/>
      <c r="V712" s="2"/>
      <c r="W712" s="2"/>
      <c r="X712" s="2"/>
      <c r="Y712" s="2"/>
    </row>
    <row r="713" spans="1:25" ht="12.3">
      <c r="A713" s="33"/>
      <c r="B713" s="33"/>
      <c r="C713" s="11" t="str" cm="1">
        <f t="array" ref="C713">_xlfn.TEXTJOIN(", ",TRUE,_xlfn._xlws.FILTER('NAICS Bridge'!$A$2:$A$965,'NAICS Bridge'!$C$2:$C$965=B713,""))</f>
        <v/>
      </c>
      <c r="D713" s="2"/>
      <c r="E713" s="20"/>
      <c r="F713" s="2"/>
      <c r="G713" s="2"/>
      <c r="H713" s="2"/>
      <c r="I713" s="2"/>
      <c r="J713" s="2"/>
      <c r="K713" s="2"/>
      <c r="L713" s="2"/>
      <c r="M713" s="2"/>
      <c r="N713" s="2"/>
      <c r="O713" s="2"/>
      <c r="P713" s="2"/>
      <c r="Q713" s="2"/>
      <c r="R713" s="2"/>
      <c r="S713" s="2"/>
      <c r="T713" s="2"/>
      <c r="U713" s="2"/>
      <c r="V713" s="2"/>
      <c r="W713" s="2"/>
      <c r="X713" s="2"/>
      <c r="Y713" s="2"/>
    </row>
    <row r="714" spans="1:25" ht="12.3">
      <c r="A714" s="33"/>
      <c r="B714" s="33"/>
      <c r="C714" s="11" t="str" cm="1">
        <f t="array" ref="C714">_xlfn.TEXTJOIN(", ",TRUE,_xlfn._xlws.FILTER('NAICS Bridge'!$A$2:$A$965,'NAICS Bridge'!$C$2:$C$965=B714,""))</f>
        <v/>
      </c>
      <c r="D714" s="2"/>
      <c r="E714" s="20"/>
      <c r="F714" s="2"/>
      <c r="G714" s="2"/>
      <c r="H714" s="2"/>
      <c r="I714" s="2"/>
      <c r="J714" s="2"/>
      <c r="K714" s="2"/>
      <c r="L714" s="2"/>
      <c r="M714" s="2"/>
      <c r="N714" s="2"/>
      <c r="O714" s="2"/>
      <c r="P714" s="2"/>
      <c r="Q714" s="2"/>
      <c r="R714" s="2"/>
      <c r="S714" s="2"/>
      <c r="T714" s="2"/>
      <c r="U714" s="2"/>
      <c r="V714" s="2"/>
      <c r="W714" s="2"/>
      <c r="X714" s="2"/>
      <c r="Y714" s="2"/>
    </row>
    <row r="715" spans="1:25" ht="12.3">
      <c r="A715" s="33"/>
      <c r="B715" s="33"/>
      <c r="C715" s="11" t="str" cm="1">
        <f t="array" ref="C715">_xlfn.TEXTJOIN(", ",TRUE,_xlfn._xlws.FILTER('NAICS Bridge'!$A$2:$A$965,'NAICS Bridge'!$C$2:$C$965=B715,""))</f>
        <v/>
      </c>
      <c r="D715" s="2"/>
      <c r="E715" s="20"/>
      <c r="F715" s="2"/>
      <c r="G715" s="2"/>
      <c r="H715" s="2"/>
      <c r="I715" s="2"/>
      <c r="J715" s="2"/>
      <c r="K715" s="2"/>
      <c r="L715" s="2"/>
      <c r="M715" s="2"/>
      <c r="N715" s="2"/>
      <c r="O715" s="2"/>
      <c r="P715" s="2"/>
      <c r="Q715" s="2"/>
      <c r="R715" s="2"/>
      <c r="S715" s="2"/>
      <c r="T715" s="2"/>
      <c r="U715" s="2"/>
      <c r="V715" s="2"/>
      <c r="W715" s="2"/>
      <c r="X715" s="2"/>
      <c r="Y715" s="2"/>
    </row>
    <row r="716" spans="1:25" ht="12.3">
      <c r="A716" s="33"/>
      <c r="B716" s="33"/>
      <c r="C716" s="11" t="str" cm="1">
        <f t="array" ref="C716">_xlfn.TEXTJOIN(", ",TRUE,_xlfn._xlws.FILTER('NAICS Bridge'!$A$2:$A$965,'NAICS Bridge'!$C$2:$C$965=B716,""))</f>
        <v/>
      </c>
      <c r="D716" s="2"/>
      <c r="E716" s="20"/>
      <c r="F716" s="2"/>
      <c r="G716" s="2"/>
      <c r="H716" s="2"/>
      <c r="I716" s="2"/>
      <c r="J716" s="2"/>
      <c r="K716" s="2"/>
      <c r="L716" s="2"/>
      <c r="M716" s="2"/>
      <c r="N716" s="2"/>
      <c r="O716" s="2"/>
      <c r="P716" s="2"/>
      <c r="Q716" s="2"/>
      <c r="R716" s="2"/>
      <c r="S716" s="2"/>
      <c r="T716" s="2"/>
      <c r="U716" s="2"/>
      <c r="V716" s="2"/>
      <c r="W716" s="2"/>
      <c r="X716" s="2"/>
      <c r="Y716" s="2"/>
    </row>
    <row r="717" spans="1:25" ht="12.3">
      <c r="A717" s="33"/>
      <c r="B717" s="33"/>
      <c r="C717" s="11" t="str" cm="1">
        <f t="array" ref="C717">_xlfn.TEXTJOIN(", ",TRUE,_xlfn._xlws.FILTER('NAICS Bridge'!$A$2:$A$965,'NAICS Bridge'!$C$2:$C$965=B717,""))</f>
        <v/>
      </c>
      <c r="D717" s="2"/>
      <c r="E717" s="20"/>
      <c r="F717" s="2"/>
      <c r="G717" s="2"/>
      <c r="H717" s="2"/>
      <c r="I717" s="2"/>
      <c r="J717" s="2"/>
      <c r="K717" s="2"/>
      <c r="L717" s="2"/>
      <c r="M717" s="2"/>
      <c r="N717" s="2"/>
      <c r="O717" s="2"/>
      <c r="P717" s="2"/>
      <c r="Q717" s="2"/>
      <c r="R717" s="2"/>
      <c r="S717" s="2"/>
      <c r="T717" s="2"/>
      <c r="U717" s="2"/>
      <c r="V717" s="2"/>
      <c r="W717" s="2"/>
      <c r="X717" s="2"/>
      <c r="Y717" s="2"/>
    </row>
    <row r="718" spans="1:25" ht="12.3">
      <c r="A718" s="33"/>
      <c r="B718" s="33"/>
      <c r="C718" s="11" t="str" cm="1">
        <f t="array" ref="C718">_xlfn.TEXTJOIN(", ",TRUE,_xlfn._xlws.FILTER('NAICS Bridge'!$A$2:$A$965,'NAICS Bridge'!$C$2:$C$965=B718,""))</f>
        <v/>
      </c>
      <c r="D718" s="2"/>
      <c r="E718" s="20"/>
      <c r="F718" s="2"/>
      <c r="G718" s="2"/>
      <c r="H718" s="2"/>
      <c r="I718" s="2"/>
      <c r="J718" s="2"/>
      <c r="K718" s="2"/>
      <c r="L718" s="2"/>
      <c r="M718" s="2"/>
      <c r="N718" s="2"/>
      <c r="O718" s="2"/>
      <c r="P718" s="2"/>
      <c r="Q718" s="2"/>
      <c r="R718" s="2"/>
      <c r="S718" s="2"/>
      <c r="T718" s="2"/>
      <c r="U718" s="2"/>
      <c r="V718" s="2"/>
      <c r="W718" s="2"/>
      <c r="X718" s="2"/>
      <c r="Y718" s="2"/>
    </row>
    <row r="719" spans="1:25" ht="12.3">
      <c r="A719" s="33"/>
      <c r="B719" s="33"/>
      <c r="C719" s="11" t="str" cm="1">
        <f t="array" ref="C719">_xlfn.TEXTJOIN(", ",TRUE,_xlfn._xlws.FILTER('NAICS Bridge'!$A$2:$A$965,'NAICS Bridge'!$C$2:$C$965=B719,""))</f>
        <v/>
      </c>
      <c r="D719" s="2"/>
      <c r="E719" s="20"/>
      <c r="F719" s="2"/>
      <c r="G719" s="2"/>
      <c r="H719" s="2"/>
      <c r="I719" s="2"/>
      <c r="J719" s="2"/>
      <c r="K719" s="2"/>
      <c r="L719" s="2"/>
      <c r="M719" s="2"/>
      <c r="N719" s="2"/>
      <c r="O719" s="2"/>
      <c r="P719" s="2"/>
      <c r="Q719" s="2"/>
      <c r="R719" s="2"/>
      <c r="S719" s="2"/>
      <c r="T719" s="2"/>
      <c r="U719" s="2"/>
      <c r="V719" s="2"/>
      <c r="W719" s="2"/>
      <c r="X719" s="2"/>
      <c r="Y719" s="2"/>
    </row>
    <row r="720" spans="1:25" ht="12.3">
      <c r="A720" s="33"/>
      <c r="B720" s="33"/>
      <c r="C720" s="11" t="str" cm="1">
        <f t="array" ref="C720">_xlfn.TEXTJOIN(", ",TRUE,_xlfn._xlws.FILTER('NAICS Bridge'!$A$2:$A$965,'NAICS Bridge'!$C$2:$C$965=B720,""))</f>
        <v/>
      </c>
      <c r="D720" s="2"/>
      <c r="E720" s="20"/>
      <c r="F720" s="2"/>
      <c r="G720" s="2"/>
      <c r="H720" s="2"/>
      <c r="I720" s="2"/>
      <c r="J720" s="2"/>
      <c r="K720" s="2"/>
      <c r="L720" s="2"/>
      <c r="M720" s="2"/>
      <c r="N720" s="2"/>
      <c r="O720" s="2"/>
      <c r="P720" s="2"/>
      <c r="Q720" s="2"/>
      <c r="R720" s="2"/>
      <c r="S720" s="2"/>
      <c r="T720" s="2"/>
      <c r="U720" s="2"/>
      <c r="V720" s="2"/>
      <c r="W720" s="2"/>
      <c r="X720" s="2"/>
      <c r="Y720" s="2"/>
    </row>
    <row r="721" spans="1:25" ht="12.3">
      <c r="A721" s="33"/>
      <c r="B721" s="33"/>
      <c r="C721" s="11" t="str" cm="1">
        <f t="array" ref="C721">_xlfn.TEXTJOIN(", ",TRUE,_xlfn._xlws.FILTER('NAICS Bridge'!$A$2:$A$965,'NAICS Bridge'!$C$2:$C$965=B721,""))</f>
        <v/>
      </c>
      <c r="D721" s="2"/>
      <c r="E721" s="20"/>
      <c r="F721" s="2"/>
      <c r="G721" s="2"/>
      <c r="H721" s="2"/>
      <c r="I721" s="2"/>
      <c r="J721" s="2"/>
      <c r="K721" s="2"/>
      <c r="L721" s="2"/>
      <c r="M721" s="2"/>
      <c r="N721" s="2"/>
      <c r="O721" s="2"/>
      <c r="P721" s="2"/>
      <c r="Q721" s="2"/>
      <c r="R721" s="2"/>
      <c r="S721" s="2"/>
      <c r="T721" s="2"/>
      <c r="U721" s="2"/>
      <c r="V721" s="2"/>
      <c r="W721" s="2"/>
      <c r="X721" s="2"/>
      <c r="Y721" s="2"/>
    </row>
    <row r="722" spans="1:25" ht="12.3">
      <c r="A722" s="33"/>
      <c r="B722" s="33"/>
      <c r="C722" s="11" t="str" cm="1">
        <f t="array" ref="C722">_xlfn.TEXTJOIN(", ",TRUE,_xlfn._xlws.FILTER('NAICS Bridge'!$A$2:$A$965,'NAICS Bridge'!$C$2:$C$965=B722,""))</f>
        <v/>
      </c>
      <c r="D722" s="2"/>
      <c r="E722" s="20"/>
      <c r="F722" s="2"/>
      <c r="G722" s="2"/>
      <c r="H722" s="2"/>
      <c r="I722" s="2"/>
      <c r="J722" s="2"/>
      <c r="K722" s="2"/>
      <c r="L722" s="2"/>
      <c r="M722" s="2"/>
      <c r="N722" s="2"/>
      <c r="O722" s="2"/>
      <c r="P722" s="2"/>
      <c r="Q722" s="2"/>
      <c r="R722" s="2"/>
      <c r="S722" s="2"/>
      <c r="T722" s="2"/>
      <c r="U722" s="2"/>
      <c r="V722" s="2"/>
      <c r="W722" s="2"/>
      <c r="X722" s="2"/>
      <c r="Y722" s="2"/>
    </row>
    <row r="723" spans="1:25" ht="12.3">
      <c r="A723" s="33"/>
      <c r="B723" s="33"/>
      <c r="C723" s="11" t="str" cm="1">
        <f t="array" ref="C723">_xlfn.TEXTJOIN(", ",TRUE,_xlfn._xlws.FILTER('NAICS Bridge'!$A$2:$A$965,'NAICS Bridge'!$C$2:$C$965=B723,""))</f>
        <v/>
      </c>
      <c r="D723" s="2"/>
      <c r="E723" s="20"/>
      <c r="F723" s="2"/>
      <c r="G723" s="2"/>
      <c r="H723" s="2"/>
      <c r="I723" s="2"/>
      <c r="J723" s="2"/>
      <c r="K723" s="2"/>
      <c r="L723" s="2"/>
      <c r="M723" s="2"/>
      <c r="N723" s="2"/>
      <c r="O723" s="2"/>
      <c r="P723" s="2"/>
      <c r="Q723" s="2"/>
      <c r="R723" s="2"/>
      <c r="S723" s="2"/>
      <c r="T723" s="2"/>
      <c r="U723" s="2"/>
      <c r="V723" s="2"/>
      <c r="W723" s="2"/>
      <c r="X723" s="2"/>
      <c r="Y723" s="2"/>
    </row>
    <row r="724" spans="1:25" ht="12.3">
      <c r="A724" s="33"/>
      <c r="B724" s="33"/>
      <c r="C724" s="11" t="str" cm="1">
        <f t="array" ref="C724">_xlfn.TEXTJOIN(", ",TRUE,_xlfn._xlws.FILTER('NAICS Bridge'!$A$2:$A$965,'NAICS Bridge'!$C$2:$C$965=B724,""))</f>
        <v/>
      </c>
      <c r="D724" s="2"/>
      <c r="E724" s="20"/>
      <c r="F724" s="2"/>
      <c r="G724" s="2"/>
      <c r="H724" s="2"/>
      <c r="I724" s="2"/>
      <c r="J724" s="2"/>
      <c r="K724" s="2"/>
      <c r="L724" s="2"/>
      <c r="M724" s="2"/>
      <c r="N724" s="2"/>
      <c r="O724" s="2"/>
      <c r="P724" s="2"/>
      <c r="Q724" s="2"/>
      <c r="R724" s="2"/>
      <c r="S724" s="2"/>
      <c r="T724" s="2"/>
      <c r="U724" s="2"/>
      <c r="V724" s="2"/>
      <c r="W724" s="2"/>
      <c r="X724" s="2"/>
      <c r="Y724" s="2"/>
    </row>
    <row r="725" spans="1:25" ht="12.3">
      <c r="A725" s="33"/>
      <c r="B725" s="33"/>
      <c r="C725" s="11" t="str" cm="1">
        <f t="array" ref="C725">_xlfn.TEXTJOIN(", ",TRUE,_xlfn._xlws.FILTER('NAICS Bridge'!$A$2:$A$965,'NAICS Bridge'!$C$2:$C$965=B725,""))</f>
        <v/>
      </c>
      <c r="D725" s="2"/>
      <c r="E725" s="20"/>
      <c r="F725" s="2"/>
      <c r="G725" s="2"/>
      <c r="H725" s="2"/>
      <c r="I725" s="2"/>
      <c r="J725" s="2"/>
      <c r="K725" s="2"/>
      <c r="L725" s="2"/>
      <c r="M725" s="2"/>
      <c r="N725" s="2"/>
      <c r="O725" s="2"/>
      <c r="P725" s="2"/>
      <c r="Q725" s="2"/>
      <c r="R725" s="2"/>
      <c r="S725" s="2"/>
      <c r="T725" s="2"/>
      <c r="U725" s="2"/>
      <c r="V725" s="2"/>
      <c r="W725" s="2"/>
      <c r="X725" s="2"/>
      <c r="Y725" s="2"/>
    </row>
    <row r="726" spans="1:25" ht="12.3">
      <c r="A726" s="33"/>
      <c r="B726" s="33"/>
      <c r="C726" s="11" t="str" cm="1">
        <f t="array" ref="C726">_xlfn.TEXTJOIN(", ",TRUE,_xlfn._xlws.FILTER('NAICS Bridge'!$A$2:$A$965,'NAICS Bridge'!$C$2:$C$965=B726,""))</f>
        <v/>
      </c>
      <c r="D726" s="2"/>
      <c r="E726" s="20"/>
      <c r="F726" s="2"/>
      <c r="G726" s="2"/>
      <c r="H726" s="2"/>
      <c r="I726" s="2"/>
      <c r="J726" s="2"/>
      <c r="K726" s="2"/>
      <c r="L726" s="2"/>
      <c r="M726" s="2"/>
      <c r="N726" s="2"/>
      <c r="O726" s="2"/>
      <c r="P726" s="2"/>
      <c r="Q726" s="2"/>
      <c r="R726" s="2"/>
      <c r="S726" s="2"/>
      <c r="T726" s="2"/>
      <c r="U726" s="2"/>
      <c r="V726" s="2"/>
      <c r="W726" s="2"/>
      <c r="X726" s="2"/>
      <c r="Y726" s="2"/>
    </row>
    <row r="727" spans="1:25" ht="12.3">
      <c r="A727" s="33"/>
      <c r="B727" s="33"/>
      <c r="C727" s="11" t="str" cm="1">
        <f t="array" ref="C727">_xlfn.TEXTJOIN(", ",TRUE,_xlfn._xlws.FILTER('NAICS Bridge'!$A$2:$A$965,'NAICS Bridge'!$C$2:$C$965=B727,""))</f>
        <v/>
      </c>
      <c r="D727" s="2"/>
      <c r="E727" s="20"/>
      <c r="F727" s="2"/>
      <c r="G727" s="2"/>
      <c r="H727" s="2"/>
      <c r="I727" s="2"/>
      <c r="J727" s="2"/>
      <c r="K727" s="2"/>
      <c r="L727" s="2"/>
      <c r="M727" s="2"/>
      <c r="N727" s="2"/>
      <c r="O727" s="2"/>
      <c r="P727" s="2"/>
      <c r="Q727" s="2"/>
      <c r="R727" s="2"/>
      <c r="S727" s="2"/>
      <c r="T727" s="2"/>
      <c r="U727" s="2"/>
      <c r="V727" s="2"/>
      <c r="W727" s="2"/>
      <c r="X727" s="2"/>
      <c r="Y727" s="2"/>
    </row>
    <row r="728" spans="1:25" ht="12.3">
      <c r="A728" s="33"/>
      <c r="B728" s="33"/>
      <c r="C728" s="11" t="str" cm="1">
        <f t="array" ref="C728">_xlfn.TEXTJOIN(", ",TRUE,_xlfn._xlws.FILTER('NAICS Bridge'!$A$2:$A$965,'NAICS Bridge'!$C$2:$C$965=B728,""))</f>
        <v/>
      </c>
      <c r="D728" s="2"/>
      <c r="E728" s="20"/>
      <c r="F728" s="2"/>
      <c r="G728" s="2"/>
      <c r="H728" s="2"/>
      <c r="I728" s="2"/>
      <c r="J728" s="2"/>
      <c r="K728" s="2"/>
      <c r="L728" s="2"/>
      <c r="M728" s="2"/>
      <c r="N728" s="2"/>
      <c r="O728" s="2"/>
      <c r="P728" s="2"/>
      <c r="Q728" s="2"/>
      <c r="R728" s="2"/>
      <c r="S728" s="2"/>
      <c r="T728" s="2"/>
      <c r="U728" s="2"/>
      <c r="V728" s="2"/>
      <c r="W728" s="2"/>
      <c r="X728" s="2"/>
      <c r="Y728" s="2"/>
    </row>
    <row r="729" spans="1:25" ht="12.3">
      <c r="A729" s="33"/>
      <c r="B729" s="33"/>
      <c r="C729" s="11" t="str" cm="1">
        <f t="array" ref="C729">_xlfn.TEXTJOIN(", ",TRUE,_xlfn._xlws.FILTER('NAICS Bridge'!$A$2:$A$965,'NAICS Bridge'!$C$2:$C$965=B729,""))</f>
        <v/>
      </c>
      <c r="D729" s="2"/>
      <c r="E729" s="20"/>
      <c r="F729" s="2"/>
      <c r="G729" s="2"/>
      <c r="H729" s="2"/>
      <c r="I729" s="2"/>
      <c r="J729" s="2"/>
      <c r="K729" s="2"/>
      <c r="L729" s="2"/>
      <c r="M729" s="2"/>
      <c r="N729" s="2"/>
      <c r="O729" s="2"/>
      <c r="P729" s="2"/>
      <c r="Q729" s="2"/>
      <c r="R729" s="2"/>
      <c r="S729" s="2"/>
      <c r="T729" s="2"/>
      <c r="U729" s="2"/>
      <c r="V729" s="2"/>
      <c r="W729" s="2"/>
      <c r="X729" s="2"/>
      <c r="Y729" s="2"/>
    </row>
    <row r="730" spans="1:25" ht="12.3">
      <c r="A730" s="33"/>
      <c r="B730" s="33"/>
      <c r="C730" s="11" t="str" cm="1">
        <f t="array" ref="C730">_xlfn.TEXTJOIN(", ",TRUE,_xlfn._xlws.FILTER('NAICS Bridge'!$A$2:$A$965,'NAICS Bridge'!$C$2:$C$965=B730,""))</f>
        <v/>
      </c>
      <c r="D730" s="2"/>
      <c r="E730" s="20"/>
      <c r="F730" s="2"/>
      <c r="G730" s="2"/>
      <c r="H730" s="2"/>
      <c r="I730" s="2"/>
      <c r="J730" s="2"/>
      <c r="K730" s="2"/>
      <c r="L730" s="2"/>
      <c r="M730" s="2"/>
      <c r="N730" s="2"/>
      <c r="O730" s="2"/>
      <c r="P730" s="2"/>
      <c r="Q730" s="2"/>
      <c r="R730" s="2"/>
      <c r="S730" s="2"/>
      <c r="T730" s="2"/>
      <c r="U730" s="2"/>
      <c r="V730" s="2"/>
      <c r="W730" s="2"/>
      <c r="X730" s="2"/>
      <c r="Y730" s="2"/>
    </row>
    <row r="731" spans="1:25" ht="12.3">
      <c r="A731" s="33"/>
      <c r="B731" s="33"/>
      <c r="C731" s="11" t="str" cm="1">
        <f t="array" ref="C731">_xlfn.TEXTJOIN(", ",TRUE,_xlfn._xlws.FILTER('NAICS Bridge'!$A$2:$A$965,'NAICS Bridge'!$C$2:$C$965=B731,""))</f>
        <v/>
      </c>
      <c r="D731" s="2"/>
      <c r="E731" s="20"/>
      <c r="F731" s="2"/>
      <c r="G731" s="2"/>
      <c r="H731" s="2"/>
      <c r="I731" s="2"/>
      <c r="J731" s="2"/>
      <c r="K731" s="2"/>
      <c r="L731" s="2"/>
      <c r="M731" s="2"/>
      <c r="N731" s="2"/>
      <c r="O731" s="2"/>
      <c r="P731" s="2"/>
      <c r="Q731" s="2"/>
      <c r="R731" s="2"/>
      <c r="S731" s="2"/>
      <c r="T731" s="2"/>
      <c r="U731" s="2"/>
      <c r="V731" s="2"/>
      <c r="W731" s="2"/>
      <c r="X731" s="2"/>
      <c r="Y731" s="2"/>
    </row>
    <row r="732" spans="1:25" ht="12.3">
      <c r="A732" s="33"/>
      <c r="B732" s="33"/>
      <c r="C732" s="11" t="str" cm="1">
        <f t="array" ref="C732">_xlfn.TEXTJOIN(", ",TRUE,_xlfn._xlws.FILTER('NAICS Bridge'!$A$2:$A$965,'NAICS Bridge'!$C$2:$C$965=B732,""))</f>
        <v/>
      </c>
      <c r="D732" s="2"/>
      <c r="E732" s="20"/>
      <c r="F732" s="2"/>
      <c r="G732" s="2"/>
      <c r="H732" s="2"/>
      <c r="I732" s="2"/>
      <c r="J732" s="2"/>
      <c r="K732" s="2"/>
      <c r="L732" s="2"/>
      <c r="M732" s="2"/>
      <c r="N732" s="2"/>
      <c r="O732" s="2"/>
      <c r="P732" s="2"/>
      <c r="Q732" s="2"/>
      <c r="R732" s="2"/>
      <c r="S732" s="2"/>
      <c r="T732" s="2"/>
      <c r="U732" s="2"/>
      <c r="V732" s="2"/>
      <c r="W732" s="2"/>
      <c r="X732" s="2"/>
      <c r="Y732" s="2"/>
    </row>
    <row r="733" spans="1:25" ht="12.3">
      <c r="A733" s="33"/>
      <c r="B733" s="33"/>
      <c r="C733" s="11" t="str" cm="1">
        <f t="array" ref="C733">_xlfn.TEXTJOIN(", ",TRUE,_xlfn._xlws.FILTER('NAICS Bridge'!$A$2:$A$965,'NAICS Bridge'!$C$2:$C$965=B733,""))</f>
        <v/>
      </c>
      <c r="D733" s="2"/>
      <c r="E733" s="20"/>
      <c r="F733" s="2"/>
      <c r="G733" s="2"/>
      <c r="H733" s="2"/>
      <c r="I733" s="2"/>
      <c r="J733" s="2"/>
      <c r="K733" s="2"/>
      <c r="L733" s="2"/>
      <c r="M733" s="2"/>
      <c r="N733" s="2"/>
      <c r="O733" s="2"/>
      <c r="P733" s="2"/>
      <c r="Q733" s="2"/>
      <c r="R733" s="2"/>
      <c r="S733" s="2"/>
      <c r="T733" s="2"/>
      <c r="U733" s="2"/>
      <c r="V733" s="2"/>
      <c r="W733" s="2"/>
      <c r="X733" s="2"/>
      <c r="Y733" s="2"/>
    </row>
    <row r="734" spans="1:25" ht="12.3">
      <c r="A734" s="33"/>
      <c r="B734" s="33"/>
      <c r="C734" s="11" t="str" cm="1">
        <f t="array" ref="C734">_xlfn.TEXTJOIN(", ",TRUE,_xlfn._xlws.FILTER('NAICS Bridge'!$A$2:$A$965,'NAICS Bridge'!$C$2:$C$965=B734,""))</f>
        <v/>
      </c>
      <c r="D734" s="2"/>
      <c r="E734" s="20"/>
      <c r="F734" s="2"/>
      <c r="G734" s="2"/>
      <c r="H734" s="2"/>
      <c r="I734" s="2"/>
      <c r="J734" s="2"/>
      <c r="K734" s="2"/>
      <c r="L734" s="2"/>
      <c r="M734" s="2"/>
      <c r="N734" s="2"/>
      <c r="O734" s="2"/>
      <c r="P734" s="2"/>
      <c r="Q734" s="2"/>
      <c r="R734" s="2"/>
      <c r="S734" s="2"/>
      <c r="T734" s="2"/>
      <c r="U734" s="2"/>
      <c r="V734" s="2"/>
      <c r="W734" s="2"/>
      <c r="X734" s="2"/>
      <c r="Y734" s="2"/>
    </row>
    <row r="735" spans="1:25" ht="12.3">
      <c r="A735" s="33"/>
      <c r="B735" s="33"/>
      <c r="C735" s="11" t="str" cm="1">
        <f t="array" ref="C735">_xlfn.TEXTJOIN(", ",TRUE,_xlfn._xlws.FILTER('NAICS Bridge'!$A$2:$A$965,'NAICS Bridge'!$C$2:$C$965=B735,""))</f>
        <v/>
      </c>
      <c r="D735" s="2"/>
      <c r="E735" s="20"/>
      <c r="F735" s="2"/>
      <c r="G735" s="2"/>
      <c r="H735" s="2"/>
      <c r="I735" s="2"/>
      <c r="J735" s="2"/>
      <c r="K735" s="2"/>
      <c r="L735" s="2"/>
      <c r="M735" s="2"/>
      <c r="N735" s="2"/>
      <c r="O735" s="2"/>
      <c r="P735" s="2"/>
      <c r="Q735" s="2"/>
      <c r="R735" s="2"/>
      <c r="S735" s="2"/>
      <c r="T735" s="2"/>
      <c r="U735" s="2"/>
      <c r="V735" s="2"/>
      <c r="W735" s="2"/>
      <c r="X735" s="2"/>
      <c r="Y735" s="2"/>
    </row>
    <row r="736" spans="1:25" ht="12.3">
      <c r="A736" s="33"/>
      <c r="B736" s="33"/>
      <c r="C736" s="11" t="str" cm="1">
        <f t="array" ref="C736">_xlfn.TEXTJOIN(", ",TRUE,_xlfn._xlws.FILTER('NAICS Bridge'!$A$2:$A$965,'NAICS Bridge'!$C$2:$C$965=B736,""))</f>
        <v/>
      </c>
      <c r="D736" s="2"/>
      <c r="E736" s="20"/>
      <c r="F736" s="2"/>
      <c r="G736" s="2"/>
      <c r="H736" s="2"/>
      <c r="I736" s="2"/>
      <c r="J736" s="2"/>
      <c r="K736" s="2"/>
      <c r="L736" s="2"/>
      <c r="M736" s="2"/>
      <c r="N736" s="2"/>
      <c r="O736" s="2"/>
      <c r="P736" s="2"/>
      <c r="Q736" s="2"/>
      <c r="R736" s="2"/>
      <c r="S736" s="2"/>
      <c r="T736" s="2"/>
      <c r="U736" s="2"/>
      <c r="V736" s="2"/>
      <c r="W736" s="2"/>
      <c r="X736" s="2"/>
      <c r="Y736" s="2"/>
    </row>
    <row r="737" spans="1:25" ht="12.3">
      <c r="A737" s="33"/>
      <c r="B737" s="33"/>
      <c r="C737" s="11" t="str" cm="1">
        <f t="array" ref="C737">_xlfn.TEXTJOIN(", ",TRUE,_xlfn._xlws.FILTER('NAICS Bridge'!$A$2:$A$965,'NAICS Bridge'!$C$2:$C$965=B737,""))</f>
        <v/>
      </c>
      <c r="D737" s="2"/>
      <c r="E737" s="20"/>
      <c r="F737" s="2"/>
      <c r="G737" s="2"/>
      <c r="H737" s="2"/>
      <c r="I737" s="2"/>
      <c r="J737" s="2"/>
      <c r="K737" s="2"/>
      <c r="L737" s="2"/>
      <c r="M737" s="2"/>
      <c r="N737" s="2"/>
      <c r="O737" s="2"/>
      <c r="P737" s="2"/>
      <c r="Q737" s="2"/>
      <c r="R737" s="2"/>
      <c r="S737" s="2"/>
      <c r="T737" s="2"/>
      <c r="U737" s="2"/>
      <c r="V737" s="2"/>
      <c r="W737" s="2"/>
      <c r="X737" s="2"/>
      <c r="Y737" s="2"/>
    </row>
    <row r="738" spans="1:25" ht="12.3">
      <c r="A738" s="33"/>
      <c r="B738" s="33"/>
      <c r="C738" s="11" t="str" cm="1">
        <f t="array" ref="C738">_xlfn.TEXTJOIN(", ",TRUE,_xlfn._xlws.FILTER('NAICS Bridge'!$A$2:$A$965,'NAICS Bridge'!$C$2:$C$965=B738,""))</f>
        <v/>
      </c>
      <c r="D738" s="2"/>
      <c r="E738" s="20"/>
      <c r="F738" s="2"/>
      <c r="G738" s="2"/>
      <c r="H738" s="2"/>
      <c r="I738" s="2"/>
      <c r="J738" s="2"/>
      <c r="K738" s="2"/>
      <c r="L738" s="2"/>
      <c r="M738" s="2"/>
      <c r="N738" s="2"/>
      <c r="O738" s="2"/>
      <c r="P738" s="2"/>
      <c r="Q738" s="2"/>
      <c r="R738" s="2"/>
      <c r="S738" s="2"/>
      <c r="T738" s="2"/>
      <c r="U738" s="2"/>
      <c r="V738" s="2"/>
      <c r="W738" s="2"/>
      <c r="X738" s="2"/>
      <c r="Y738" s="2"/>
    </row>
    <row r="739" spans="1:25" ht="12.3">
      <c r="A739" s="33"/>
      <c r="B739" s="33"/>
      <c r="C739" s="11" t="str" cm="1">
        <f t="array" ref="C739">_xlfn.TEXTJOIN(", ",TRUE,_xlfn._xlws.FILTER('NAICS Bridge'!$A$2:$A$965,'NAICS Bridge'!$C$2:$C$965=B739,""))</f>
        <v/>
      </c>
      <c r="D739" s="2"/>
      <c r="E739" s="20"/>
      <c r="F739" s="2"/>
      <c r="G739" s="2"/>
      <c r="H739" s="2"/>
      <c r="I739" s="2"/>
      <c r="J739" s="2"/>
      <c r="K739" s="2"/>
      <c r="L739" s="2"/>
      <c r="M739" s="2"/>
      <c r="N739" s="2"/>
      <c r="O739" s="2"/>
      <c r="P739" s="2"/>
      <c r="Q739" s="2"/>
      <c r="R739" s="2"/>
      <c r="S739" s="2"/>
      <c r="T739" s="2"/>
      <c r="U739" s="2"/>
      <c r="V739" s="2"/>
      <c r="W739" s="2"/>
      <c r="X739" s="2"/>
      <c r="Y739" s="2"/>
    </row>
    <row r="740" spans="1:25" ht="12.3">
      <c r="A740" s="33"/>
      <c r="B740" s="33"/>
      <c r="C740" s="11" t="str" cm="1">
        <f t="array" ref="C740">_xlfn.TEXTJOIN(", ",TRUE,_xlfn._xlws.FILTER('NAICS Bridge'!$A$2:$A$965,'NAICS Bridge'!$C$2:$C$965=B740,""))</f>
        <v/>
      </c>
      <c r="D740" s="2"/>
      <c r="E740" s="20"/>
      <c r="F740" s="2"/>
      <c r="G740" s="2"/>
      <c r="H740" s="2"/>
      <c r="I740" s="2"/>
      <c r="J740" s="2"/>
      <c r="K740" s="2"/>
      <c r="L740" s="2"/>
      <c r="M740" s="2"/>
      <c r="N740" s="2"/>
      <c r="O740" s="2"/>
      <c r="P740" s="2"/>
      <c r="Q740" s="2"/>
      <c r="R740" s="2"/>
      <c r="S740" s="2"/>
      <c r="T740" s="2"/>
      <c r="U740" s="2"/>
      <c r="V740" s="2"/>
      <c r="W740" s="2"/>
      <c r="X740" s="2"/>
      <c r="Y740" s="2"/>
    </row>
    <row r="741" spans="1:25" ht="12.3">
      <c r="A741" s="33"/>
      <c r="B741" s="33"/>
      <c r="C741" s="11" t="str" cm="1">
        <f t="array" ref="C741">_xlfn.TEXTJOIN(", ",TRUE,_xlfn._xlws.FILTER('NAICS Bridge'!$A$2:$A$965,'NAICS Bridge'!$C$2:$C$965=B741,""))</f>
        <v/>
      </c>
      <c r="D741" s="2"/>
      <c r="E741" s="20"/>
      <c r="F741" s="2"/>
      <c r="G741" s="2"/>
      <c r="H741" s="2"/>
      <c r="I741" s="2"/>
      <c r="J741" s="2"/>
      <c r="K741" s="2"/>
      <c r="L741" s="2"/>
      <c r="M741" s="2"/>
      <c r="N741" s="2"/>
      <c r="O741" s="2"/>
      <c r="P741" s="2"/>
      <c r="Q741" s="2"/>
      <c r="R741" s="2"/>
      <c r="S741" s="2"/>
      <c r="T741" s="2"/>
      <c r="U741" s="2"/>
      <c r="V741" s="2"/>
      <c r="W741" s="2"/>
      <c r="X741" s="2"/>
      <c r="Y741" s="2"/>
    </row>
    <row r="742" spans="1:25" ht="12.3">
      <c r="A742" s="33"/>
      <c r="B742" s="33"/>
      <c r="C742" s="11" t="str" cm="1">
        <f t="array" ref="C742">_xlfn.TEXTJOIN(", ",TRUE,_xlfn._xlws.FILTER('NAICS Bridge'!$A$2:$A$965,'NAICS Bridge'!$C$2:$C$965=B742,""))</f>
        <v/>
      </c>
      <c r="D742" s="2"/>
      <c r="E742" s="20"/>
      <c r="F742" s="2"/>
      <c r="G742" s="2"/>
      <c r="H742" s="2"/>
      <c r="I742" s="2"/>
      <c r="J742" s="2"/>
      <c r="K742" s="2"/>
      <c r="L742" s="2"/>
      <c r="M742" s="2"/>
      <c r="N742" s="2"/>
      <c r="O742" s="2"/>
      <c r="P742" s="2"/>
      <c r="Q742" s="2"/>
      <c r="R742" s="2"/>
      <c r="S742" s="2"/>
      <c r="T742" s="2"/>
      <c r="U742" s="2"/>
      <c r="V742" s="2"/>
      <c r="W742" s="2"/>
      <c r="X742" s="2"/>
      <c r="Y742" s="2"/>
    </row>
    <row r="743" spans="1:25" ht="12.3">
      <c r="A743" s="33"/>
      <c r="B743" s="33"/>
      <c r="C743" s="11" t="str" cm="1">
        <f t="array" ref="C743">_xlfn.TEXTJOIN(", ",TRUE,_xlfn._xlws.FILTER('NAICS Bridge'!$A$2:$A$965,'NAICS Bridge'!$C$2:$C$965=B743,""))</f>
        <v/>
      </c>
      <c r="D743" s="2"/>
      <c r="E743" s="20"/>
      <c r="F743" s="2"/>
      <c r="G743" s="2"/>
      <c r="H743" s="2"/>
      <c r="I743" s="2"/>
      <c r="J743" s="2"/>
      <c r="K743" s="2"/>
      <c r="L743" s="2"/>
      <c r="M743" s="2"/>
      <c r="N743" s="2"/>
      <c r="O743" s="2"/>
      <c r="P743" s="2"/>
      <c r="Q743" s="2"/>
      <c r="R743" s="2"/>
      <c r="S743" s="2"/>
      <c r="T743" s="2"/>
      <c r="U743" s="2"/>
      <c r="V743" s="2"/>
      <c r="W743" s="2"/>
      <c r="X743" s="2"/>
      <c r="Y743" s="2"/>
    </row>
    <row r="744" spans="1:25" ht="12.3">
      <c r="A744" s="33"/>
      <c r="B744" s="33"/>
      <c r="C744" s="11" t="str" cm="1">
        <f t="array" ref="C744">_xlfn.TEXTJOIN(", ",TRUE,_xlfn._xlws.FILTER('NAICS Bridge'!$A$2:$A$965,'NAICS Bridge'!$C$2:$C$965=B744,""))</f>
        <v/>
      </c>
      <c r="D744" s="2"/>
      <c r="E744" s="20"/>
      <c r="F744" s="2"/>
      <c r="G744" s="2"/>
      <c r="H744" s="2"/>
      <c r="I744" s="2"/>
      <c r="J744" s="2"/>
      <c r="K744" s="2"/>
      <c r="L744" s="2"/>
      <c r="M744" s="2"/>
      <c r="N744" s="2"/>
      <c r="O744" s="2"/>
      <c r="P744" s="2"/>
      <c r="Q744" s="2"/>
      <c r="R744" s="2"/>
      <c r="S744" s="2"/>
      <c r="T744" s="2"/>
      <c r="U744" s="2"/>
      <c r="V744" s="2"/>
      <c r="W744" s="2"/>
      <c r="X744" s="2"/>
      <c r="Y744" s="2"/>
    </row>
    <row r="745" spans="1:25" ht="12.3">
      <c r="A745" s="33"/>
      <c r="B745" s="33"/>
      <c r="C745" s="11" t="str" cm="1">
        <f t="array" ref="C745">_xlfn.TEXTJOIN(", ",TRUE,_xlfn._xlws.FILTER('NAICS Bridge'!$A$2:$A$965,'NAICS Bridge'!$C$2:$C$965=B745,""))</f>
        <v/>
      </c>
      <c r="D745" s="2"/>
      <c r="E745" s="20"/>
      <c r="F745" s="2"/>
      <c r="G745" s="2"/>
      <c r="H745" s="2"/>
      <c r="I745" s="2"/>
      <c r="J745" s="2"/>
      <c r="K745" s="2"/>
      <c r="L745" s="2"/>
      <c r="M745" s="2"/>
      <c r="N745" s="2"/>
      <c r="O745" s="2"/>
      <c r="P745" s="2"/>
      <c r="Q745" s="2"/>
      <c r="R745" s="2"/>
      <c r="S745" s="2"/>
      <c r="T745" s="2"/>
      <c r="U745" s="2"/>
      <c r="V745" s="2"/>
      <c r="W745" s="2"/>
      <c r="X745" s="2"/>
      <c r="Y745" s="2"/>
    </row>
    <row r="746" spans="1:25" ht="12.3">
      <c r="A746" s="33"/>
      <c r="B746" s="33"/>
      <c r="C746" s="11" t="str" cm="1">
        <f t="array" ref="C746">_xlfn.TEXTJOIN(", ",TRUE,_xlfn._xlws.FILTER('NAICS Bridge'!$A$2:$A$965,'NAICS Bridge'!$C$2:$C$965=B746,""))</f>
        <v/>
      </c>
      <c r="D746" s="2"/>
      <c r="E746" s="20"/>
      <c r="F746" s="2"/>
      <c r="G746" s="2"/>
      <c r="H746" s="2"/>
      <c r="I746" s="2"/>
      <c r="J746" s="2"/>
      <c r="K746" s="2"/>
      <c r="L746" s="2"/>
      <c r="M746" s="2"/>
      <c r="N746" s="2"/>
      <c r="O746" s="2"/>
      <c r="P746" s="2"/>
      <c r="Q746" s="2"/>
      <c r="R746" s="2"/>
      <c r="S746" s="2"/>
      <c r="T746" s="2"/>
      <c r="U746" s="2"/>
      <c r="V746" s="2"/>
      <c r="W746" s="2"/>
      <c r="X746" s="2"/>
      <c r="Y746" s="2"/>
    </row>
    <row r="747" spans="1:25" ht="12.3">
      <c r="A747" s="33"/>
      <c r="B747" s="33"/>
      <c r="C747" s="11" t="str" cm="1">
        <f t="array" ref="C747">_xlfn.TEXTJOIN(", ",TRUE,_xlfn._xlws.FILTER('NAICS Bridge'!$A$2:$A$965,'NAICS Bridge'!$C$2:$C$965=B747,""))</f>
        <v/>
      </c>
      <c r="D747" s="2"/>
      <c r="E747" s="20"/>
      <c r="F747" s="2"/>
      <c r="G747" s="2"/>
      <c r="H747" s="2"/>
      <c r="I747" s="2"/>
      <c r="J747" s="2"/>
      <c r="K747" s="2"/>
      <c r="L747" s="2"/>
      <c r="M747" s="2"/>
      <c r="N747" s="2"/>
      <c r="O747" s="2"/>
      <c r="P747" s="2"/>
      <c r="Q747" s="2"/>
      <c r="R747" s="2"/>
      <c r="S747" s="2"/>
      <c r="T747" s="2"/>
      <c r="U747" s="2"/>
      <c r="V747" s="2"/>
      <c r="W747" s="2"/>
      <c r="X747" s="2"/>
      <c r="Y747" s="2"/>
    </row>
    <row r="748" spans="1:25" ht="12.3">
      <c r="A748" s="33"/>
      <c r="B748" s="33"/>
      <c r="C748" s="11" t="str" cm="1">
        <f t="array" ref="C748">_xlfn.TEXTJOIN(", ",TRUE,_xlfn._xlws.FILTER('NAICS Bridge'!$A$2:$A$965,'NAICS Bridge'!$C$2:$C$965=B748,""))</f>
        <v/>
      </c>
      <c r="D748" s="2"/>
      <c r="E748" s="20"/>
      <c r="F748" s="2"/>
      <c r="G748" s="2"/>
      <c r="H748" s="2"/>
      <c r="I748" s="2"/>
      <c r="J748" s="2"/>
      <c r="K748" s="2"/>
      <c r="L748" s="2"/>
      <c r="M748" s="2"/>
      <c r="N748" s="2"/>
      <c r="O748" s="2"/>
      <c r="P748" s="2"/>
      <c r="Q748" s="2"/>
      <c r="R748" s="2"/>
      <c r="S748" s="2"/>
      <c r="T748" s="2"/>
      <c r="U748" s="2"/>
      <c r="V748" s="2"/>
      <c r="W748" s="2"/>
      <c r="X748" s="2"/>
      <c r="Y748" s="2"/>
    </row>
    <row r="749" spans="1:25" ht="12.3">
      <c r="A749" s="33"/>
      <c r="B749" s="33"/>
      <c r="C749" s="11" t="str" cm="1">
        <f t="array" ref="C749">_xlfn.TEXTJOIN(", ",TRUE,_xlfn._xlws.FILTER('NAICS Bridge'!$A$2:$A$965,'NAICS Bridge'!$C$2:$C$965=B749,""))</f>
        <v/>
      </c>
      <c r="D749" s="2"/>
      <c r="E749" s="20"/>
      <c r="F749" s="2"/>
      <c r="G749" s="2"/>
      <c r="H749" s="2"/>
      <c r="I749" s="2"/>
      <c r="J749" s="2"/>
      <c r="K749" s="2"/>
      <c r="L749" s="2"/>
      <c r="M749" s="2"/>
      <c r="N749" s="2"/>
      <c r="O749" s="2"/>
      <c r="P749" s="2"/>
      <c r="Q749" s="2"/>
      <c r="R749" s="2"/>
      <c r="S749" s="2"/>
      <c r="T749" s="2"/>
      <c r="U749" s="2"/>
      <c r="V749" s="2"/>
      <c r="W749" s="2"/>
      <c r="X749" s="2"/>
      <c r="Y749" s="2"/>
    </row>
    <row r="750" spans="1:25" ht="12.3">
      <c r="A750" s="33"/>
      <c r="B750" s="33"/>
      <c r="C750" s="11" t="str" cm="1">
        <f t="array" ref="C750">_xlfn.TEXTJOIN(", ",TRUE,_xlfn._xlws.FILTER('NAICS Bridge'!$A$2:$A$965,'NAICS Bridge'!$C$2:$C$965=B750,""))</f>
        <v/>
      </c>
      <c r="D750" s="2"/>
      <c r="E750" s="20"/>
      <c r="F750" s="2"/>
      <c r="G750" s="2"/>
      <c r="H750" s="2"/>
      <c r="I750" s="2"/>
      <c r="J750" s="2"/>
      <c r="K750" s="2"/>
      <c r="L750" s="2"/>
      <c r="M750" s="2"/>
      <c r="N750" s="2"/>
      <c r="O750" s="2"/>
      <c r="P750" s="2"/>
      <c r="Q750" s="2"/>
      <c r="R750" s="2"/>
      <c r="S750" s="2"/>
      <c r="T750" s="2"/>
      <c r="U750" s="2"/>
      <c r="V750" s="2"/>
      <c r="W750" s="2"/>
      <c r="X750" s="2"/>
      <c r="Y750" s="2"/>
    </row>
    <row r="751" spans="1:25" ht="12.3">
      <c r="A751" s="33"/>
      <c r="B751" s="33"/>
      <c r="C751" s="11" t="str" cm="1">
        <f t="array" ref="C751">_xlfn.TEXTJOIN(", ",TRUE,_xlfn._xlws.FILTER('NAICS Bridge'!$A$2:$A$965,'NAICS Bridge'!$C$2:$C$965=B751,""))</f>
        <v/>
      </c>
      <c r="D751" s="2"/>
      <c r="E751" s="20"/>
      <c r="F751" s="2"/>
      <c r="G751" s="2"/>
      <c r="H751" s="2"/>
      <c r="I751" s="2"/>
      <c r="J751" s="2"/>
      <c r="K751" s="2"/>
      <c r="L751" s="2"/>
      <c r="M751" s="2"/>
      <c r="N751" s="2"/>
      <c r="O751" s="2"/>
      <c r="P751" s="2"/>
      <c r="Q751" s="2"/>
      <c r="R751" s="2"/>
      <c r="S751" s="2"/>
      <c r="T751" s="2"/>
      <c r="U751" s="2"/>
      <c r="V751" s="2"/>
      <c r="W751" s="2"/>
      <c r="X751" s="2"/>
      <c r="Y751" s="2"/>
    </row>
    <row r="752" spans="1:25" ht="12.3">
      <c r="A752" s="33"/>
      <c r="B752" s="33"/>
      <c r="C752" s="11" t="str" cm="1">
        <f t="array" ref="C752">_xlfn.TEXTJOIN(", ",TRUE,_xlfn._xlws.FILTER('NAICS Bridge'!$A$2:$A$965,'NAICS Bridge'!$C$2:$C$965=B752,""))</f>
        <v/>
      </c>
      <c r="D752" s="2"/>
      <c r="E752" s="20"/>
      <c r="F752" s="2"/>
      <c r="G752" s="2"/>
      <c r="H752" s="2"/>
      <c r="I752" s="2"/>
      <c r="J752" s="2"/>
      <c r="K752" s="2"/>
      <c r="L752" s="2"/>
      <c r="M752" s="2"/>
      <c r="N752" s="2"/>
      <c r="O752" s="2"/>
      <c r="P752" s="2"/>
      <c r="Q752" s="2"/>
      <c r="R752" s="2"/>
      <c r="S752" s="2"/>
      <c r="T752" s="2"/>
      <c r="U752" s="2"/>
      <c r="V752" s="2"/>
      <c r="W752" s="2"/>
      <c r="X752" s="2"/>
      <c r="Y752" s="2"/>
    </row>
    <row r="753" spans="1:25" ht="12.3">
      <c r="A753" s="33"/>
      <c r="B753" s="33"/>
      <c r="C753" s="11" t="str" cm="1">
        <f t="array" ref="C753">_xlfn.TEXTJOIN(", ",TRUE,_xlfn._xlws.FILTER('NAICS Bridge'!$A$2:$A$965,'NAICS Bridge'!$C$2:$C$965=B753,""))</f>
        <v/>
      </c>
      <c r="D753" s="2"/>
      <c r="E753" s="20"/>
      <c r="F753" s="2"/>
      <c r="G753" s="2"/>
      <c r="H753" s="2"/>
      <c r="I753" s="2"/>
      <c r="J753" s="2"/>
      <c r="K753" s="2"/>
      <c r="L753" s="2"/>
      <c r="M753" s="2"/>
      <c r="N753" s="2"/>
      <c r="O753" s="2"/>
      <c r="P753" s="2"/>
      <c r="Q753" s="2"/>
      <c r="R753" s="2"/>
      <c r="S753" s="2"/>
      <c r="T753" s="2"/>
      <c r="U753" s="2"/>
      <c r="V753" s="2"/>
      <c r="W753" s="2"/>
      <c r="X753" s="2"/>
      <c r="Y753" s="2"/>
    </row>
    <row r="754" spans="1:25" ht="12.3">
      <c r="A754" s="33"/>
      <c r="B754" s="33"/>
      <c r="C754" s="11" t="str" cm="1">
        <f t="array" ref="C754">_xlfn.TEXTJOIN(", ",TRUE,_xlfn._xlws.FILTER('NAICS Bridge'!$A$2:$A$965,'NAICS Bridge'!$C$2:$C$965=B754,""))</f>
        <v/>
      </c>
      <c r="D754" s="2"/>
      <c r="E754" s="20"/>
      <c r="F754" s="2"/>
      <c r="G754" s="2"/>
      <c r="H754" s="2"/>
      <c r="I754" s="2"/>
      <c r="J754" s="2"/>
      <c r="K754" s="2"/>
      <c r="L754" s="2"/>
      <c r="M754" s="2"/>
      <c r="N754" s="2"/>
      <c r="O754" s="2"/>
      <c r="P754" s="2"/>
      <c r="Q754" s="2"/>
      <c r="R754" s="2"/>
      <c r="S754" s="2"/>
      <c r="T754" s="2"/>
      <c r="U754" s="2"/>
      <c r="V754" s="2"/>
      <c r="W754" s="2"/>
      <c r="X754" s="2"/>
      <c r="Y754" s="2"/>
    </row>
    <row r="755" spans="1:25" ht="12.3">
      <c r="A755" s="33"/>
      <c r="B755" s="33"/>
      <c r="C755" s="11" t="str" cm="1">
        <f t="array" ref="C755">_xlfn.TEXTJOIN(", ",TRUE,_xlfn._xlws.FILTER('NAICS Bridge'!$A$2:$A$965,'NAICS Bridge'!$C$2:$C$965=B755,""))</f>
        <v/>
      </c>
      <c r="D755" s="2"/>
      <c r="E755" s="20"/>
      <c r="F755" s="2"/>
      <c r="G755" s="2"/>
      <c r="H755" s="2"/>
      <c r="I755" s="2"/>
      <c r="J755" s="2"/>
      <c r="K755" s="2"/>
      <c r="L755" s="2"/>
      <c r="M755" s="2"/>
      <c r="N755" s="2"/>
      <c r="O755" s="2"/>
      <c r="P755" s="2"/>
      <c r="Q755" s="2"/>
      <c r="R755" s="2"/>
      <c r="S755" s="2"/>
      <c r="T755" s="2"/>
      <c r="U755" s="2"/>
      <c r="V755" s="2"/>
      <c r="W755" s="2"/>
      <c r="X755" s="2"/>
      <c r="Y755" s="2"/>
    </row>
    <row r="756" spans="1:25" ht="12.3">
      <c r="A756" s="33"/>
      <c r="B756" s="33"/>
      <c r="C756" s="11" t="str" cm="1">
        <f t="array" ref="C756">_xlfn.TEXTJOIN(", ",TRUE,_xlfn._xlws.FILTER('NAICS Bridge'!$A$2:$A$965,'NAICS Bridge'!$C$2:$C$965=B756,""))</f>
        <v/>
      </c>
      <c r="D756" s="2"/>
      <c r="E756" s="20"/>
      <c r="F756" s="2"/>
      <c r="G756" s="2"/>
      <c r="H756" s="2"/>
      <c r="I756" s="2"/>
      <c r="J756" s="2"/>
      <c r="K756" s="2"/>
      <c r="L756" s="2"/>
      <c r="M756" s="2"/>
      <c r="N756" s="2"/>
      <c r="O756" s="2"/>
      <c r="P756" s="2"/>
      <c r="Q756" s="2"/>
      <c r="R756" s="2"/>
      <c r="S756" s="2"/>
      <c r="T756" s="2"/>
      <c r="U756" s="2"/>
      <c r="V756" s="2"/>
      <c r="W756" s="2"/>
      <c r="X756" s="2"/>
      <c r="Y756" s="2"/>
    </row>
    <row r="757" spans="1:25" ht="12.3">
      <c r="A757" s="33"/>
      <c r="B757" s="33"/>
      <c r="C757" s="11" t="str" cm="1">
        <f t="array" ref="C757">_xlfn.TEXTJOIN(", ",TRUE,_xlfn._xlws.FILTER('NAICS Bridge'!$A$2:$A$965,'NAICS Bridge'!$C$2:$C$965=B757,""))</f>
        <v/>
      </c>
      <c r="D757" s="2"/>
      <c r="E757" s="20"/>
      <c r="F757" s="2"/>
      <c r="G757" s="2"/>
      <c r="H757" s="2"/>
      <c r="I757" s="2"/>
      <c r="J757" s="2"/>
      <c r="K757" s="2"/>
      <c r="L757" s="2"/>
      <c r="M757" s="2"/>
      <c r="N757" s="2"/>
      <c r="O757" s="2"/>
      <c r="P757" s="2"/>
      <c r="Q757" s="2"/>
      <c r="R757" s="2"/>
      <c r="S757" s="2"/>
      <c r="T757" s="2"/>
      <c r="U757" s="2"/>
      <c r="V757" s="2"/>
      <c r="W757" s="2"/>
      <c r="X757" s="2"/>
      <c r="Y757" s="2"/>
    </row>
    <row r="758" spans="1:25" ht="12.3">
      <c r="A758" s="33"/>
      <c r="B758" s="33"/>
      <c r="C758" s="11" t="str" cm="1">
        <f t="array" ref="C758">_xlfn.TEXTJOIN(", ",TRUE,_xlfn._xlws.FILTER('NAICS Bridge'!$A$2:$A$965,'NAICS Bridge'!$C$2:$C$965=B758,""))</f>
        <v/>
      </c>
      <c r="D758" s="2"/>
      <c r="E758" s="20"/>
      <c r="F758" s="2"/>
      <c r="G758" s="2"/>
      <c r="H758" s="2"/>
      <c r="I758" s="2"/>
      <c r="J758" s="2"/>
      <c r="K758" s="2"/>
      <c r="L758" s="2"/>
      <c r="M758" s="2"/>
      <c r="N758" s="2"/>
      <c r="O758" s="2"/>
      <c r="P758" s="2"/>
      <c r="Q758" s="2"/>
      <c r="R758" s="2"/>
      <c r="S758" s="2"/>
      <c r="T758" s="2"/>
      <c r="U758" s="2"/>
      <c r="V758" s="2"/>
      <c r="W758" s="2"/>
      <c r="X758" s="2"/>
      <c r="Y758" s="2"/>
    </row>
    <row r="759" spans="1:25" ht="12.3">
      <c r="A759" s="33"/>
      <c r="B759" s="33"/>
      <c r="C759" s="11" t="str" cm="1">
        <f t="array" ref="C759">_xlfn.TEXTJOIN(", ",TRUE,_xlfn._xlws.FILTER('NAICS Bridge'!$A$2:$A$965,'NAICS Bridge'!$C$2:$C$965=B759,""))</f>
        <v/>
      </c>
      <c r="D759" s="2"/>
      <c r="E759" s="20"/>
      <c r="F759" s="2"/>
      <c r="G759" s="2"/>
      <c r="H759" s="2"/>
      <c r="I759" s="2"/>
      <c r="J759" s="2"/>
      <c r="K759" s="2"/>
      <c r="L759" s="2"/>
      <c r="M759" s="2"/>
      <c r="N759" s="2"/>
      <c r="O759" s="2"/>
      <c r="P759" s="2"/>
      <c r="Q759" s="2"/>
      <c r="R759" s="2"/>
      <c r="S759" s="2"/>
      <c r="T759" s="2"/>
      <c r="U759" s="2"/>
      <c r="V759" s="2"/>
      <c r="W759" s="2"/>
      <c r="X759" s="2"/>
      <c r="Y759" s="2"/>
    </row>
    <row r="760" spans="1:25" ht="12.3">
      <c r="A760" s="33"/>
      <c r="B760" s="33"/>
      <c r="C760" s="11" t="str" cm="1">
        <f t="array" ref="C760">_xlfn.TEXTJOIN(", ",TRUE,_xlfn._xlws.FILTER('NAICS Bridge'!$A$2:$A$965,'NAICS Bridge'!$C$2:$C$965=B760,""))</f>
        <v/>
      </c>
      <c r="D760" s="2"/>
      <c r="E760" s="20"/>
      <c r="F760" s="2"/>
      <c r="G760" s="2"/>
      <c r="H760" s="2"/>
      <c r="I760" s="2"/>
      <c r="J760" s="2"/>
      <c r="K760" s="2"/>
      <c r="L760" s="2"/>
      <c r="M760" s="2"/>
      <c r="N760" s="2"/>
      <c r="O760" s="2"/>
      <c r="P760" s="2"/>
      <c r="Q760" s="2"/>
      <c r="R760" s="2"/>
      <c r="S760" s="2"/>
      <c r="T760" s="2"/>
      <c r="U760" s="2"/>
      <c r="V760" s="2"/>
      <c r="W760" s="2"/>
      <c r="X760" s="2"/>
      <c r="Y760" s="2"/>
    </row>
    <row r="761" spans="1:25" ht="12.3">
      <c r="A761" s="33"/>
      <c r="B761" s="33"/>
      <c r="C761" s="11" t="str" cm="1">
        <f t="array" ref="C761">_xlfn.TEXTJOIN(", ",TRUE,_xlfn._xlws.FILTER('NAICS Bridge'!$A$2:$A$965,'NAICS Bridge'!$C$2:$C$965=B761,""))</f>
        <v/>
      </c>
      <c r="D761" s="2"/>
      <c r="E761" s="20"/>
      <c r="F761" s="2"/>
      <c r="G761" s="2"/>
      <c r="H761" s="2"/>
      <c r="I761" s="2"/>
      <c r="J761" s="2"/>
      <c r="K761" s="2"/>
      <c r="L761" s="2"/>
      <c r="M761" s="2"/>
      <c r="N761" s="2"/>
      <c r="O761" s="2"/>
      <c r="P761" s="2"/>
      <c r="Q761" s="2"/>
      <c r="R761" s="2"/>
      <c r="S761" s="2"/>
      <c r="T761" s="2"/>
      <c r="U761" s="2"/>
      <c r="V761" s="2"/>
      <c r="W761" s="2"/>
      <c r="X761" s="2"/>
      <c r="Y761" s="2"/>
    </row>
    <row r="762" spans="1:25" ht="12.3">
      <c r="A762" s="33"/>
      <c r="B762" s="33"/>
      <c r="C762" s="11" t="str" cm="1">
        <f t="array" ref="C762">_xlfn.TEXTJOIN(", ",TRUE,_xlfn._xlws.FILTER('NAICS Bridge'!$A$2:$A$965,'NAICS Bridge'!$C$2:$C$965=B762,""))</f>
        <v/>
      </c>
      <c r="D762" s="2"/>
      <c r="E762" s="20"/>
      <c r="F762" s="2"/>
      <c r="G762" s="2"/>
      <c r="H762" s="2"/>
      <c r="I762" s="2"/>
      <c r="J762" s="2"/>
      <c r="K762" s="2"/>
      <c r="L762" s="2"/>
      <c r="M762" s="2"/>
      <c r="N762" s="2"/>
      <c r="O762" s="2"/>
      <c r="P762" s="2"/>
      <c r="Q762" s="2"/>
      <c r="R762" s="2"/>
      <c r="S762" s="2"/>
      <c r="T762" s="2"/>
      <c r="U762" s="2"/>
      <c r="V762" s="2"/>
      <c r="W762" s="2"/>
      <c r="X762" s="2"/>
      <c r="Y762" s="2"/>
    </row>
    <row r="763" spans="1:25" ht="12.3">
      <c r="A763" s="33"/>
      <c r="B763" s="33"/>
      <c r="C763" s="11" t="str" cm="1">
        <f t="array" ref="C763">_xlfn.TEXTJOIN(", ",TRUE,_xlfn._xlws.FILTER('NAICS Bridge'!$A$2:$A$965,'NAICS Bridge'!$C$2:$C$965=B763,""))</f>
        <v/>
      </c>
      <c r="D763" s="2"/>
      <c r="E763" s="20"/>
      <c r="F763" s="2"/>
      <c r="G763" s="2"/>
      <c r="H763" s="2"/>
      <c r="I763" s="2"/>
      <c r="J763" s="2"/>
      <c r="K763" s="2"/>
      <c r="L763" s="2"/>
      <c r="M763" s="2"/>
      <c r="N763" s="2"/>
      <c r="O763" s="2"/>
      <c r="P763" s="2"/>
      <c r="Q763" s="2"/>
      <c r="R763" s="2"/>
      <c r="S763" s="2"/>
      <c r="T763" s="2"/>
      <c r="U763" s="2"/>
      <c r="V763" s="2"/>
      <c r="W763" s="2"/>
      <c r="X763" s="2"/>
      <c r="Y763" s="2"/>
    </row>
    <row r="764" spans="1:25" ht="12.3">
      <c r="A764" s="33"/>
      <c r="B764" s="33"/>
      <c r="C764" s="11" t="str" cm="1">
        <f t="array" ref="C764">_xlfn.TEXTJOIN(", ",TRUE,_xlfn._xlws.FILTER('NAICS Bridge'!$A$2:$A$965,'NAICS Bridge'!$C$2:$C$965=B764,""))</f>
        <v/>
      </c>
      <c r="D764" s="2"/>
      <c r="E764" s="20"/>
      <c r="F764" s="2"/>
      <c r="G764" s="2"/>
      <c r="H764" s="2"/>
      <c r="I764" s="2"/>
      <c r="J764" s="2"/>
      <c r="K764" s="2"/>
      <c r="L764" s="2"/>
      <c r="M764" s="2"/>
      <c r="N764" s="2"/>
      <c r="O764" s="2"/>
      <c r="P764" s="2"/>
      <c r="Q764" s="2"/>
      <c r="R764" s="2"/>
      <c r="S764" s="2"/>
      <c r="T764" s="2"/>
      <c r="U764" s="2"/>
      <c r="V764" s="2"/>
      <c r="W764" s="2"/>
      <c r="X764" s="2"/>
      <c r="Y764" s="2"/>
    </row>
    <row r="765" spans="1:25" ht="12.3">
      <c r="A765" s="33"/>
      <c r="B765" s="33"/>
      <c r="C765" s="11" t="str" cm="1">
        <f t="array" ref="C765">_xlfn.TEXTJOIN(", ",TRUE,_xlfn._xlws.FILTER('NAICS Bridge'!$A$2:$A$965,'NAICS Bridge'!$C$2:$C$965=B765,""))</f>
        <v/>
      </c>
      <c r="D765" s="2"/>
      <c r="E765" s="20"/>
      <c r="F765" s="2"/>
      <c r="G765" s="2"/>
      <c r="H765" s="2"/>
      <c r="I765" s="2"/>
      <c r="J765" s="2"/>
      <c r="K765" s="2"/>
      <c r="L765" s="2"/>
      <c r="M765" s="2"/>
      <c r="N765" s="2"/>
      <c r="O765" s="2"/>
      <c r="P765" s="2"/>
      <c r="Q765" s="2"/>
      <c r="R765" s="2"/>
      <c r="S765" s="2"/>
      <c r="T765" s="2"/>
      <c r="U765" s="2"/>
      <c r="V765" s="2"/>
      <c r="W765" s="2"/>
      <c r="X765" s="2"/>
      <c r="Y765" s="2"/>
    </row>
    <row r="766" spans="1:25" ht="12.3">
      <c r="A766" s="33"/>
      <c r="B766" s="33"/>
      <c r="C766" s="11" t="str" cm="1">
        <f t="array" ref="C766">_xlfn.TEXTJOIN(", ",TRUE,_xlfn._xlws.FILTER('NAICS Bridge'!$A$2:$A$965,'NAICS Bridge'!$C$2:$C$965=B766,""))</f>
        <v/>
      </c>
      <c r="D766" s="2"/>
      <c r="E766" s="20"/>
      <c r="F766" s="2"/>
      <c r="G766" s="2"/>
      <c r="H766" s="2"/>
      <c r="I766" s="2"/>
      <c r="J766" s="2"/>
      <c r="K766" s="2"/>
      <c r="L766" s="2"/>
      <c r="M766" s="2"/>
      <c r="N766" s="2"/>
      <c r="O766" s="2"/>
      <c r="P766" s="2"/>
      <c r="Q766" s="2"/>
      <c r="R766" s="2"/>
      <c r="S766" s="2"/>
      <c r="T766" s="2"/>
      <c r="U766" s="2"/>
      <c r="V766" s="2"/>
      <c r="W766" s="2"/>
      <c r="X766" s="2"/>
      <c r="Y766" s="2"/>
    </row>
    <row r="767" spans="1:25" ht="12.3">
      <c r="A767" s="33"/>
      <c r="B767" s="33"/>
      <c r="C767" s="11" t="str" cm="1">
        <f t="array" ref="C767">_xlfn.TEXTJOIN(", ",TRUE,_xlfn._xlws.FILTER('NAICS Bridge'!$A$2:$A$965,'NAICS Bridge'!$C$2:$C$965=B767,""))</f>
        <v/>
      </c>
      <c r="D767" s="2"/>
      <c r="E767" s="20"/>
      <c r="F767" s="2"/>
      <c r="G767" s="2"/>
      <c r="H767" s="2"/>
      <c r="I767" s="2"/>
      <c r="J767" s="2"/>
      <c r="K767" s="2"/>
      <c r="L767" s="2"/>
      <c r="M767" s="2"/>
      <c r="N767" s="2"/>
      <c r="O767" s="2"/>
      <c r="P767" s="2"/>
      <c r="Q767" s="2"/>
      <c r="R767" s="2"/>
      <c r="S767" s="2"/>
      <c r="T767" s="2"/>
      <c r="U767" s="2"/>
      <c r="V767" s="2"/>
      <c r="W767" s="2"/>
      <c r="X767" s="2"/>
      <c r="Y767" s="2"/>
    </row>
    <row r="768" spans="1:25" ht="12.3">
      <c r="A768" s="33"/>
      <c r="B768" s="33"/>
      <c r="C768" s="11" t="str" cm="1">
        <f t="array" ref="C768">_xlfn.TEXTJOIN(", ",TRUE,_xlfn._xlws.FILTER('NAICS Bridge'!$A$2:$A$965,'NAICS Bridge'!$C$2:$C$965=B768,""))</f>
        <v/>
      </c>
      <c r="D768" s="2"/>
      <c r="E768" s="20"/>
      <c r="F768" s="2"/>
      <c r="G768" s="2"/>
      <c r="H768" s="2"/>
      <c r="I768" s="2"/>
      <c r="J768" s="2"/>
      <c r="K768" s="2"/>
      <c r="L768" s="2"/>
      <c r="M768" s="2"/>
      <c r="N768" s="2"/>
      <c r="O768" s="2"/>
      <c r="P768" s="2"/>
      <c r="Q768" s="2"/>
      <c r="R768" s="2"/>
      <c r="S768" s="2"/>
      <c r="T768" s="2"/>
      <c r="U768" s="2"/>
      <c r="V768" s="2"/>
      <c r="W768" s="2"/>
      <c r="X768" s="2"/>
      <c r="Y768" s="2"/>
    </row>
    <row r="769" spans="1:25" ht="12.3">
      <c r="A769" s="33"/>
      <c r="B769" s="33"/>
      <c r="C769" s="11" t="str" cm="1">
        <f t="array" ref="C769">_xlfn.TEXTJOIN(", ",TRUE,_xlfn._xlws.FILTER('NAICS Bridge'!$A$2:$A$965,'NAICS Bridge'!$C$2:$C$965=B769,""))</f>
        <v/>
      </c>
      <c r="D769" s="2"/>
      <c r="E769" s="20"/>
      <c r="F769" s="2"/>
      <c r="G769" s="2"/>
      <c r="H769" s="2"/>
      <c r="I769" s="2"/>
      <c r="J769" s="2"/>
      <c r="K769" s="2"/>
      <c r="L769" s="2"/>
      <c r="M769" s="2"/>
      <c r="N769" s="2"/>
      <c r="O769" s="2"/>
      <c r="P769" s="2"/>
      <c r="Q769" s="2"/>
      <c r="R769" s="2"/>
      <c r="S769" s="2"/>
      <c r="T769" s="2"/>
      <c r="U769" s="2"/>
      <c r="V769" s="2"/>
      <c r="W769" s="2"/>
      <c r="X769" s="2"/>
      <c r="Y769" s="2"/>
    </row>
    <row r="770" spans="1:25" ht="12.3">
      <c r="A770" s="33"/>
      <c r="B770" s="33"/>
      <c r="C770" s="11" t="str" cm="1">
        <f t="array" ref="C770">_xlfn.TEXTJOIN(", ",TRUE,_xlfn._xlws.FILTER('NAICS Bridge'!$A$2:$A$965,'NAICS Bridge'!$C$2:$C$965=B770,""))</f>
        <v/>
      </c>
      <c r="D770" s="2"/>
      <c r="E770" s="20"/>
      <c r="F770" s="2"/>
      <c r="G770" s="2"/>
      <c r="H770" s="2"/>
      <c r="I770" s="2"/>
      <c r="J770" s="2"/>
      <c r="K770" s="2"/>
      <c r="L770" s="2"/>
      <c r="M770" s="2"/>
      <c r="N770" s="2"/>
      <c r="O770" s="2"/>
      <c r="P770" s="2"/>
      <c r="Q770" s="2"/>
      <c r="R770" s="2"/>
      <c r="S770" s="2"/>
      <c r="T770" s="2"/>
      <c r="U770" s="2"/>
      <c r="V770" s="2"/>
      <c r="W770" s="2"/>
      <c r="X770" s="2"/>
      <c r="Y770" s="2"/>
    </row>
    <row r="771" spans="1:25" ht="12.3">
      <c r="A771" s="33"/>
      <c r="B771" s="33"/>
      <c r="C771" s="11" t="str" cm="1">
        <f t="array" ref="C771">_xlfn.TEXTJOIN(", ",TRUE,_xlfn._xlws.FILTER('NAICS Bridge'!$A$2:$A$965,'NAICS Bridge'!$C$2:$C$965=B771,""))</f>
        <v/>
      </c>
      <c r="D771" s="2"/>
      <c r="E771" s="20"/>
      <c r="F771" s="2"/>
      <c r="G771" s="2"/>
      <c r="H771" s="2"/>
      <c r="I771" s="2"/>
      <c r="J771" s="2"/>
      <c r="K771" s="2"/>
      <c r="L771" s="2"/>
      <c r="M771" s="2"/>
      <c r="N771" s="2"/>
      <c r="O771" s="2"/>
      <c r="P771" s="2"/>
      <c r="Q771" s="2"/>
      <c r="R771" s="2"/>
      <c r="S771" s="2"/>
      <c r="T771" s="2"/>
      <c r="U771" s="2"/>
      <c r="V771" s="2"/>
      <c r="W771" s="2"/>
      <c r="X771" s="2"/>
      <c r="Y771" s="2"/>
    </row>
    <row r="772" spans="1:25" ht="12.3">
      <c r="A772" s="33"/>
      <c r="B772" s="33"/>
      <c r="C772" s="11" t="str" cm="1">
        <f t="array" ref="C772">_xlfn.TEXTJOIN(", ",TRUE,_xlfn._xlws.FILTER('NAICS Bridge'!$A$2:$A$965,'NAICS Bridge'!$C$2:$C$965=B772,""))</f>
        <v/>
      </c>
      <c r="D772" s="2"/>
      <c r="E772" s="20"/>
      <c r="F772" s="2"/>
      <c r="G772" s="2"/>
      <c r="H772" s="2"/>
      <c r="I772" s="2"/>
      <c r="J772" s="2"/>
      <c r="K772" s="2"/>
      <c r="L772" s="2"/>
      <c r="M772" s="2"/>
      <c r="N772" s="2"/>
      <c r="O772" s="2"/>
      <c r="P772" s="2"/>
      <c r="Q772" s="2"/>
      <c r="R772" s="2"/>
      <c r="S772" s="2"/>
      <c r="T772" s="2"/>
      <c r="U772" s="2"/>
      <c r="V772" s="2"/>
      <c r="W772" s="2"/>
      <c r="X772" s="2"/>
      <c r="Y772" s="2"/>
    </row>
    <row r="773" spans="1:25" ht="12.3">
      <c r="A773" s="33"/>
      <c r="B773" s="33"/>
      <c r="C773" s="11" t="str" cm="1">
        <f t="array" ref="C773">_xlfn.TEXTJOIN(", ",TRUE,_xlfn._xlws.FILTER('NAICS Bridge'!$A$2:$A$965,'NAICS Bridge'!$C$2:$C$965=B773,""))</f>
        <v/>
      </c>
      <c r="D773" s="2"/>
      <c r="E773" s="20"/>
      <c r="F773" s="2"/>
      <c r="G773" s="2"/>
      <c r="H773" s="2"/>
      <c r="I773" s="2"/>
      <c r="J773" s="2"/>
      <c r="K773" s="2"/>
      <c r="L773" s="2"/>
      <c r="M773" s="2"/>
      <c r="N773" s="2"/>
      <c r="O773" s="2"/>
      <c r="P773" s="2"/>
      <c r="Q773" s="2"/>
      <c r="R773" s="2"/>
      <c r="S773" s="2"/>
      <c r="T773" s="2"/>
      <c r="U773" s="2"/>
      <c r="V773" s="2"/>
      <c r="W773" s="2"/>
      <c r="X773" s="2"/>
      <c r="Y773" s="2"/>
    </row>
    <row r="774" spans="1:25" ht="12.3">
      <c r="A774" s="33"/>
      <c r="B774" s="33"/>
      <c r="C774" s="11" t="str" cm="1">
        <f t="array" ref="C774">_xlfn.TEXTJOIN(", ",TRUE,_xlfn._xlws.FILTER('NAICS Bridge'!$A$2:$A$965,'NAICS Bridge'!$C$2:$C$965=B774,""))</f>
        <v/>
      </c>
      <c r="D774" s="2"/>
      <c r="E774" s="20"/>
      <c r="F774" s="2"/>
      <c r="G774" s="2"/>
      <c r="H774" s="2"/>
      <c r="I774" s="2"/>
      <c r="J774" s="2"/>
      <c r="K774" s="2"/>
      <c r="L774" s="2"/>
      <c r="M774" s="2"/>
      <c r="N774" s="2"/>
      <c r="O774" s="2"/>
      <c r="P774" s="2"/>
      <c r="Q774" s="2"/>
      <c r="R774" s="2"/>
      <c r="S774" s="2"/>
      <c r="T774" s="2"/>
      <c r="U774" s="2"/>
      <c r="V774" s="2"/>
      <c r="W774" s="2"/>
      <c r="X774" s="2"/>
      <c r="Y774" s="2"/>
    </row>
    <row r="775" spans="1:25" ht="12.3">
      <c r="A775" s="33"/>
      <c r="B775" s="33"/>
      <c r="C775" s="11" t="str" cm="1">
        <f t="array" ref="C775">_xlfn.TEXTJOIN(", ",TRUE,_xlfn._xlws.FILTER('NAICS Bridge'!$A$2:$A$965,'NAICS Bridge'!$C$2:$C$965=B775,""))</f>
        <v/>
      </c>
      <c r="D775" s="2"/>
      <c r="E775" s="20"/>
      <c r="F775" s="2"/>
      <c r="G775" s="2"/>
      <c r="H775" s="2"/>
      <c r="I775" s="2"/>
      <c r="J775" s="2"/>
      <c r="K775" s="2"/>
      <c r="L775" s="2"/>
      <c r="M775" s="2"/>
      <c r="N775" s="2"/>
      <c r="O775" s="2"/>
      <c r="P775" s="2"/>
      <c r="Q775" s="2"/>
      <c r="R775" s="2"/>
      <c r="S775" s="2"/>
      <c r="T775" s="2"/>
      <c r="U775" s="2"/>
      <c r="V775" s="2"/>
      <c r="W775" s="2"/>
      <c r="X775" s="2"/>
      <c r="Y775" s="2"/>
    </row>
    <row r="776" spans="1:25" ht="12.3">
      <c r="A776" s="33"/>
      <c r="B776" s="33"/>
      <c r="C776" s="11" t="str" cm="1">
        <f t="array" ref="C776">_xlfn.TEXTJOIN(", ",TRUE,_xlfn._xlws.FILTER('NAICS Bridge'!$A$2:$A$965,'NAICS Bridge'!$C$2:$C$965=B776,""))</f>
        <v/>
      </c>
      <c r="D776" s="2"/>
      <c r="E776" s="20"/>
      <c r="F776" s="2"/>
      <c r="G776" s="2"/>
      <c r="H776" s="2"/>
      <c r="I776" s="2"/>
      <c r="J776" s="2"/>
      <c r="K776" s="2"/>
      <c r="L776" s="2"/>
      <c r="M776" s="2"/>
      <c r="N776" s="2"/>
      <c r="O776" s="2"/>
      <c r="P776" s="2"/>
      <c r="Q776" s="2"/>
      <c r="R776" s="2"/>
      <c r="S776" s="2"/>
      <c r="T776" s="2"/>
      <c r="U776" s="2"/>
      <c r="V776" s="2"/>
      <c r="W776" s="2"/>
      <c r="X776" s="2"/>
      <c r="Y776" s="2"/>
    </row>
    <row r="777" spans="1:25" ht="12.3">
      <c r="A777" s="33"/>
      <c r="B777" s="33"/>
      <c r="C777" s="11" t="str" cm="1">
        <f t="array" ref="C777">_xlfn.TEXTJOIN(", ",TRUE,_xlfn._xlws.FILTER('NAICS Bridge'!$A$2:$A$965,'NAICS Bridge'!$C$2:$C$965=B777,""))</f>
        <v/>
      </c>
      <c r="D777" s="2"/>
      <c r="E777" s="20"/>
      <c r="F777" s="2"/>
      <c r="G777" s="2"/>
      <c r="H777" s="2"/>
      <c r="I777" s="2"/>
      <c r="J777" s="2"/>
      <c r="K777" s="2"/>
      <c r="L777" s="2"/>
      <c r="M777" s="2"/>
      <c r="N777" s="2"/>
      <c r="O777" s="2"/>
      <c r="P777" s="2"/>
      <c r="Q777" s="2"/>
      <c r="R777" s="2"/>
      <c r="S777" s="2"/>
      <c r="T777" s="2"/>
      <c r="U777" s="2"/>
      <c r="V777" s="2"/>
      <c r="W777" s="2"/>
      <c r="X777" s="2"/>
      <c r="Y777" s="2"/>
    </row>
    <row r="778" spans="1:25" ht="12.3">
      <c r="A778" s="33"/>
      <c r="B778" s="33"/>
      <c r="C778" s="11" t="str" cm="1">
        <f t="array" ref="C778">_xlfn.TEXTJOIN(", ",TRUE,_xlfn._xlws.FILTER('NAICS Bridge'!$A$2:$A$965,'NAICS Bridge'!$C$2:$C$965=B778,""))</f>
        <v/>
      </c>
      <c r="D778" s="2"/>
      <c r="E778" s="20"/>
      <c r="F778" s="2"/>
      <c r="G778" s="2"/>
      <c r="H778" s="2"/>
      <c r="I778" s="2"/>
      <c r="J778" s="2"/>
      <c r="K778" s="2"/>
      <c r="L778" s="2"/>
      <c r="M778" s="2"/>
      <c r="N778" s="2"/>
      <c r="O778" s="2"/>
      <c r="P778" s="2"/>
      <c r="Q778" s="2"/>
      <c r="R778" s="2"/>
      <c r="S778" s="2"/>
      <c r="T778" s="2"/>
      <c r="U778" s="2"/>
      <c r="V778" s="2"/>
      <c r="W778" s="2"/>
      <c r="X778" s="2"/>
      <c r="Y778" s="2"/>
    </row>
    <row r="779" spans="1:25" ht="12.3">
      <c r="A779" s="33"/>
      <c r="B779" s="33"/>
      <c r="C779" s="11" t="str" cm="1">
        <f t="array" ref="C779">_xlfn.TEXTJOIN(", ",TRUE,_xlfn._xlws.FILTER('NAICS Bridge'!$A$2:$A$965,'NAICS Bridge'!$C$2:$C$965=B779,""))</f>
        <v/>
      </c>
      <c r="D779" s="2"/>
      <c r="E779" s="20"/>
      <c r="F779" s="2"/>
      <c r="G779" s="2"/>
      <c r="H779" s="2"/>
      <c r="I779" s="2"/>
      <c r="J779" s="2"/>
      <c r="K779" s="2"/>
      <c r="L779" s="2"/>
      <c r="M779" s="2"/>
      <c r="N779" s="2"/>
      <c r="O779" s="2"/>
      <c r="P779" s="2"/>
      <c r="Q779" s="2"/>
      <c r="R779" s="2"/>
      <c r="S779" s="2"/>
      <c r="T779" s="2"/>
      <c r="U779" s="2"/>
      <c r="V779" s="2"/>
      <c r="W779" s="2"/>
      <c r="X779" s="2"/>
      <c r="Y779" s="2"/>
    </row>
    <row r="780" spans="1:25" ht="12.3">
      <c r="A780" s="33"/>
      <c r="B780" s="33"/>
      <c r="C780" s="11" t="str" cm="1">
        <f t="array" ref="C780">_xlfn.TEXTJOIN(", ",TRUE,_xlfn._xlws.FILTER('NAICS Bridge'!$A$2:$A$965,'NAICS Bridge'!$C$2:$C$965=B780,""))</f>
        <v/>
      </c>
      <c r="D780" s="2"/>
      <c r="E780" s="20"/>
      <c r="F780" s="2"/>
      <c r="G780" s="2"/>
      <c r="H780" s="2"/>
      <c r="I780" s="2"/>
      <c r="J780" s="2"/>
      <c r="K780" s="2"/>
      <c r="L780" s="2"/>
      <c r="M780" s="2"/>
      <c r="N780" s="2"/>
      <c r="O780" s="2"/>
      <c r="P780" s="2"/>
      <c r="Q780" s="2"/>
      <c r="R780" s="2"/>
      <c r="S780" s="2"/>
      <c r="T780" s="2"/>
      <c r="U780" s="2"/>
      <c r="V780" s="2"/>
      <c r="W780" s="2"/>
      <c r="X780" s="2"/>
      <c r="Y780" s="2"/>
    </row>
    <row r="781" spans="1:25" ht="12.3">
      <c r="A781" s="33"/>
      <c r="B781" s="33"/>
      <c r="C781" s="11" t="str" cm="1">
        <f t="array" ref="C781">_xlfn.TEXTJOIN(", ",TRUE,_xlfn._xlws.FILTER('NAICS Bridge'!$A$2:$A$965,'NAICS Bridge'!$C$2:$C$965=B781,""))</f>
        <v/>
      </c>
      <c r="D781" s="2"/>
      <c r="E781" s="20"/>
      <c r="F781" s="2"/>
      <c r="G781" s="2"/>
      <c r="H781" s="2"/>
      <c r="I781" s="2"/>
      <c r="J781" s="2"/>
      <c r="K781" s="2"/>
      <c r="L781" s="2"/>
      <c r="M781" s="2"/>
      <c r="N781" s="2"/>
      <c r="O781" s="2"/>
      <c r="P781" s="2"/>
      <c r="Q781" s="2"/>
      <c r="R781" s="2"/>
      <c r="S781" s="2"/>
      <c r="T781" s="2"/>
      <c r="U781" s="2"/>
      <c r="V781" s="2"/>
      <c r="W781" s="2"/>
      <c r="X781" s="2"/>
      <c r="Y781" s="2"/>
    </row>
    <row r="782" spans="1:25" ht="12.3">
      <c r="A782" s="33"/>
      <c r="B782" s="33"/>
      <c r="C782" s="11" t="str" cm="1">
        <f t="array" ref="C782">_xlfn.TEXTJOIN(", ",TRUE,_xlfn._xlws.FILTER('NAICS Bridge'!$A$2:$A$965,'NAICS Bridge'!$C$2:$C$965=B782,""))</f>
        <v/>
      </c>
      <c r="D782" s="2"/>
      <c r="E782" s="20"/>
      <c r="F782" s="2"/>
      <c r="G782" s="2"/>
      <c r="H782" s="2"/>
      <c r="I782" s="2"/>
      <c r="J782" s="2"/>
      <c r="K782" s="2"/>
      <c r="L782" s="2"/>
      <c r="M782" s="2"/>
      <c r="N782" s="2"/>
      <c r="O782" s="2"/>
      <c r="P782" s="2"/>
      <c r="Q782" s="2"/>
      <c r="R782" s="2"/>
      <c r="S782" s="2"/>
      <c r="T782" s="2"/>
      <c r="U782" s="2"/>
      <c r="V782" s="2"/>
      <c r="W782" s="2"/>
      <c r="X782" s="2"/>
      <c r="Y782" s="2"/>
    </row>
    <row r="783" spans="1:25" ht="12.3">
      <c r="A783" s="33"/>
      <c r="B783" s="33"/>
      <c r="C783" s="11" t="str" cm="1">
        <f t="array" ref="C783">_xlfn.TEXTJOIN(", ",TRUE,_xlfn._xlws.FILTER('NAICS Bridge'!$A$2:$A$965,'NAICS Bridge'!$C$2:$C$965=B783,""))</f>
        <v/>
      </c>
      <c r="D783" s="2"/>
      <c r="E783" s="20"/>
      <c r="F783" s="2"/>
      <c r="G783" s="2"/>
      <c r="H783" s="2"/>
      <c r="I783" s="2"/>
      <c r="J783" s="2"/>
      <c r="K783" s="2"/>
      <c r="L783" s="2"/>
      <c r="M783" s="2"/>
      <c r="N783" s="2"/>
      <c r="O783" s="2"/>
      <c r="P783" s="2"/>
      <c r="Q783" s="2"/>
      <c r="R783" s="2"/>
      <c r="S783" s="2"/>
      <c r="T783" s="2"/>
      <c r="U783" s="2"/>
      <c r="V783" s="2"/>
      <c r="W783" s="2"/>
      <c r="X783" s="2"/>
      <c r="Y783" s="2"/>
    </row>
    <row r="784" spans="1:25" ht="12.3">
      <c r="A784" s="33"/>
      <c r="B784" s="33"/>
      <c r="C784" s="11" t="str" cm="1">
        <f t="array" ref="C784">_xlfn.TEXTJOIN(", ",TRUE,_xlfn._xlws.FILTER('NAICS Bridge'!$A$2:$A$965,'NAICS Bridge'!$C$2:$C$965=B784,""))</f>
        <v/>
      </c>
      <c r="D784" s="2"/>
      <c r="E784" s="20"/>
      <c r="F784" s="2"/>
      <c r="G784" s="2"/>
      <c r="H784" s="2"/>
      <c r="I784" s="2"/>
      <c r="J784" s="2"/>
      <c r="K784" s="2"/>
      <c r="L784" s="2"/>
      <c r="M784" s="2"/>
      <c r="N784" s="2"/>
      <c r="O784" s="2"/>
      <c r="P784" s="2"/>
      <c r="Q784" s="2"/>
      <c r="R784" s="2"/>
      <c r="S784" s="2"/>
      <c r="T784" s="2"/>
      <c r="U784" s="2"/>
      <c r="V784" s="2"/>
      <c r="W784" s="2"/>
      <c r="X784" s="2"/>
      <c r="Y784" s="2"/>
    </row>
    <row r="785" spans="1:25" ht="12.3">
      <c r="A785" s="33"/>
      <c r="B785" s="33"/>
      <c r="C785" s="11" t="str" cm="1">
        <f t="array" ref="C785">_xlfn.TEXTJOIN(", ",TRUE,_xlfn._xlws.FILTER('NAICS Bridge'!$A$2:$A$965,'NAICS Bridge'!$C$2:$C$965=B785,""))</f>
        <v/>
      </c>
      <c r="D785" s="2"/>
      <c r="E785" s="20"/>
      <c r="F785" s="2"/>
      <c r="G785" s="2"/>
      <c r="H785" s="2"/>
      <c r="I785" s="2"/>
      <c r="J785" s="2"/>
      <c r="K785" s="2"/>
      <c r="L785" s="2"/>
      <c r="M785" s="2"/>
      <c r="N785" s="2"/>
      <c r="O785" s="2"/>
      <c r="P785" s="2"/>
      <c r="Q785" s="2"/>
      <c r="R785" s="2"/>
      <c r="S785" s="2"/>
      <c r="T785" s="2"/>
      <c r="U785" s="2"/>
      <c r="V785" s="2"/>
      <c r="W785" s="2"/>
      <c r="X785" s="2"/>
      <c r="Y785" s="2"/>
    </row>
    <row r="786" spans="1:25" ht="12.3">
      <c r="A786" s="33"/>
      <c r="B786" s="33"/>
      <c r="C786" s="11" t="str" cm="1">
        <f t="array" ref="C786">_xlfn.TEXTJOIN(", ",TRUE,_xlfn._xlws.FILTER('NAICS Bridge'!$A$2:$A$965,'NAICS Bridge'!$C$2:$C$965=B786,""))</f>
        <v/>
      </c>
      <c r="D786" s="2"/>
      <c r="E786" s="20"/>
      <c r="F786" s="2"/>
      <c r="G786" s="2"/>
      <c r="H786" s="2"/>
      <c r="I786" s="2"/>
      <c r="J786" s="2"/>
      <c r="K786" s="2"/>
      <c r="L786" s="2"/>
      <c r="M786" s="2"/>
      <c r="N786" s="2"/>
      <c r="O786" s="2"/>
      <c r="P786" s="2"/>
      <c r="Q786" s="2"/>
      <c r="R786" s="2"/>
      <c r="S786" s="2"/>
      <c r="T786" s="2"/>
      <c r="U786" s="2"/>
      <c r="V786" s="2"/>
      <c r="W786" s="2"/>
      <c r="X786" s="2"/>
      <c r="Y786" s="2"/>
    </row>
    <row r="787" spans="1:25" ht="12.3">
      <c r="A787" s="33"/>
      <c r="B787" s="33"/>
      <c r="C787" s="11" t="str" cm="1">
        <f t="array" ref="C787">_xlfn.TEXTJOIN(", ",TRUE,_xlfn._xlws.FILTER('NAICS Bridge'!$A$2:$A$965,'NAICS Bridge'!$C$2:$C$965=B787,""))</f>
        <v/>
      </c>
      <c r="D787" s="2"/>
      <c r="E787" s="20"/>
      <c r="F787" s="2"/>
      <c r="G787" s="2"/>
      <c r="H787" s="2"/>
      <c r="I787" s="2"/>
      <c r="J787" s="2"/>
      <c r="K787" s="2"/>
      <c r="L787" s="2"/>
      <c r="M787" s="2"/>
      <c r="N787" s="2"/>
      <c r="O787" s="2"/>
      <c r="P787" s="2"/>
      <c r="Q787" s="2"/>
      <c r="R787" s="2"/>
      <c r="S787" s="2"/>
      <c r="T787" s="2"/>
      <c r="U787" s="2"/>
      <c r="V787" s="2"/>
      <c r="W787" s="2"/>
      <c r="X787" s="2"/>
      <c r="Y787" s="2"/>
    </row>
    <row r="788" spans="1:25" ht="12.3">
      <c r="A788" s="33"/>
      <c r="B788" s="33"/>
      <c r="C788" s="11" t="str" cm="1">
        <f t="array" ref="C788">_xlfn.TEXTJOIN(", ",TRUE,_xlfn._xlws.FILTER('NAICS Bridge'!$A$2:$A$965,'NAICS Bridge'!$C$2:$C$965=B788,""))</f>
        <v/>
      </c>
      <c r="D788" s="2"/>
      <c r="E788" s="20"/>
      <c r="F788" s="2"/>
      <c r="G788" s="2"/>
      <c r="H788" s="2"/>
      <c r="I788" s="2"/>
      <c r="J788" s="2"/>
      <c r="K788" s="2"/>
      <c r="L788" s="2"/>
      <c r="M788" s="2"/>
      <c r="N788" s="2"/>
      <c r="O788" s="2"/>
      <c r="P788" s="2"/>
      <c r="Q788" s="2"/>
      <c r="R788" s="2"/>
      <c r="S788" s="2"/>
      <c r="T788" s="2"/>
      <c r="U788" s="2"/>
      <c r="V788" s="2"/>
      <c r="W788" s="2"/>
      <c r="X788" s="2"/>
      <c r="Y788" s="2"/>
    </row>
    <row r="789" spans="1:25" ht="12.3">
      <c r="A789" s="33"/>
      <c r="B789" s="33"/>
      <c r="C789" s="11" t="str" cm="1">
        <f t="array" ref="C789">_xlfn.TEXTJOIN(", ",TRUE,_xlfn._xlws.FILTER('NAICS Bridge'!$A$2:$A$965,'NAICS Bridge'!$C$2:$C$965=B789,""))</f>
        <v/>
      </c>
      <c r="D789" s="2"/>
      <c r="E789" s="20"/>
      <c r="F789" s="2"/>
      <c r="G789" s="2"/>
      <c r="H789" s="2"/>
      <c r="I789" s="2"/>
      <c r="J789" s="2"/>
      <c r="K789" s="2"/>
      <c r="L789" s="2"/>
      <c r="M789" s="2"/>
      <c r="N789" s="2"/>
      <c r="O789" s="2"/>
      <c r="P789" s="2"/>
      <c r="Q789" s="2"/>
      <c r="R789" s="2"/>
      <c r="S789" s="2"/>
      <c r="T789" s="2"/>
      <c r="U789" s="2"/>
      <c r="V789" s="2"/>
      <c r="W789" s="2"/>
      <c r="X789" s="2"/>
      <c r="Y789" s="2"/>
    </row>
    <row r="790" spans="1:25" ht="12.3">
      <c r="A790" s="33"/>
      <c r="B790" s="33"/>
      <c r="C790" s="11" t="str" cm="1">
        <f t="array" ref="C790">_xlfn.TEXTJOIN(", ",TRUE,_xlfn._xlws.FILTER('NAICS Bridge'!$A$2:$A$965,'NAICS Bridge'!$C$2:$C$965=B790,""))</f>
        <v/>
      </c>
      <c r="D790" s="2"/>
      <c r="E790" s="20"/>
      <c r="F790" s="2"/>
      <c r="G790" s="2"/>
      <c r="H790" s="2"/>
      <c r="I790" s="2"/>
      <c r="J790" s="2"/>
      <c r="K790" s="2"/>
      <c r="L790" s="2"/>
      <c r="M790" s="2"/>
      <c r="N790" s="2"/>
      <c r="O790" s="2"/>
      <c r="P790" s="2"/>
      <c r="Q790" s="2"/>
      <c r="R790" s="2"/>
      <c r="S790" s="2"/>
      <c r="T790" s="2"/>
      <c r="U790" s="2"/>
      <c r="V790" s="2"/>
      <c r="W790" s="2"/>
      <c r="X790" s="2"/>
      <c r="Y790" s="2"/>
    </row>
    <row r="791" spans="1:25" ht="12.3">
      <c r="A791" s="33"/>
      <c r="B791" s="33"/>
      <c r="C791" s="11" t="str" cm="1">
        <f t="array" ref="C791">_xlfn.TEXTJOIN(", ",TRUE,_xlfn._xlws.FILTER('NAICS Bridge'!$A$2:$A$965,'NAICS Bridge'!$C$2:$C$965=B791,""))</f>
        <v/>
      </c>
      <c r="D791" s="2"/>
      <c r="E791" s="20"/>
      <c r="F791" s="2"/>
      <c r="G791" s="2"/>
      <c r="H791" s="2"/>
      <c r="I791" s="2"/>
      <c r="J791" s="2"/>
      <c r="K791" s="2"/>
      <c r="L791" s="2"/>
      <c r="M791" s="2"/>
      <c r="N791" s="2"/>
      <c r="O791" s="2"/>
      <c r="P791" s="2"/>
      <c r="Q791" s="2"/>
      <c r="R791" s="2"/>
      <c r="S791" s="2"/>
      <c r="T791" s="2"/>
      <c r="U791" s="2"/>
      <c r="V791" s="2"/>
      <c r="W791" s="2"/>
      <c r="X791" s="2"/>
      <c r="Y791" s="2"/>
    </row>
    <row r="792" spans="1:25" ht="12.3">
      <c r="A792" s="33"/>
      <c r="B792" s="33"/>
      <c r="C792" s="11" t="str" cm="1">
        <f t="array" ref="C792">_xlfn.TEXTJOIN(", ",TRUE,_xlfn._xlws.FILTER('NAICS Bridge'!$A$2:$A$965,'NAICS Bridge'!$C$2:$C$965=B792,""))</f>
        <v/>
      </c>
      <c r="D792" s="2"/>
      <c r="E792" s="20"/>
      <c r="F792" s="2"/>
      <c r="G792" s="2"/>
      <c r="H792" s="2"/>
      <c r="I792" s="2"/>
      <c r="J792" s="2"/>
      <c r="K792" s="2"/>
      <c r="L792" s="2"/>
      <c r="M792" s="2"/>
      <c r="N792" s="2"/>
      <c r="O792" s="2"/>
      <c r="P792" s="2"/>
      <c r="Q792" s="2"/>
      <c r="R792" s="2"/>
      <c r="S792" s="2"/>
      <c r="T792" s="2"/>
      <c r="U792" s="2"/>
      <c r="V792" s="2"/>
      <c r="W792" s="2"/>
      <c r="X792" s="2"/>
      <c r="Y792" s="2"/>
    </row>
    <row r="793" spans="1:25" ht="12.3">
      <c r="A793" s="33"/>
      <c r="B793" s="33"/>
      <c r="C793" s="11" t="str" cm="1">
        <f t="array" ref="C793">_xlfn.TEXTJOIN(", ",TRUE,_xlfn._xlws.FILTER('NAICS Bridge'!$A$2:$A$965,'NAICS Bridge'!$C$2:$C$965=B793,""))</f>
        <v/>
      </c>
      <c r="D793" s="2"/>
      <c r="E793" s="20"/>
      <c r="F793" s="2"/>
      <c r="G793" s="2"/>
      <c r="H793" s="2"/>
      <c r="I793" s="2"/>
      <c r="J793" s="2"/>
      <c r="K793" s="2"/>
      <c r="L793" s="2"/>
      <c r="M793" s="2"/>
      <c r="N793" s="2"/>
      <c r="O793" s="2"/>
      <c r="P793" s="2"/>
      <c r="Q793" s="2"/>
      <c r="R793" s="2"/>
      <c r="S793" s="2"/>
      <c r="T793" s="2"/>
      <c r="U793" s="2"/>
      <c r="V793" s="2"/>
      <c r="W793" s="2"/>
      <c r="X793" s="2"/>
      <c r="Y793" s="2"/>
    </row>
    <row r="794" spans="1:25" ht="12.3">
      <c r="A794" s="33"/>
      <c r="B794" s="33"/>
      <c r="C794" s="11" t="str" cm="1">
        <f t="array" ref="C794">_xlfn.TEXTJOIN(", ",TRUE,_xlfn._xlws.FILTER('NAICS Bridge'!$A$2:$A$965,'NAICS Bridge'!$C$2:$C$965=B794,""))</f>
        <v/>
      </c>
      <c r="D794" s="2"/>
      <c r="E794" s="20"/>
      <c r="F794" s="2"/>
      <c r="G794" s="2"/>
      <c r="H794" s="2"/>
      <c r="I794" s="2"/>
      <c r="J794" s="2"/>
      <c r="K794" s="2"/>
      <c r="L794" s="2"/>
      <c r="M794" s="2"/>
      <c r="N794" s="2"/>
      <c r="O794" s="2"/>
      <c r="P794" s="2"/>
      <c r="Q794" s="2"/>
      <c r="R794" s="2"/>
      <c r="S794" s="2"/>
      <c r="T794" s="2"/>
      <c r="U794" s="2"/>
      <c r="V794" s="2"/>
      <c r="W794" s="2"/>
      <c r="X794" s="2"/>
      <c r="Y794" s="2"/>
    </row>
    <row r="795" spans="1:25" ht="12.3">
      <c r="A795" s="33"/>
      <c r="B795" s="33"/>
      <c r="C795" s="11" t="str" cm="1">
        <f t="array" ref="C795">_xlfn.TEXTJOIN(", ",TRUE,_xlfn._xlws.FILTER('NAICS Bridge'!$A$2:$A$965,'NAICS Bridge'!$C$2:$C$965=B795,""))</f>
        <v/>
      </c>
      <c r="D795" s="2"/>
      <c r="E795" s="20"/>
      <c r="F795" s="2"/>
      <c r="G795" s="2"/>
      <c r="H795" s="2"/>
      <c r="I795" s="2"/>
      <c r="J795" s="2"/>
      <c r="K795" s="2"/>
      <c r="L795" s="2"/>
      <c r="M795" s="2"/>
      <c r="N795" s="2"/>
      <c r="O795" s="2"/>
      <c r="P795" s="2"/>
      <c r="Q795" s="2"/>
      <c r="R795" s="2"/>
      <c r="S795" s="2"/>
      <c r="T795" s="2"/>
      <c r="U795" s="2"/>
      <c r="V795" s="2"/>
      <c r="W795" s="2"/>
      <c r="X795" s="2"/>
      <c r="Y795" s="2"/>
    </row>
    <row r="796" spans="1:25" ht="12.3">
      <c r="A796" s="33"/>
      <c r="B796" s="33"/>
      <c r="C796" s="11" t="str" cm="1">
        <f t="array" ref="C796">_xlfn.TEXTJOIN(", ",TRUE,_xlfn._xlws.FILTER('NAICS Bridge'!$A$2:$A$965,'NAICS Bridge'!$C$2:$C$965=B796,""))</f>
        <v/>
      </c>
      <c r="D796" s="2"/>
      <c r="E796" s="20"/>
      <c r="F796" s="2"/>
      <c r="G796" s="2"/>
      <c r="H796" s="2"/>
      <c r="I796" s="2"/>
      <c r="J796" s="2"/>
      <c r="K796" s="2"/>
      <c r="L796" s="2"/>
      <c r="M796" s="2"/>
      <c r="N796" s="2"/>
      <c r="O796" s="2"/>
      <c r="P796" s="2"/>
      <c r="Q796" s="2"/>
      <c r="R796" s="2"/>
      <c r="S796" s="2"/>
      <c r="T796" s="2"/>
      <c r="U796" s="2"/>
      <c r="V796" s="2"/>
      <c r="W796" s="2"/>
      <c r="X796" s="2"/>
      <c r="Y796" s="2"/>
    </row>
    <row r="797" spans="1:25" ht="12.3">
      <c r="A797" s="33"/>
      <c r="B797" s="33"/>
      <c r="C797" s="11" t="str" cm="1">
        <f t="array" ref="C797">_xlfn.TEXTJOIN(", ",TRUE,_xlfn._xlws.FILTER('NAICS Bridge'!$A$2:$A$965,'NAICS Bridge'!$C$2:$C$965=B797,""))</f>
        <v/>
      </c>
      <c r="D797" s="2"/>
      <c r="E797" s="20"/>
      <c r="F797" s="2"/>
      <c r="G797" s="2"/>
      <c r="H797" s="2"/>
      <c r="I797" s="2"/>
      <c r="J797" s="2"/>
      <c r="K797" s="2"/>
      <c r="L797" s="2"/>
      <c r="M797" s="2"/>
      <c r="N797" s="2"/>
      <c r="O797" s="2"/>
      <c r="P797" s="2"/>
      <c r="Q797" s="2"/>
      <c r="R797" s="2"/>
      <c r="S797" s="2"/>
      <c r="T797" s="2"/>
      <c r="U797" s="2"/>
      <c r="V797" s="2"/>
      <c r="W797" s="2"/>
      <c r="X797" s="2"/>
      <c r="Y797" s="2"/>
    </row>
    <row r="798" spans="1:25" ht="12.3">
      <c r="A798" s="33"/>
      <c r="B798" s="33"/>
      <c r="C798" s="11" t="str" cm="1">
        <f t="array" ref="C798">_xlfn.TEXTJOIN(", ",TRUE,_xlfn._xlws.FILTER('NAICS Bridge'!$A$2:$A$965,'NAICS Bridge'!$C$2:$C$965=B798,""))</f>
        <v/>
      </c>
      <c r="D798" s="2"/>
      <c r="E798" s="20"/>
      <c r="F798" s="2"/>
      <c r="G798" s="2"/>
      <c r="H798" s="2"/>
      <c r="I798" s="2"/>
      <c r="J798" s="2"/>
      <c r="K798" s="2"/>
      <c r="L798" s="2"/>
      <c r="M798" s="2"/>
      <c r="N798" s="2"/>
      <c r="O798" s="2"/>
      <c r="P798" s="2"/>
      <c r="Q798" s="2"/>
      <c r="R798" s="2"/>
      <c r="S798" s="2"/>
      <c r="T798" s="2"/>
      <c r="U798" s="2"/>
      <c r="V798" s="2"/>
      <c r="W798" s="2"/>
      <c r="X798" s="2"/>
      <c r="Y798" s="2"/>
    </row>
    <row r="799" spans="1:25" ht="12.3">
      <c r="A799" s="33"/>
      <c r="B799" s="33"/>
      <c r="C799" s="11" t="str" cm="1">
        <f t="array" ref="C799">_xlfn.TEXTJOIN(", ",TRUE,_xlfn._xlws.FILTER('NAICS Bridge'!$A$2:$A$965,'NAICS Bridge'!$C$2:$C$965=B799,""))</f>
        <v/>
      </c>
      <c r="D799" s="2"/>
      <c r="E799" s="20"/>
      <c r="F799" s="2"/>
      <c r="G799" s="2"/>
      <c r="H799" s="2"/>
      <c r="I799" s="2"/>
      <c r="J799" s="2"/>
      <c r="K799" s="2"/>
      <c r="L799" s="2"/>
      <c r="M799" s="2"/>
      <c r="N799" s="2"/>
      <c r="O799" s="2"/>
      <c r="P799" s="2"/>
      <c r="Q799" s="2"/>
      <c r="R799" s="2"/>
      <c r="S799" s="2"/>
      <c r="T799" s="2"/>
      <c r="U799" s="2"/>
      <c r="V799" s="2"/>
      <c r="W799" s="2"/>
      <c r="X799" s="2"/>
      <c r="Y799" s="2"/>
    </row>
    <row r="800" spans="1:25" ht="12.3">
      <c r="A800" s="33"/>
      <c r="B800" s="33"/>
      <c r="C800" s="11" t="str" cm="1">
        <f t="array" ref="C800">_xlfn.TEXTJOIN(", ",TRUE,_xlfn._xlws.FILTER('NAICS Bridge'!$A$2:$A$965,'NAICS Bridge'!$C$2:$C$965=B800,""))</f>
        <v/>
      </c>
      <c r="D800" s="2"/>
      <c r="E800" s="20"/>
      <c r="F800" s="2"/>
      <c r="G800" s="2"/>
      <c r="H800" s="2"/>
      <c r="I800" s="2"/>
      <c r="J800" s="2"/>
      <c r="K800" s="2"/>
      <c r="L800" s="2"/>
      <c r="M800" s="2"/>
      <c r="N800" s="2"/>
      <c r="O800" s="2"/>
      <c r="P800" s="2"/>
      <c r="Q800" s="2"/>
      <c r="R800" s="2"/>
      <c r="S800" s="2"/>
      <c r="T800" s="2"/>
      <c r="U800" s="2"/>
      <c r="V800" s="2"/>
      <c r="W800" s="2"/>
      <c r="X800" s="2"/>
      <c r="Y800" s="2"/>
    </row>
    <row r="801" spans="1:25" ht="12.3">
      <c r="A801" s="33"/>
      <c r="B801" s="33"/>
      <c r="C801" s="11" t="str" cm="1">
        <f t="array" ref="C801">_xlfn.TEXTJOIN(", ",TRUE,_xlfn._xlws.FILTER('NAICS Bridge'!$A$2:$A$965,'NAICS Bridge'!$C$2:$C$965=B801,""))</f>
        <v/>
      </c>
      <c r="D801" s="2"/>
      <c r="E801" s="20"/>
      <c r="F801" s="2"/>
      <c r="G801" s="2"/>
      <c r="H801" s="2"/>
      <c r="I801" s="2"/>
      <c r="J801" s="2"/>
      <c r="K801" s="2"/>
      <c r="L801" s="2"/>
      <c r="M801" s="2"/>
      <c r="N801" s="2"/>
      <c r="O801" s="2"/>
      <c r="P801" s="2"/>
      <c r="Q801" s="2"/>
      <c r="R801" s="2"/>
      <c r="S801" s="2"/>
      <c r="T801" s="2"/>
      <c r="U801" s="2"/>
      <c r="V801" s="2"/>
      <c r="W801" s="2"/>
      <c r="X801" s="2"/>
      <c r="Y801" s="2"/>
    </row>
    <row r="802" spans="1:25" ht="12.3">
      <c r="A802" s="33"/>
      <c r="B802" s="33"/>
      <c r="C802" s="11" t="str" cm="1">
        <f t="array" ref="C802">_xlfn.TEXTJOIN(", ",TRUE,_xlfn._xlws.FILTER('NAICS Bridge'!$A$2:$A$965,'NAICS Bridge'!$C$2:$C$965=B802,""))</f>
        <v/>
      </c>
      <c r="D802" s="2"/>
      <c r="E802" s="20"/>
      <c r="F802" s="2"/>
      <c r="G802" s="2"/>
      <c r="H802" s="2"/>
      <c r="I802" s="2"/>
      <c r="J802" s="2"/>
      <c r="K802" s="2"/>
      <c r="L802" s="2"/>
      <c r="M802" s="2"/>
      <c r="N802" s="2"/>
      <c r="O802" s="2"/>
      <c r="P802" s="2"/>
      <c r="Q802" s="2"/>
      <c r="R802" s="2"/>
      <c r="S802" s="2"/>
      <c r="T802" s="2"/>
      <c r="U802" s="2"/>
      <c r="V802" s="2"/>
      <c r="W802" s="2"/>
      <c r="X802" s="2"/>
      <c r="Y802" s="2"/>
    </row>
    <row r="803" spans="1:25" ht="12.3">
      <c r="A803" s="33"/>
      <c r="B803" s="33"/>
      <c r="C803" s="11" t="str" cm="1">
        <f t="array" ref="C803">_xlfn.TEXTJOIN(", ",TRUE,_xlfn._xlws.FILTER('NAICS Bridge'!$A$2:$A$965,'NAICS Bridge'!$C$2:$C$965=B803,""))</f>
        <v/>
      </c>
      <c r="D803" s="2"/>
      <c r="E803" s="20"/>
      <c r="F803" s="2"/>
      <c r="G803" s="2"/>
      <c r="H803" s="2"/>
      <c r="I803" s="2"/>
      <c r="J803" s="2"/>
      <c r="K803" s="2"/>
      <c r="L803" s="2"/>
      <c r="M803" s="2"/>
      <c r="N803" s="2"/>
      <c r="O803" s="2"/>
      <c r="P803" s="2"/>
      <c r="Q803" s="2"/>
      <c r="R803" s="2"/>
      <c r="S803" s="2"/>
      <c r="T803" s="2"/>
      <c r="U803" s="2"/>
      <c r="V803" s="2"/>
      <c r="W803" s="2"/>
      <c r="X803" s="2"/>
      <c r="Y803" s="2"/>
    </row>
    <row r="804" spans="1:25" ht="12.3">
      <c r="A804" s="33"/>
      <c r="B804" s="33"/>
      <c r="C804" s="11" t="str" cm="1">
        <f t="array" ref="C804">_xlfn.TEXTJOIN(", ",TRUE,_xlfn._xlws.FILTER('NAICS Bridge'!$A$2:$A$965,'NAICS Bridge'!$C$2:$C$965=B804,""))</f>
        <v/>
      </c>
      <c r="D804" s="2"/>
      <c r="E804" s="20"/>
      <c r="F804" s="2"/>
      <c r="G804" s="2"/>
      <c r="H804" s="2"/>
      <c r="I804" s="2"/>
      <c r="J804" s="2"/>
      <c r="K804" s="2"/>
      <c r="L804" s="2"/>
      <c r="M804" s="2"/>
      <c r="N804" s="2"/>
      <c r="O804" s="2"/>
      <c r="P804" s="2"/>
      <c r="Q804" s="2"/>
      <c r="R804" s="2"/>
      <c r="S804" s="2"/>
      <c r="T804" s="2"/>
      <c r="U804" s="2"/>
      <c r="V804" s="2"/>
      <c r="W804" s="2"/>
      <c r="X804" s="2"/>
      <c r="Y804" s="2"/>
    </row>
    <row r="805" spans="1:25" ht="12.3">
      <c r="A805" s="33"/>
      <c r="B805" s="33"/>
      <c r="C805" s="11" t="str" cm="1">
        <f t="array" ref="C805">_xlfn.TEXTJOIN(", ",TRUE,_xlfn._xlws.FILTER('NAICS Bridge'!$A$2:$A$965,'NAICS Bridge'!$C$2:$C$965=B805,""))</f>
        <v/>
      </c>
      <c r="D805" s="2"/>
      <c r="E805" s="20"/>
      <c r="F805" s="2"/>
      <c r="G805" s="2"/>
      <c r="H805" s="2"/>
      <c r="I805" s="2"/>
      <c r="J805" s="2"/>
      <c r="K805" s="2"/>
      <c r="L805" s="2"/>
      <c r="M805" s="2"/>
      <c r="N805" s="2"/>
      <c r="O805" s="2"/>
      <c r="P805" s="2"/>
      <c r="Q805" s="2"/>
      <c r="R805" s="2"/>
      <c r="S805" s="2"/>
      <c r="T805" s="2"/>
      <c r="U805" s="2"/>
      <c r="V805" s="2"/>
      <c r="W805" s="2"/>
      <c r="X805" s="2"/>
      <c r="Y805" s="2"/>
    </row>
    <row r="806" spans="1:25" ht="12.3">
      <c r="A806" s="33"/>
      <c r="B806" s="33"/>
      <c r="C806" s="11" t="str" cm="1">
        <f t="array" ref="C806">_xlfn.TEXTJOIN(", ",TRUE,_xlfn._xlws.FILTER('NAICS Bridge'!$A$2:$A$965,'NAICS Bridge'!$C$2:$C$965=B806,""))</f>
        <v/>
      </c>
      <c r="D806" s="2"/>
      <c r="E806" s="20"/>
      <c r="F806" s="2"/>
      <c r="G806" s="2"/>
      <c r="H806" s="2"/>
      <c r="I806" s="2"/>
      <c r="J806" s="2"/>
      <c r="K806" s="2"/>
      <c r="L806" s="2"/>
      <c r="M806" s="2"/>
      <c r="N806" s="2"/>
      <c r="O806" s="2"/>
      <c r="P806" s="2"/>
      <c r="Q806" s="2"/>
      <c r="R806" s="2"/>
      <c r="S806" s="2"/>
      <c r="T806" s="2"/>
      <c r="U806" s="2"/>
      <c r="V806" s="2"/>
      <c r="W806" s="2"/>
      <c r="X806" s="2"/>
      <c r="Y806" s="2"/>
    </row>
    <row r="807" spans="1:25" ht="12.3">
      <c r="A807" s="33"/>
      <c r="B807" s="33"/>
      <c r="C807" s="11" t="str" cm="1">
        <f t="array" ref="C807">_xlfn.TEXTJOIN(", ",TRUE,_xlfn._xlws.FILTER('NAICS Bridge'!$A$2:$A$965,'NAICS Bridge'!$C$2:$C$965=B807,""))</f>
        <v/>
      </c>
      <c r="D807" s="2"/>
      <c r="E807" s="20"/>
      <c r="F807" s="2"/>
      <c r="G807" s="2"/>
      <c r="H807" s="2"/>
      <c r="I807" s="2"/>
      <c r="J807" s="2"/>
      <c r="K807" s="2"/>
      <c r="L807" s="2"/>
      <c r="M807" s="2"/>
      <c r="N807" s="2"/>
      <c r="O807" s="2"/>
      <c r="P807" s="2"/>
      <c r="Q807" s="2"/>
      <c r="R807" s="2"/>
      <c r="S807" s="2"/>
      <c r="T807" s="2"/>
      <c r="U807" s="2"/>
      <c r="V807" s="2"/>
      <c r="W807" s="2"/>
      <c r="X807" s="2"/>
      <c r="Y807" s="2"/>
    </row>
    <row r="808" spans="1:25" ht="12.3">
      <c r="A808" s="33"/>
      <c r="B808" s="33"/>
      <c r="C808" s="11" t="str" cm="1">
        <f t="array" ref="C808">_xlfn.TEXTJOIN(", ",TRUE,_xlfn._xlws.FILTER('NAICS Bridge'!$A$2:$A$965,'NAICS Bridge'!$C$2:$C$965=B808,""))</f>
        <v/>
      </c>
      <c r="D808" s="2"/>
      <c r="E808" s="20"/>
      <c r="F808" s="2"/>
      <c r="G808" s="2"/>
      <c r="H808" s="2"/>
      <c r="I808" s="2"/>
      <c r="J808" s="2"/>
      <c r="K808" s="2"/>
      <c r="L808" s="2"/>
      <c r="M808" s="2"/>
      <c r="N808" s="2"/>
      <c r="O808" s="2"/>
      <c r="P808" s="2"/>
      <c r="Q808" s="2"/>
      <c r="R808" s="2"/>
      <c r="S808" s="2"/>
      <c r="T808" s="2"/>
      <c r="U808" s="2"/>
      <c r="V808" s="2"/>
      <c r="W808" s="2"/>
      <c r="X808" s="2"/>
      <c r="Y808" s="2"/>
    </row>
    <row r="809" spans="1:25" ht="12.3">
      <c r="A809" s="33"/>
      <c r="B809" s="33"/>
      <c r="C809" s="11" t="str" cm="1">
        <f t="array" ref="C809">_xlfn.TEXTJOIN(", ",TRUE,_xlfn._xlws.FILTER('NAICS Bridge'!$A$2:$A$965,'NAICS Bridge'!$C$2:$C$965=B809,""))</f>
        <v/>
      </c>
      <c r="D809" s="2"/>
      <c r="E809" s="20"/>
      <c r="F809" s="2"/>
      <c r="G809" s="2"/>
      <c r="H809" s="2"/>
      <c r="I809" s="2"/>
      <c r="J809" s="2"/>
      <c r="K809" s="2"/>
      <c r="L809" s="2"/>
      <c r="M809" s="2"/>
      <c r="N809" s="2"/>
      <c r="O809" s="2"/>
      <c r="P809" s="2"/>
      <c r="Q809" s="2"/>
      <c r="R809" s="2"/>
      <c r="S809" s="2"/>
      <c r="T809" s="2"/>
      <c r="U809" s="2"/>
      <c r="V809" s="2"/>
      <c r="W809" s="2"/>
      <c r="X809" s="2"/>
      <c r="Y809" s="2"/>
    </row>
    <row r="810" spans="1:25" ht="12.3">
      <c r="A810" s="33"/>
      <c r="B810" s="33"/>
      <c r="C810" s="11" t="str" cm="1">
        <f t="array" ref="C810">_xlfn.TEXTJOIN(", ",TRUE,_xlfn._xlws.FILTER('NAICS Bridge'!$A$2:$A$965,'NAICS Bridge'!$C$2:$C$965=B810,""))</f>
        <v/>
      </c>
      <c r="D810" s="2"/>
      <c r="E810" s="20"/>
      <c r="F810" s="2"/>
      <c r="G810" s="2"/>
      <c r="H810" s="2"/>
      <c r="I810" s="2"/>
      <c r="J810" s="2"/>
      <c r="K810" s="2"/>
      <c r="L810" s="2"/>
      <c r="M810" s="2"/>
      <c r="N810" s="2"/>
      <c r="O810" s="2"/>
      <c r="P810" s="2"/>
      <c r="Q810" s="2"/>
      <c r="R810" s="2"/>
      <c r="S810" s="2"/>
      <c r="T810" s="2"/>
      <c r="U810" s="2"/>
      <c r="V810" s="2"/>
      <c r="W810" s="2"/>
      <c r="X810" s="2"/>
      <c r="Y810" s="2"/>
    </row>
    <row r="811" spans="1:25" ht="12.3">
      <c r="A811" s="33"/>
      <c r="B811" s="33"/>
      <c r="C811" s="11" t="str" cm="1">
        <f t="array" ref="C811">_xlfn.TEXTJOIN(", ",TRUE,_xlfn._xlws.FILTER('NAICS Bridge'!$A$2:$A$965,'NAICS Bridge'!$C$2:$C$965=B811,""))</f>
        <v/>
      </c>
      <c r="D811" s="2"/>
      <c r="E811" s="20"/>
      <c r="F811" s="2"/>
      <c r="G811" s="2"/>
      <c r="H811" s="2"/>
      <c r="I811" s="2"/>
      <c r="J811" s="2"/>
      <c r="K811" s="2"/>
      <c r="L811" s="2"/>
      <c r="M811" s="2"/>
      <c r="N811" s="2"/>
      <c r="O811" s="2"/>
      <c r="P811" s="2"/>
      <c r="Q811" s="2"/>
      <c r="R811" s="2"/>
      <c r="S811" s="2"/>
      <c r="T811" s="2"/>
      <c r="U811" s="2"/>
      <c r="V811" s="2"/>
      <c r="W811" s="2"/>
      <c r="X811" s="2"/>
      <c r="Y811" s="2"/>
    </row>
    <row r="812" spans="1:25" ht="12.3">
      <c r="A812" s="33"/>
      <c r="B812" s="33"/>
      <c r="C812" s="11" t="str" cm="1">
        <f t="array" ref="C812">_xlfn.TEXTJOIN(", ",TRUE,_xlfn._xlws.FILTER('NAICS Bridge'!$A$2:$A$965,'NAICS Bridge'!$C$2:$C$965=B812,""))</f>
        <v/>
      </c>
      <c r="D812" s="2"/>
      <c r="E812" s="20"/>
      <c r="F812" s="2"/>
      <c r="G812" s="2"/>
      <c r="H812" s="2"/>
      <c r="I812" s="2"/>
      <c r="J812" s="2"/>
      <c r="K812" s="2"/>
      <c r="L812" s="2"/>
      <c r="M812" s="2"/>
      <c r="N812" s="2"/>
      <c r="O812" s="2"/>
      <c r="P812" s="2"/>
      <c r="Q812" s="2"/>
      <c r="R812" s="2"/>
      <c r="S812" s="2"/>
      <c r="T812" s="2"/>
      <c r="U812" s="2"/>
      <c r="V812" s="2"/>
      <c r="W812" s="2"/>
      <c r="X812" s="2"/>
      <c r="Y812" s="2"/>
    </row>
    <row r="813" spans="1:25" ht="12.3">
      <c r="A813" s="33"/>
      <c r="B813" s="33"/>
      <c r="C813" s="11" t="str" cm="1">
        <f t="array" ref="C813">_xlfn.TEXTJOIN(", ",TRUE,_xlfn._xlws.FILTER('NAICS Bridge'!$A$2:$A$965,'NAICS Bridge'!$C$2:$C$965=B813,""))</f>
        <v/>
      </c>
      <c r="D813" s="2"/>
      <c r="E813" s="20"/>
      <c r="F813" s="2"/>
      <c r="G813" s="2"/>
      <c r="H813" s="2"/>
      <c r="I813" s="2"/>
      <c r="J813" s="2"/>
      <c r="K813" s="2"/>
      <c r="L813" s="2"/>
      <c r="M813" s="2"/>
      <c r="N813" s="2"/>
      <c r="O813" s="2"/>
      <c r="P813" s="2"/>
      <c r="Q813" s="2"/>
      <c r="R813" s="2"/>
      <c r="S813" s="2"/>
      <c r="T813" s="2"/>
      <c r="U813" s="2"/>
      <c r="V813" s="2"/>
      <c r="W813" s="2"/>
      <c r="X813" s="2"/>
      <c r="Y813" s="2"/>
    </row>
    <row r="814" spans="1:25" ht="12.3">
      <c r="A814" s="33"/>
      <c r="B814" s="33"/>
      <c r="C814" s="11" t="str" cm="1">
        <f t="array" ref="C814">_xlfn.TEXTJOIN(", ",TRUE,_xlfn._xlws.FILTER('NAICS Bridge'!$A$2:$A$965,'NAICS Bridge'!$C$2:$C$965=B814,""))</f>
        <v/>
      </c>
      <c r="D814" s="2"/>
      <c r="E814" s="20"/>
      <c r="F814" s="2"/>
      <c r="G814" s="2"/>
      <c r="H814" s="2"/>
      <c r="I814" s="2"/>
      <c r="J814" s="2"/>
      <c r="K814" s="2"/>
      <c r="L814" s="2"/>
      <c r="M814" s="2"/>
      <c r="N814" s="2"/>
      <c r="O814" s="2"/>
      <c r="P814" s="2"/>
      <c r="Q814" s="2"/>
      <c r="R814" s="2"/>
      <c r="S814" s="2"/>
      <c r="T814" s="2"/>
      <c r="U814" s="2"/>
      <c r="V814" s="2"/>
      <c r="W814" s="2"/>
      <c r="X814" s="2"/>
      <c r="Y814" s="2"/>
    </row>
    <row r="815" spans="1:25" ht="12.3">
      <c r="A815" s="33"/>
      <c r="B815" s="33"/>
      <c r="C815" s="11" t="str" cm="1">
        <f t="array" ref="C815">_xlfn.TEXTJOIN(", ",TRUE,_xlfn._xlws.FILTER('NAICS Bridge'!$A$2:$A$965,'NAICS Bridge'!$C$2:$C$965=B815,""))</f>
        <v/>
      </c>
      <c r="D815" s="2"/>
      <c r="E815" s="20"/>
      <c r="F815" s="2"/>
      <c r="G815" s="2"/>
      <c r="H815" s="2"/>
      <c r="I815" s="2"/>
      <c r="J815" s="2"/>
      <c r="K815" s="2"/>
      <c r="L815" s="2"/>
      <c r="M815" s="2"/>
      <c r="N815" s="2"/>
      <c r="O815" s="2"/>
      <c r="P815" s="2"/>
      <c r="Q815" s="2"/>
      <c r="R815" s="2"/>
      <c r="S815" s="2"/>
      <c r="T815" s="2"/>
      <c r="U815" s="2"/>
      <c r="V815" s="2"/>
      <c r="W815" s="2"/>
      <c r="X815" s="2"/>
      <c r="Y815" s="2"/>
    </row>
    <row r="816" spans="1:25" ht="12.3">
      <c r="A816" s="33"/>
      <c r="B816" s="33"/>
      <c r="C816" s="11" t="str" cm="1">
        <f t="array" ref="C816">_xlfn.TEXTJOIN(", ",TRUE,_xlfn._xlws.FILTER('NAICS Bridge'!$A$2:$A$965,'NAICS Bridge'!$C$2:$C$965=B816,""))</f>
        <v/>
      </c>
      <c r="D816" s="2"/>
      <c r="E816" s="20"/>
      <c r="F816" s="2"/>
      <c r="G816" s="2"/>
      <c r="H816" s="2"/>
      <c r="I816" s="2"/>
      <c r="J816" s="2"/>
      <c r="K816" s="2"/>
      <c r="L816" s="2"/>
      <c r="M816" s="2"/>
      <c r="N816" s="2"/>
      <c r="O816" s="2"/>
      <c r="P816" s="2"/>
      <c r="Q816" s="2"/>
      <c r="R816" s="2"/>
      <c r="S816" s="2"/>
      <c r="T816" s="2"/>
      <c r="U816" s="2"/>
      <c r="V816" s="2"/>
      <c r="W816" s="2"/>
      <c r="X816" s="2"/>
      <c r="Y816" s="2"/>
    </row>
    <row r="817" spans="1:25" ht="12.3">
      <c r="A817" s="33"/>
      <c r="B817" s="33"/>
      <c r="C817" s="11" t="str" cm="1">
        <f t="array" ref="C817">_xlfn.TEXTJOIN(", ",TRUE,_xlfn._xlws.FILTER('NAICS Bridge'!$A$2:$A$965,'NAICS Bridge'!$C$2:$C$965=B817,""))</f>
        <v/>
      </c>
      <c r="D817" s="2"/>
      <c r="E817" s="20"/>
      <c r="F817" s="2"/>
      <c r="G817" s="2"/>
      <c r="H817" s="2"/>
      <c r="I817" s="2"/>
      <c r="J817" s="2"/>
      <c r="K817" s="2"/>
      <c r="L817" s="2"/>
      <c r="M817" s="2"/>
      <c r="N817" s="2"/>
      <c r="O817" s="2"/>
      <c r="P817" s="2"/>
      <c r="Q817" s="2"/>
      <c r="R817" s="2"/>
      <c r="S817" s="2"/>
      <c r="T817" s="2"/>
      <c r="U817" s="2"/>
      <c r="V817" s="2"/>
      <c r="W817" s="2"/>
      <c r="X817" s="2"/>
      <c r="Y817" s="2"/>
    </row>
    <row r="818" spans="1:25" ht="12.3">
      <c r="A818" s="33"/>
      <c r="B818" s="33"/>
      <c r="C818" s="11" t="str" cm="1">
        <f t="array" ref="C818">_xlfn.TEXTJOIN(", ",TRUE,_xlfn._xlws.FILTER('NAICS Bridge'!$A$2:$A$965,'NAICS Bridge'!$C$2:$C$965=B818,""))</f>
        <v/>
      </c>
      <c r="D818" s="2"/>
      <c r="E818" s="20"/>
      <c r="F818" s="2"/>
      <c r="G818" s="2"/>
      <c r="H818" s="2"/>
      <c r="I818" s="2"/>
      <c r="J818" s="2"/>
      <c r="K818" s="2"/>
      <c r="L818" s="2"/>
      <c r="M818" s="2"/>
      <c r="N818" s="2"/>
      <c r="O818" s="2"/>
      <c r="P818" s="2"/>
      <c r="Q818" s="2"/>
      <c r="R818" s="2"/>
      <c r="S818" s="2"/>
      <c r="T818" s="2"/>
      <c r="U818" s="2"/>
      <c r="V818" s="2"/>
      <c r="W818" s="2"/>
      <c r="X818" s="2"/>
      <c r="Y818" s="2"/>
    </row>
    <row r="819" spans="1:25" ht="12.3">
      <c r="A819" s="33"/>
      <c r="B819" s="33"/>
      <c r="C819" s="11" t="str" cm="1">
        <f t="array" ref="C819">_xlfn.TEXTJOIN(", ",TRUE,_xlfn._xlws.FILTER('NAICS Bridge'!$A$2:$A$965,'NAICS Bridge'!$C$2:$C$965=B819,""))</f>
        <v/>
      </c>
      <c r="D819" s="2"/>
      <c r="E819" s="20"/>
      <c r="F819" s="2"/>
      <c r="G819" s="2"/>
      <c r="H819" s="2"/>
      <c r="I819" s="2"/>
      <c r="J819" s="2"/>
      <c r="K819" s="2"/>
      <c r="L819" s="2"/>
      <c r="M819" s="2"/>
      <c r="N819" s="2"/>
      <c r="O819" s="2"/>
      <c r="P819" s="2"/>
      <c r="Q819" s="2"/>
      <c r="R819" s="2"/>
      <c r="S819" s="2"/>
      <c r="T819" s="2"/>
      <c r="U819" s="2"/>
      <c r="V819" s="2"/>
      <c r="W819" s="2"/>
      <c r="X819" s="2"/>
      <c r="Y819" s="2"/>
    </row>
    <row r="820" spans="1:25" ht="12.3">
      <c r="A820" s="33"/>
      <c r="B820" s="33"/>
      <c r="C820" s="11" t="str" cm="1">
        <f t="array" ref="C820">_xlfn.TEXTJOIN(", ",TRUE,_xlfn._xlws.FILTER('NAICS Bridge'!$A$2:$A$965,'NAICS Bridge'!$C$2:$C$965=B820,""))</f>
        <v/>
      </c>
      <c r="D820" s="2"/>
      <c r="E820" s="20"/>
      <c r="F820" s="2"/>
      <c r="G820" s="2"/>
      <c r="H820" s="2"/>
      <c r="I820" s="2"/>
      <c r="J820" s="2"/>
      <c r="K820" s="2"/>
      <c r="L820" s="2"/>
      <c r="M820" s="2"/>
      <c r="N820" s="2"/>
      <c r="O820" s="2"/>
      <c r="P820" s="2"/>
      <c r="Q820" s="2"/>
      <c r="R820" s="2"/>
      <c r="S820" s="2"/>
      <c r="T820" s="2"/>
      <c r="U820" s="2"/>
      <c r="V820" s="2"/>
      <c r="W820" s="2"/>
      <c r="X820" s="2"/>
      <c r="Y820" s="2"/>
    </row>
    <row r="821" spans="1:25" ht="12.3">
      <c r="A821" s="33"/>
      <c r="B821" s="33"/>
      <c r="C821" s="11" t="str" cm="1">
        <f t="array" ref="C821">_xlfn.TEXTJOIN(", ",TRUE,_xlfn._xlws.FILTER('NAICS Bridge'!$A$2:$A$965,'NAICS Bridge'!$C$2:$C$965=B821,""))</f>
        <v/>
      </c>
      <c r="D821" s="2"/>
      <c r="E821" s="20"/>
      <c r="F821" s="2"/>
      <c r="G821" s="2"/>
      <c r="H821" s="2"/>
      <c r="I821" s="2"/>
      <c r="J821" s="2"/>
      <c r="K821" s="2"/>
      <c r="L821" s="2"/>
      <c r="M821" s="2"/>
      <c r="N821" s="2"/>
      <c r="O821" s="2"/>
      <c r="P821" s="2"/>
      <c r="Q821" s="2"/>
      <c r="R821" s="2"/>
      <c r="S821" s="2"/>
      <c r="T821" s="2"/>
      <c r="U821" s="2"/>
      <c r="V821" s="2"/>
      <c r="W821" s="2"/>
      <c r="X821" s="2"/>
      <c r="Y821" s="2"/>
    </row>
    <row r="822" spans="1:25" ht="12.3">
      <c r="A822" s="33"/>
      <c r="B822" s="33"/>
      <c r="C822" s="11" t="str" cm="1">
        <f t="array" ref="C822">_xlfn.TEXTJOIN(", ",TRUE,_xlfn._xlws.FILTER('NAICS Bridge'!$A$2:$A$965,'NAICS Bridge'!$C$2:$C$965=B822,""))</f>
        <v/>
      </c>
      <c r="D822" s="2"/>
      <c r="E822" s="20"/>
      <c r="F822" s="2"/>
      <c r="G822" s="2"/>
      <c r="H822" s="2"/>
      <c r="I822" s="2"/>
      <c r="J822" s="2"/>
      <c r="K822" s="2"/>
      <c r="L822" s="2"/>
      <c r="M822" s="2"/>
      <c r="N822" s="2"/>
      <c r="O822" s="2"/>
      <c r="P822" s="2"/>
      <c r="Q822" s="2"/>
      <c r="R822" s="2"/>
      <c r="S822" s="2"/>
      <c r="T822" s="2"/>
      <c r="U822" s="2"/>
      <c r="V822" s="2"/>
      <c r="W822" s="2"/>
      <c r="X822" s="2"/>
      <c r="Y822" s="2"/>
    </row>
    <row r="823" spans="1:25" ht="12.3">
      <c r="A823" s="33"/>
      <c r="B823" s="33"/>
      <c r="C823" s="11" t="str" cm="1">
        <f t="array" ref="C823">_xlfn.TEXTJOIN(", ",TRUE,_xlfn._xlws.FILTER('NAICS Bridge'!$A$2:$A$965,'NAICS Bridge'!$C$2:$C$965=B823,""))</f>
        <v/>
      </c>
      <c r="D823" s="2"/>
      <c r="E823" s="20"/>
      <c r="F823" s="2"/>
      <c r="G823" s="2"/>
      <c r="H823" s="2"/>
      <c r="I823" s="2"/>
      <c r="J823" s="2"/>
      <c r="K823" s="2"/>
      <c r="L823" s="2"/>
      <c r="M823" s="2"/>
      <c r="N823" s="2"/>
      <c r="O823" s="2"/>
      <c r="P823" s="2"/>
      <c r="Q823" s="2"/>
      <c r="R823" s="2"/>
      <c r="S823" s="2"/>
      <c r="T823" s="2"/>
      <c r="U823" s="2"/>
      <c r="V823" s="2"/>
      <c r="W823" s="2"/>
      <c r="X823" s="2"/>
      <c r="Y823" s="2"/>
    </row>
    <row r="824" spans="1:25" ht="12.3">
      <c r="A824" s="33"/>
      <c r="B824" s="33"/>
      <c r="C824" s="11" t="str" cm="1">
        <f t="array" ref="C824">_xlfn.TEXTJOIN(", ",TRUE,_xlfn._xlws.FILTER('NAICS Bridge'!$A$2:$A$965,'NAICS Bridge'!$C$2:$C$965=B824,""))</f>
        <v/>
      </c>
      <c r="D824" s="2"/>
      <c r="E824" s="20"/>
      <c r="F824" s="2"/>
      <c r="G824" s="2"/>
      <c r="H824" s="2"/>
      <c r="I824" s="2"/>
      <c r="J824" s="2"/>
      <c r="K824" s="2"/>
      <c r="L824" s="2"/>
      <c r="M824" s="2"/>
      <c r="N824" s="2"/>
      <c r="O824" s="2"/>
      <c r="P824" s="2"/>
      <c r="Q824" s="2"/>
      <c r="R824" s="2"/>
      <c r="S824" s="2"/>
      <c r="T824" s="2"/>
      <c r="U824" s="2"/>
      <c r="V824" s="2"/>
      <c r="W824" s="2"/>
      <c r="X824" s="2"/>
      <c r="Y824" s="2"/>
    </row>
    <row r="825" spans="1:25" ht="12.3">
      <c r="A825" s="33"/>
      <c r="B825" s="33"/>
      <c r="C825" s="11" t="str" cm="1">
        <f t="array" ref="C825">_xlfn.TEXTJOIN(", ",TRUE,_xlfn._xlws.FILTER('NAICS Bridge'!$A$2:$A$965,'NAICS Bridge'!$C$2:$C$965=B825,""))</f>
        <v/>
      </c>
      <c r="D825" s="2"/>
      <c r="E825" s="20"/>
      <c r="F825" s="2"/>
      <c r="G825" s="2"/>
      <c r="H825" s="2"/>
      <c r="I825" s="2"/>
      <c r="J825" s="2"/>
      <c r="K825" s="2"/>
      <c r="L825" s="2"/>
      <c r="M825" s="2"/>
      <c r="N825" s="2"/>
      <c r="O825" s="2"/>
      <c r="P825" s="2"/>
      <c r="Q825" s="2"/>
      <c r="R825" s="2"/>
      <c r="S825" s="2"/>
      <c r="T825" s="2"/>
      <c r="U825" s="2"/>
      <c r="V825" s="2"/>
      <c r="W825" s="2"/>
      <c r="X825" s="2"/>
      <c r="Y825" s="2"/>
    </row>
    <row r="826" spans="1:25" ht="12.3">
      <c r="A826" s="33"/>
      <c r="B826" s="33"/>
      <c r="C826" s="11" t="str" cm="1">
        <f t="array" ref="C826">_xlfn.TEXTJOIN(", ",TRUE,_xlfn._xlws.FILTER('NAICS Bridge'!$A$2:$A$965,'NAICS Bridge'!$C$2:$C$965=B826,""))</f>
        <v/>
      </c>
      <c r="D826" s="2"/>
      <c r="E826" s="20"/>
      <c r="F826" s="2"/>
      <c r="G826" s="2"/>
      <c r="H826" s="2"/>
      <c r="I826" s="2"/>
      <c r="J826" s="2"/>
      <c r="K826" s="2"/>
      <c r="L826" s="2"/>
      <c r="M826" s="2"/>
      <c r="N826" s="2"/>
      <c r="O826" s="2"/>
      <c r="P826" s="2"/>
      <c r="Q826" s="2"/>
      <c r="R826" s="2"/>
      <c r="S826" s="2"/>
      <c r="T826" s="2"/>
      <c r="U826" s="2"/>
      <c r="V826" s="2"/>
      <c r="W826" s="2"/>
      <c r="X826" s="2"/>
      <c r="Y826" s="2"/>
    </row>
    <row r="827" spans="1:25" ht="12.3">
      <c r="A827" s="33"/>
      <c r="B827" s="33"/>
      <c r="C827" s="11" t="str" cm="1">
        <f t="array" ref="C827">_xlfn.TEXTJOIN(", ",TRUE,_xlfn._xlws.FILTER('NAICS Bridge'!$A$2:$A$965,'NAICS Bridge'!$C$2:$C$965=B827,""))</f>
        <v/>
      </c>
      <c r="D827" s="2"/>
      <c r="E827" s="20"/>
      <c r="F827" s="2"/>
      <c r="G827" s="2"/>
      <c r="H827" s="2"/>
      <c r="I827" s="2"/>
      <c r="J827" s="2"/>
      <c r="K827" s="2"/>
      <c r="L827" s="2"/>
      <c r="M827" s="2"/>
      <c r="N827" s="2"/>
      <c r="O827" s="2"/>
      <c r="P827" s="2"/>
      <c r="Q827" s="2"/>
      <c r="R827" s="2"/>
      <c r="S827" s="2"/>
      <c r="T827" s="2"/>
      <c r="U827" s="2"/>
      <c r="V827" s="2"/>
      <c r="W827" s="2"/>
      <c r="X827" s="2"/>
      <c r="Y827" s="2"/>
    </row>
    <row r="828" spans="1:25" ht="12.3">
      <c r="A828" s="33"/>
      <c r="B828" s="33"/>
      <c r="C828" s="11" t="str" cm="1">
        <f t="array" ref="C828">_xlfn.TEXTJOIN(", ",TRUE,_xlfn._xlws.FILTER('NAICS Bridge'!$A$2:$A$965,'NAICS Bridge'!$C$2:$C$965=B828,""))</f>
        <v/>
      </c>
      <c r="D828" s="2"/>
      <c r="E828" s="20"/>
      <c r="F828" s="2"/>
      <c r="G828" s="2"/>
      <c r="H828" s="2"/>
      <c r="I828" s="2"/>
      <c r="J828" s="2"/>
      <c r="K828" s="2"/>
      <c r="L828" s="2"/>
      <c r="M828" s="2"/>
      <c r="N828" s="2"/>
      <c r="O828" s="2"/>
      <c r="P828" s="2"/>
      <c r="Q828" s="2"/>
      <c r="R828" s="2"/>
      <c r="S828" s="2"/>
      <c r="T828" s="2"/>
      <c r="U828" s="2"/>
      <c r="V828" s="2"/>
      <c r="W828" s="2"/>
      <c r="X828" s="2"/>
      <c r="Y828" s="2"/>
    </row>
    <row r="829" spans="1:25" ht="12.3">
      <c r="A829" s="33"/>
      <c r="B829" s="33"/>
      <c r="C829" s="11" t="str" cm="1">
        <f t="array" ref="C829">_xlfn.TEXTJOIN(", ",TRUE,_xlfn._xlws.FILTER('NAICS Bridge'!$A$2:$A$965,'NAICS Bridge'!$C$2:$C$965=B829,""))</f>
        <v/>
      </c>
      <c r="D829" s="2"/>
      <c r="E829" s="20"/>
      <c r="F829" s="2"/>
      <c r="G829" s="2"/>
      <c r="H829" s="2"/>
      <c r="I829" s="2"/>
      <c r="J829" s="2"/>
      <c r="K829" s="2"/>
      <c r="L829" s="2"/>
      <c r="M829" s="2"/>
      <c r="N829" s="2"/>
      <c r="O829" s="2"/>
      <c r="P829" s="2"/>
      <c r="Q829" s="2"/>
      <c r="R829" s="2"/>
      <c r="S829" s="2"/>
      <c r="T829" s="2"/>
      <c r="U829" s="2"/>
      <c r="V829" s="2"/>
      <c r="W829" s="2"/>
      <c r="X829" s="2"/>
      <c r="Y829" s="2"/>
    </row>
    <row r="830" spans="1:25" ht="12.3">
      <c r="A830" s="33"/>
      <c r="B830" s="33"/>
      <c r="C830" s="11" t="str" cm="1">
        <f t="array" ref="C830">_xlfn.TEXTJOIN(", ",TRUE,_xlfn._xlws.FILTER('NAICS Bridge'!$A$2:$A$965,'NAICS Bridge'!$C$2:$C$965=B830,""))</f>
        <v/>
      </c>
      <c r="D830" s="2"/>
      <c r="E830" s="20"/>
      <c r="F830" s="2"/>
      <c r="G830" s="2"/>
      <c r="H830" s="2"/>
      <c r="I830" s="2"/>
      <c r="J830" s="2"/>
      <c r="K830" s="2"/>
      <c r="L830" s="2"/>
      <c r="M830" s="2"/>
      <c r="N830" s="2"/>
      <c r="O830" s="2"/>
      <c r="P830" s="2"/>
      <c r="Q830" s="2"/>
      <c r="R830" s="2"/>
      <c r="S830" s="2"/>
      <c r="T830" s="2"/>
      <c r="U830" s="2"/>
      <c r="V830" s="2"/>
      <c r="W830" s="2"/>
      <c r="X830" s="2"/>
      <c r="Y830" s="2"/>
    </row>
    <row r="831" spans="1:25" ht="12.3">
      <c r="A831" s="33"/>
      <c r="B831" s="33"/>
      <c r="C831" s="11" t="str" cm="1">
        <f t="array" ref="C831">_xlfn.TEXTJOIN(", ",TRUE,_xlfn._xlws.FILTER('NAICS Bridge'!$A$2:$A$965,'NAICS Bridge'!$C$2:$C$965=B831,""))</f>
        <v/>
      </c>
      <c r="D831" s="2"/>
      <c r="E831" s="20"/>
      <c r="F831" s="2"/>
      <c r="G831" s="2"/>
      <c r="H831" s="2"/>
      <c r="I831" s="2"/>
      <c r="J831" s="2"/>
      <c r="K831" s="2"/>
      <c r="L831" s="2"/>
      <c r="M831" s="2"/>
      <c r="N831" s="2"/>
      <c r="O831" s="2"/>
      <c r="P831" s="2"/>
      <c r="Q831" s="2"/>
      <c r="R831" s="2"/>
      <c r="S831" s="2"/>
      <c r="T831" s="2"/>
      <c r="U831" s="2"/>
      <c r="V831" s="2"/>
      <c r="W831" s="2"/>
      <c r="X831" s="2"/>
      <c r="Y831" s="2"/>
    </row>
    <row r="832" spans="1:25" ht="12.3">
      <c r="A832" s="33"/>
      <c r="B832" s="33"/>
      <c r="C832" s="11" t="str" cm="1">
        <f t="array" ref="C832">_xlfn.TEXTJOIN(", ",TRUE,_xlfn._xlws.FILTER('NAICS Bridge'!$A$2:$A$965,'NAICS Bridge'!$C$2:$C$965=B832,""))</f>
        <v/>
      </c>
      <c r="D832" s="2"/>
      <c r="E832" s="20"/>
      <c r="F832" s="2"/>
      <c r="G832" s="2"/>
      <c r="H832" s="2"/>
      <c r="I832" s="2"/>
      <c r="J832" s="2"/>
      <c r="K832" s="2"/>
      <c r="L832" s="2"/>
      <c r="M832" s="2"/>
      <c r="N832" s="2"/>
      <c r="O832" s="2"/>
      <c r="P832" s="2"/>
      <c r="Q832" s="2"/>
      <c r="R832" s="2"/>
      <c r="S832" s="2"/>
      <c r="T832" s="2"/>
      <c r="U832" s="2"/>
      <c r="V832" s="2"/>
      <c r="W832" s="2"/>
      <c r="X832" s="2"/>
      <c r="Y832" s="2"/>
    </row>
    <row r="833" spans="1:25" ht="12.3">
      <c r="A833" s="33"/>
      <c r="B833" s="33"/>
      <c r="C833" s="11" t="str" cm="1">
        <f t="array" ref="C833">_xlfn.TEXTJOIN(", ",TRUE,_xlfn._xlws.FILTER('NAICS Bridge'!$A$2:$A$965,'NAICS Bridge'!$C$2:$C$965=B833,""))</f>
        <v/>
      </c>
      <c r="D833" s="2"/>
      <c r="E833" s="20"/>
      <c r="F833" s="2"/>
      <c r="G833" s="2"/>
      <c r="H833" s="2"/>
      <c r="I833" s="2"/>
      <c r="J833" s="2"/>
      <c r="K833" s="2"/>
      <c r="L833" s="2"/>
      <c r="M833" s="2"/>
      <c r="N833" s="2"/>
      <c r="O833" s="2"/>
      <c r="P833" s="2"/>
      <c r="Q833" s="2"/>
      <c r="R833" s="2"/>
      <c r="S833" s="2"/>
      <c r="T833" s="2"/>
      <c r="U833" s="2"/>
      <c r="V833" s="2"/>
      <c r="W833" s="2"/>
      <c r="X833" s="2"/>
      <c r="Y833" s="2"/>
    </row>
    <row r="834" spans="1:25" ht="12.3">
      <c r="A834" s="33"/>
      <c r="B834" s="33"/>
      <c r="C834" s="11" t="str" cm="1">
        <f t="array" ref="C834">_xlfn.TEXTJOIN(", ",TRUE,_xlfn._xlws.FILTER('NAICS Bridge'!$A$2:$A$965,'NAICS Bridge'!$C$2:$C$965=B834,""))</f>
        <v/>
      </c>
      <c r="D834" s="2"/>
      <c r="E834" s="20"/>
      <c r="F834" s="2"/>
      <c r="G834" s="2"/>
      <c r="H834" s="2"/>
      <c r="I834" s="2"/>
      <c r="J834" s="2"/>
      <c r="K834" s="2"/>
      <c r="L834" s="2"/>
      <c r="M834" s="2"/>
      <c r="N834" s="2"/>
      <c r="O834" s="2"/>
      <c r="P834" s="2"/>
      <c r="Q834" s="2"/>
      <c r="R834" s="2"/>
      <c r="S834" s="2"/>
      <c r="T834" s="2"/>
      <c r="U834" s="2"/>
      <c r="V834" s="2"/>
      <c r="W834" s="2"/>
      <c r="X834" s="2"/>
      <c r="Y834" s="2"/>
    </row>
    <row r="835" spans="1:25" ht="12.3">
      <c r="A835" s="33"/>
      <c r="B835" s="33"/>
      <c r="C835" s="11" t="str" cm="1">
        <f t="array" ref="C835">_xlfn.TEXTJOIN(", ",TRUE,_xlfn._xlws.FILTER('NAICS Bridge'!$A$2:$A$965,'NAICS Bridge'!$C$2:$C$965=B835,""))</f>
        <v/>
      </c>
      <c r="D835" s="2"/>
      <c r="E835" s="20"/>
      <c r="F835" s="2"/>
      <c r="G835" s="2"/>
      <c r="H835" s="2"/>
      <c r="I835" s="2"/>
      <c r="J835" s="2"/>
      <c r="K835" s="2"/>
      <c r="L835" s="2"/>
      <c r="M835" s="2"/>
      <c r="N835" s="2"/>
      <c r="O835" s="2"/>
      <c r="P835" s="2"/>
      <c r="Q835" s="2"/>
      <c r="R835" s="2"/>
      <c r="S835" s="2"/>
      <c r="T835" s="2"/>
      <c r="U835" s="2"/>
      <c r="V835" s="2"/>
      <c r="W835" s="2"/>
      <c r="X835" s="2"/>
      <c r="Y835" s="2"/>
    </row>
    <row r="836" spans="1:25" ht="12.3">
      <c r="A836" s="33"/>
      <c r="B836" s="33"/>
      <c r="C836" s="11" t="str" cm="1">
        <f t="array" ref="C836">_xlfn.TEXTJOIN(", ",TRUE,_xlfn._xlws.FILTER('NAICS Bridge'!$A$2:$A$965,'NAICS Bridge'!$C$2:$C$965=B836,""))</f>
        <v/>
      </c>
      <c r="D836" s="2"/>
      <c r="E836" s="20"/>
      <c r="F836" s="2"/>
      <c r="G836" s="2"/>
      <c r="H836" s="2"/>
      <c r="I836" s="2"/>
      <c r="J836" s="2"/>
      <c r="K836" s="2"/>
      <c r="L836" s="2"/>
      <c r="M836" s="2"/>
      <c r="N836" s="2"/>
      <c r="O836" s="2"/>
      <c r="P836" s="2"/>
      <c r="Q836" s="2"/>
      <c r="R836" s="2"/>
      <c r="S836" s="2"/>
      <c r="T836" s="2"/>
      <c r="U836" s="2"/>
      <c r="V836" s="2"/>
      <c r="W836" s="2"/>
      <c r="X836" s="2"/>
      <c r="Y836" s="2"/>
    </row>
    <row r="837" spans="1:25" ht="12.3">
      <c r="A837" s="33"/>
      <c r="B837" s="33"/>
      <c r="C837" s="11" t="str" cm="1">
        <f t="array" ref="C837">_xlfn.TEXTJOIN(", ",TRUE,_xlfn._xlws.FILTER('NAICS Bridge'!$A$2:$A$965,'NAICS Bridge'!$C$2:$C$965=B837,""))</f>
        <v/>
      </c>
      <c r="D837" s="2"/>
      <c r="E837" s="20"/>
      <c r="F837" s="2"/>
      <c r="G837" s="2"/>
      <c r="H837" s="2"/>
      <c r="I837" s="2"/>
      <c r="J837" s="2"/>
      <c r="K837" s="2"/>
      <c r="L837" s="2"/>
      <c r="M837" s="2"/>
      <c r="N837" s="2"/>
      <c r="O837" s="2"/>
      <c r="P837" s="2"/>
      <c r="Q837" s="2"/>
      <c r="R837" s="2"/>
      <c r="S837" s="2"/>
      <c r="T837" s="2"/>
      <c r="U837" s="2"/>
      <c r="V837" s="2"/>
      <c r="W837" s="2"/>
      <c r="X837" s="2"/>
      <c r="Y837" s="2"/>
    </row>
    <row r="838" spans="1:25" ht="12.3">
      <c r="A838" s="33"/>
      <c r="B838" s="33"/>
      <c r="C838" s="11" t="str" cm="1">
        <f t="array" ref="C838">_xlfn.TEXTJOIN(", ",TRUE,_xlfn._xlws.FILTER('NAICS Bridge'!$A$2:$A$965,'NAICS Bridge'!$C$2:$C$965=B838,""))</f>
        <v/>
      </c>
      <c r="D838" s="2"/>
      <c r="E838" s="20"/>
      <c r="F838" s="2"/>
      <c r="G838" s="2"/>
      <c r="H838" s="2"/>
      <c r="I838" s="2"/>
      <c r="J838" s="2"/>
      <c r="K838" s="2"/>
      <c r="L838" s="2"/>
      <c r="M838" s="2"/>
      <c r="N838" s="2"/>
      <c r="O838" s="2"/>
      <c r="P838" s="2"/>
      <c r="Q838" s="2"/>
      <c r="R838" s="2"/>
      <c r="S838" s="2"/>
      <c r="T838" s="2"/>
      <c r="U838" s="2"/>
      <c r="V838" s="2"/>
      <c r="W838" s="2"/>
      <c r="X838" s="2"/>
      <c r="Y838" s="2"/>
    </row>
    <row r="839" spans="1:25" ht="12.3">
      <c r="A839" s="33"/>
      <c r="B839" s="33"/>
      <c r="C839" s="11" t="str" cm="1">
        <f t="array" ref="C839">_xlfn.TEXTJOIN(", ",TRUE,_xlfn._xlws.FILTER('NAICS Bridge'!$A$2:$A$965,'NAICS Bridge'!$C$2:$C$965=B839,""))</f>
        <v/>
      </c>
      <c r="D839" s="2"/>
      <c r="E839" s="20"/>
      <c r="F839" s="2"/>
      <c r="G839" s="2"/>
      <c r="H839" s="2"/>
      <c r="I839" s="2"/>
      <c r="J839" s="2"/>
      <c r="K839" s="2"/>
      <c r="L839" s="2"/>
      <c r="M839" s="2"/>
      <c r="N839" s="2"/>
      <c r="O839" s="2"/>
      <c r="P839" s="2"/>
      <c r="Q839" s="2"/>
      <c r="R839" s="2"/>
      <c r="S839" s="2"/>
      <c r="T839" s="2"/>
      <c r="U839" s="2"/>
      <c r="V839" s="2"/>
      <c r="W839" s="2"/>
      <c r="X839" s="2"/>
      <c r="Y839" s="2"/>
    </row>
    <row r="840" spans="1:25" ht="12.3">
      <c r="A840" s="33"/>
      <c r="B840" s="33"/>
      <c r="C840" s="11" t="str" cm="1">
        <f t="array" ref="C840">_xlfn.TEXTJOIN(", ",TRUE,_xlfn._xlws.FILTER('NAICS Bridge'!$A$2:$A$965,'NAICS Bridge'!$C$2:$C$965=B840,""))</f>
        <v/>
      </c>
      <c r="D840" s="2"/>
      <c r="E840" s="20"/>
      <c r="F840" s="2"/>
      <c r="G840" s="2"/>
      <c r="H840" s="2"/>
      <c r="I840" s="2"/>
      <c r="J840" s="2"/>
      <c r="K840" s="2"/>
      <c r="L840" s="2"/>
      <c r="M840" s="2"/>
      <c r="N840" s="2"/>
      <c r="O840" s="2"/>
      <c r="P840" s="2"/>
      <c r="Q840" s="2"/>
      <c r="R840" s="2"/>
      <c r="S840" s="2"/>
      <c r="T840" s="2"/>
      <c r="U840" s="2"/>
      <c r="V840" s="2"/>
      <c r="W840" s="2"/>
      <c r="X840" s="2"/>
      <c r="Y840" s="2"/>
    </row>
    <row r="841" spans="1:25" ht="12.3">
      <c r="A841" s="33"/>
      <c r="B841" s="33"/>
      <c r="C841" s="11" t="str" cm="1">
        <f t="array" ref="C841">_xlfn.TEXTJOIN(", ",TRUE,_xlfn._xlws.FILTER('NAICS Bridge'!$A$2:$A$965,'NAICS Bridge'!$C$2:$C$965=B841,""))</f>
        <v/>
      </c>
      <c r="D841" s="2"/>
      <c r="E841" s="20"/>
      <c r="F841" s="2"/>
      <c r="G841" s="2"/>
      <c r="H841" s="2"/>
      <c r="I841" s="2"/>
      <c r="J841" s="2"/>
      <c r="K841" s="2"/>
      <c r="L841" s="2"/>
      <c r="M841" s="2"/>
      <c r="N841" s="2"/>
      <c r="O841" s="2"/>
      <c r="P841" s="2"/>
      <c r="Q841" s="2"/>
      <c r="R841" s="2"/>
      <c r="S841" s="2"/>
      <c r="T841" s="2"/>
      <c r="U841" s="2"/>
      <c r="V841" s="2"/>
      <c r="W841" s="2"/>
      <c r="X841" s="2"/>
      <c r="Y841" s="2"/>
    </row>
    <row r="842" spans="1:25" ht="12.3">
      <c r="A842" s="33"/>
      <c r="B842" s="33"/>
      <c r="C842" s="11" t="str" cm="1">
        <f t="array" ref="C842">_xlfn.TEXTJOIN(", ",TRUE,_xlfn._xlws.FILTER('NAICS Bridge'!$A$2:$A$965,'NAICS Bridge'!$C$2:$C$965=B842,""))</f>
        <v/>
      </c>
      <c r="D842" s="2"/>
      <c r="E842" s="20"/>
      <c r="F842" s="2"/>
      <c r="G842" s="2"/>
      <c r="H842" s="2"/>
      <c r="I842" s="2"/>
      <c r="J842" s="2"/>
      <c r="K842" s="2"/>
      <c r="L842" s="2"/>
      <c r="M842" s="2"/>
      <c r="N842" s="2"/>
      <c r="O842" s="2"/>
      <c r="P842" s="2"/>
      <c r="Q842" s="2"/>
      <c r="R842" s="2"/>
      <c r="S842" s="2"/>
      <c r="T842" s="2"/>
      <c r="U842" s="2"/>
      <c r="V842" s="2"/>
      <c r="W842" s="2"/>
      <c r="X842" s="2"/>
      <c r="Y842" s="2"/>
    </row>
    <row r="843" spans="1:25" ht="12.3">
      <c r="A843" s="33"/>
      <c r="B843" s="33"/>
      <c r="C843" s="11" t="str" cm="1">
        <f t="array" ref="C843">_xlfn.TEXTJOIN(", ",TRUE,_xlfn._xlws.FILTER('NAICS Bridge'!$A$2:$A$965,'NAICS Bridge'!$C$2:$C$965=B843,""))</f>
        <v/>
      </c>
      <c r="D843" s="2"/>
      <c r="E843" s="20"/>
      <c r="F843" s="2"/>
      <c r="G843" s="2"/>
      <c r="H843" s="2"/>
      <c r="I843" s="2"/>
      <c r="J843" s="2"/>
      <c r="K843" s="2"/>
      <c r="L843" s="2"/>
      <c r="M843" s="2"/>
      <c r="N843" s="2"/>
      <c r="O843" s="2"/>
      <c r="P843" s="2"/>
      <c r="Q843" s="2"/>
      <c r="R843" s="2"/>
      <c r="S843" s="2"/>
      <c r="T843" s="2"/>
      <c r="U843" s="2"/>
      <c r="V843" s="2"/>
      <c r="W843" s="2"/>
      <c r="X843" s="2"/>
      <c r="Y843" s="2"/>
    </row>
    <row r="844" spans="1:25" ht="12.3">
      <c r="A844" s="33"/>
      <c r="B844" s="33"/>
      <c r="C844" s="11" t="str" cm="1">
        <f t="array" ref="C844">_xlfn.TEXTJOIN(", ",TRUE,_xlfn._xlws.FILTER('NAICS Bridge'!$A$2:$A$965,'NAICS Bridge'!$C$2:$C$965=B844,""))</f>
        <v/>
      </c>
      <c r="D844" s="2"/>
      <c r="E844" s="20"/>
      <c r="F844" s="2"/>
      <c r="G844" s="2"/>
      <c r="H844" s="2"/>
      <c r="I844" s="2"/>
      <c r="J844" s="2"/>
      <c r="K844" s="2"/>
      <c r="L844" s="2"/>
      <c r="M844" s="2"/>
      <c r="N844" s="2"/>
      <c r="O844" s="2"/>
      <c r="P844" s="2"/>
      <c r="Q844" s="2"/>
      <c r="R844" s="2"/>
      <c r="S844" s="2"/>
      <c r="T844" s="2"/>
      <c r="U844" s="2"/>
      <c r="V844" s="2"/>
      <c r="W844" s="2"/>
      <c r="X844" s="2"/>
      <c r="Y844" s="2"/>
    </row>
    <row r="845" spans="1:25" ht="12.3">
      <c r="A845" s="33"/>
      <c r="B845" s="33"/>
      <c r="C845" s="11" t="str" cm="1">
        <f t="array" ref="C845">_xlfn.TEXTJOIN(", ",TRUE,_xlfn._xlws.FILTER('NAICS Bridge'!$A$2:$A$965,'NAICS Bridge'!$C$2:$C$965=B845,""))</f>
        <v/>
      </c>
      <c r="D845" s="2"/>
      <c r="E845" s="20"/>
      <c r="F845" s="2"/>
      <c r="G845" s="2"/>
      <c r="H845" s="2"/>
      <c r="I845" s="2"/>
      <c r="J845" s="2"/>
      <c r="K845" s="2"/>
      <c r="L845" s="2"/>
      <c r="M845" s="2"/>
      <c r="N845" s="2"/>
      <c r="O845" s="2"/>
      <c r="P845" s="2"/>
      <c r="Q845" s="2"/>
      <c r="R845" s="2"/>
      <c r="S845" s="2"/>
      <c r="T845" s="2"/>
      <c r="U845" s="2"/>
      <c r="V845" s="2"/>
      <c r="W845" s="2"/>
      <c r="X845" s="2"/>
      <c r="Y845" s="2"/>
    </row>
    <row r="846" spans="1:25" ht="12.3">
      <c r="A846" s="33"/>
      <c r="B846" s="33"/>
      <c r="C846" s="11" t="str" cm="1">
        <f t="array" ref="C846">_xlfn.TEXTJOIN(", ",TRUE,_xlfn._xlws.FILTER('NAICS Bridge'!$A$2:$A$965,'NAICS Bridge'!$C$2:$C$965=B846,""))</f>
        <v/>
      </c>
      <c r="D846" s="2"/>
      <c r="E846" s="20"/>
      <c r="F846" s="2"/>
      <c r="G846" s="2"/>
      <c r="H846" s="2"/>
      <c r="I846" s="2"/>
      <c r="J846" s="2"/>
      <c r="K846" s="2"/>
      <c r="L846" s="2"/>
      <c r="M846" s="2"/>
      <c r="N846" s="2"/>
      <c r="O846" s="2"/>
      <c r="P846" s="2"/>
      <c r="Q846" s="2"/>
      <c r="R846" s="2"/>
      <c r="S846" s="2"/>
      <c r="T846" s="2"/>
      <c r="U846" s="2"/>
      <c r="V846" s="2"/>
      <c r="W846" s="2"/>
      <c r="X846" s="2"/>
      <c r="Y846" s="2"/>
    </row>
    <row r="847" spans="1:25" ht="12.3">
      <c r="A847" s="33"/>
      <c r="B847" s="33"/>
      <c r="C847" s="11" t="str" cm="1">
        <f t="array" ref="C847">_xlfn.TEXTJOIN(", ",TRUE,_xlfn._xlws.FILTER('NAICS Bridge'!$A$2:$A$965,'NAICS Bridge'!$C$2:$C$965=B847,""))</f>
        <v/>
      </c>
      <c r="D847" s="2"/>
      <c r="E847" s="20"/>
      <c r="F847" s="2"/>
      <c r="G847" s="2"/>
      <c r="H847" s="2"/>
      <c r="I847" s="2"/>
      <c r="J847" s="2"/>
      <c r="K847" s="2"/>
      <c r="L847" s="2"/>
      <c r="M847" s="2"/>
      <c r="N847" s="2"/>
      <c r="O847" s="2"/>
      <c r="P847" s="2"/>
      <c r="Q847" s="2"/>
      <c r="R847" s="2"/>
      <c r="S847" s="2"/>
      <c r="T847" s="2"/>
      <c r="U847" s="2"/>
      <c r="V847" s="2"/>
      <c r="W847" s="2"/>
      <c r="X847" s="2"/>
      <c r="Y847" s="2"/>
    </row>
    <row r="848" spans="1:25" ht="12.3">
      <c r="A848" s="33"/>
      <c r="B848" s="33"/>
      <c r="C848" s="11" t="str" cm="1">
        <f t="array" ref="C848">_xlfn.TEXTJOIN(", ",TRUE,_xlfn._xlws.FILTER('NAICS Bridge'!$A$2:$A$965,'NAICS Bridge'!$C$2:$C$965=B848,""))</f>
        <v/>
      </c>
      <c r="D848" s="2"/>
      <c r="E848" s="20"/>
      <c r="F848" s="2"/>
      <c r="G848" s="2"/>
      <c r="H848" s="2"/>
      <c r="I848" s="2"/>
      <c r="J848" s="2"/>
      <c r="K848" s="2"/>
      <c r="L848" s="2"/>
      <c r="M848" s="2"/>
      <c r="N848" s="2"/>
      <c r="O848" s="2"/>
      <c r="P848" s="2"/>
      <c r="Q848" s="2"/>
      <c r="R848" s="2"/>
      <c r="S848" s="2"/>
      <c r="T848" s="2"/>
      <c r="U848" s="2"/>
      <c r="V848" s="2"/>
      <c r="W848" s="2"/>
      <c r="X848" s="2"/>
      <c r="Y848" s="2"/>
    </row>
    <row r="849" spans="1:25" ht="12.3">
      <c r="A849" s="33"/>
      <c r="B849" s="33"/>
      <c r="C849" s="11" t="str" cm="1">
        <f t="array" ref="C849">_xlfn.TEXTJOIN(", ",TRUE,_xlfn._xlws.FILTER('NAICS Bridge'!$A$2:$A$965,'NAICS Bridge'!$C$2:$C$965=B849,""))</f>
        <v/>
      </c>
      <c r="D849" s="2"/>
      <c r="E849" s="20"/>
      <c r="F849" s="2"/>
      <c r="G849" s="2"/>
      <c r="H849" s="2"/>
      <c r="I849" s="2"/>
      <c r="J849" s="2"/>
      <c r="K849" s="2"/>
      <c r="L849" s="2"/>
      <c r="M849" s="2"/>
      <c r="N849" s="2"/>
      <c r="O849" s="2"/>
      <c r="P849" s="2"/>
      <c r="Q849" s="2"/>
      <c r="R849" s="2"/>
      <c r="S849" s="2"/>
      <c r="T849" s="2"/>
      <c r="U849" s="2"/>
      <c r="V849" s="2"/>
      <c r="W849" s="2"/>
      <c r="X849" s="2"/>
      <c r="Y849" s="2"/>
    </row>
    <row r="850" spans="1:25" ht="12.3">
      <c r="A850" s="33"/>
      <c r="B850" s="33"/>
      <c r="C850" s="11" t="str" cm="1">
        <f t="array" ref="C850">_xlfn.TEXTJOIN(", ",TRUE,_xlfn._xlws.FILTER('NAICS Bridge'!$A$2:$A$965,'NAICS Bridge'!$C$2:$C$965=B850,""))</f>
        <v/>
      </c>
      <c r="D850" s="2"/>
      <c r="E850" s="20"/>
      <c r="F850" s="2"/>
      <c r="G850" s="2"/>
      <c r="H850" s="2"/>
      <c r="I850" s="2"/>
      <c r="J850" s="2"/>
      <c r="K850" s="2"/>
      <c r="L850" s="2"/>
      <c r="M850" s="2"/>
      <c r="N850" s="2"/>
      <c r="O850" s="2"/>
      <c r="P850" s="2"/>
      <c r="Q850" s="2"/>
      <c r="R850" s="2"/>
      <c r="S850" s="2"/>
      <c r="T850" s="2"/>
      <c r="U850" s="2"/>
      <c r="V850" s="2"/>
      <c r="W850" s="2"/>
      <c r="X850" s="2"/>
      <c r="Y850" s="2"/>
    </row>
    <row r="851" spans="1:25" ht="12.3">
      <c r="A851" s="33"/>
      <c r="B851" s="33"/>
      <c r="C851" s="11" t="str" cm="1">
        <f t="array" ref="C851">_xlfn.TEXTJOIN(", ",TRUE,_xlfn._xlws.FILTER('NAICS Bridge'!$A$2:$A$965,'NAICS Bridge'!$C$2:$C$965=B851,""))</f>
        <v/>
      </c>
      <c r="D851" s="2"/>
      <c r="E851" s="20"/>
      <c r="F851" s="2"/>
      <c r="G851" s="2"/>
      <c r="H851" s="2"/>
      <c r="I851" s="2"/>
      <c r="J851" s="2"/>
      <c r="K851" s="2"/>
      <c r="L851" s="2"/>
      <c r="M851" s="2"/>
      <c r="N851" s="2"/>
      <c r="O851" s="2"/>
      <c r="P851" s="2"/>
      <c r="Q851" s="2"/>
      <c r="R851" s="2"/>
      <c r="S851" s="2"/>
      <c r="T851" s="2"/>
      <c r="U851" s="2"/>
      <c r="V851" s="2"/>
      <c r="W851" s="2"/>
      <c r="X851" s="2"/>
      <c r="Y851" s="2"/>
    </row>
    <row r="852" spans="1:25" ht="12.3">
      <c r="A852" s="33"/>
      <c r="B852" s="33"/>
      <c r="C852" s="11" t="str" cm="1">
        <f t="array" ref="C852">_xlfn.TEXTJOIN(", ",TRUE,_xlfn._xlws.FILTER('NAICS Bridge'!$A$2:$A$965,'NAICS Bridge'!$C$2:$C$965=B852,""))</f>
        <v/>
      </c>
      <c r="D852" s="2"/>
      <c r="E852" s="20"/>
      <c r="F852" s="2"/>
      <c r="G852" s="2"/>
      <c r="H852" s="2"/>
      <c r="I852" s="2"/>
      <c r="J852" s="2"/>
      <c r="K852" s="2"/>
      <c r="L852" s="2"/>
      <c r="M852" s="2"/>
      <c r="N852" s="2"/>
      <c r="O852" s="2"/>
      <c r="P852" s="2"/>
      <c r="Q852" s="2"/>
      <c r="R852" s="2"/>
      <c r="S852" s="2"/>
      <c r="T852" s="2"/>
      <c r="U852" s="2"/>
      <c r="V852" s="2"/>
      <c r="W852" s="2"/>
      <c r="X852" s="2"/>
      <c r="Y852" s="2"/>
    </row>
    <row r="853" spans="1:25" ht="12.3">
      <c r="A853" s="33"/>
      <c r="B853" s="33"/>
      <c r="C853" s="11" t="str" cm="1">
        <f t="array" ref="C853">_xlfn.TEXTJOIN(", ",TRUE,_xlfn._xlws.FILTER('NAICS Bridge'!$A$2:$A$965,'NAICS Bridge'!$C$2:$C$965=B853,""))</f>
        <v/>
      </c>
      <c r="D853" s="2"/>
      <c r="E853" s="20"/>
      <c r="F853" s="2"/>
      <c r="G853" s="2"/>
      <c r="H853" s="2"/>
      <c r="I853" s="2"/>
      <c r="J853" s="2"/>
      <c r="K853" s="2"/>
      <c r="L853" s="2"/>
      <c r="M853" s="2"/>
      <c r="N853" s="2"/>
      <c r="O853" s="2"/>
      <c r="P853" s="2"/>
      <c r="Q853" s="2"/>
      <c r="R853" s="2"/>
      <c r="S853" s="2"/>
      <c r="T853" s="2"/>
      <c r="U853" s="2"/>
      <c r="V853" s="2"/>
      <c r="W853" s="2"/>
      <c r="X853" s="2"/>
      <c r="Y853" s="2"/>
    </row>
    <row r="854" spans="1:25" ht="12.3">
      <c r="A854" s="33"/>
      <c r="B854" s="33"/>
      <c r="C854" s="11" t="str" cm="1">
        <f t="array" ref="C854">_xlfn.TEXTJOIN(", ",TRUE,_xlfn._xlws.FILTER('NAICS Bridge'!$A$2:$A$965,'NAICS Bridge'!$C$2:$C$965=B854,""))</f>
        <v/>
      </c>
      <c r="D854" s="2"/>
      <c r="E854" s="20"/>
      <c r="F854" s="2"/>
      <c r="G854" s="2"/>
      <c r="H854" s="2"/>
      <c r="I854" s="2"/>
      <c r="J854" s="2"/>
      <c r="K854" s="2"/>
      <c r="L854" s="2"/>
      <c r="M854" s="2"/>
      <c r="N854" s="2"/>
      <c r="O854" s="2"/>
      <c r="P854" s="2"/>
      <c r="Q854" s="2"/>
      <c r="R854" s="2"/>
      <c r="S854" s="2"/>
      <c r="T854" s="2"/>
      <c r="U854" s="2"/>
      <c r="V854" s="2"/>
      <c r="W854" s="2"/>
      <c r="X854" s="2"/>
      <c r="Y854" s="2"/>
    </row>
    <row r="855" spans="1:25" ht="12.3">
      <c r="A855" s="33"/>
      <c r="B855" s="33"/>
      <c r="C855" s="11" t="str" cm="1">
        <f t="array" ref="C855">_xlfn.TEXTJOIN(", ",TRUE,_xlfn._xlws.FILTER('NAICS Bridge'!$A$2:$A$965,'NAICS Bridge'!$C$2:$C$965=B855,""))</f>
        <v/>
      </c>
      <c r="D855" s="2"/>
      <c r="E855" s="20"/>
      <c r="F855" s="2"/>
      <c r="G855" s="2"/>
      <c r="H855" s="2"/>
      <c r="I855" s="2"/>
      <c r="J855" s="2"/>
      <c r="K855" s="2"/>
      <c r="L855" s="2"/>
      <c r="M855" s="2"/>
      <c r="N855" s="2"/>
      <c r="O855" s="2"/>
      <c r="P855" s="2"/>
      <c r="Q855" s="2"/>
      <c r="R855" s="2"/>
      <c r="S855" s="2"/>
      <c r="T855" s="2"/>
      <c r="U855" s="2"/>
      <c r="V855" s="2"/>
      <c r="W855" s="2"/>
      <c r="X855" s="2"/>
      <c r="Y855" s="2"/>
    </row>
    <row r="856" spans="1:25" ht="12.3">
      <c r="A856" s="33"/>
      <c r="B856" s="33"/>
      <c r="C856" s="11" t="str" cm="1">
        <f t="array" ref="C856">_xlfn.TEXTJOIN(", ",TRUE,_xlfn._xlws.FILTER('NAICS Bridge'!$A$2:$A$965,'NAICS Bridge'!$C$2:$C$965=B856,""))</f>
        <v/>
      </c>
      <c r="D856" s="2"/>
      <c r="E856" s="20"/>
      <c r="F856" s="2"/>
      <c r="G856" s="2"/>
      <c r="H856" s="2"/>
      <c r="I856" s="2"/>
      <c r="J856" s="2"/>
      <c r="K856" s="2"/>
      <c r="L856" s="2"/>
      <c r="M856" s="2"/>
      <c r="N856" s="2"/>
      <c r="O856" s="2"/>
      <c r="P856" s="2"/>
      <c r="Q856" s="2"/>
      <c r="R856" s="2"/>
      <c r="S856" s="2"/>
      <c r="T856" s="2"/>
      <c r="U856" s="2"/>
      <c r="V856" s="2"/>
      <c r="W856" s="2"/>
      <c r="X856" s="2"/>
      <c r="Y856" s="2"/>
    </row>
    <row r="857" spans="1:25" ht="12.3">
      <c r="A857" s="33"/>
      <c r="B857" s="33"/>
      <c r="C857" s="11" t="str" cm="1">
        <f t="array" ref="C857">_xlfn.TEXTJOIN(", ",TRUE,_xlfn._xlws.FILTER('NAICS Bridge'!$A$2:$A$965,'NAICS Bridge'!$C$2:$C$965=B857,""))</f>
        <v/>
      </c>
      <c r="D857" s="2"/>
      <c r="E857" s="20"/>
      <c r="F857" s="2"/>
      <c r="G857" s="2"/>
      <c r="H857" s="2"/>
      <c r="I857" s="2"/>
      <c r="J857" s="2"/>
      <c r="K857" s="2"/>
      <c r="L857" s="2"/>
      <c r="M857" s="2"/>
      <c r="N857" s="2"/>
      <c r="O857" s="2"/>
      <c r="P857" s="2"/>
      <c r="Q857" s="2"/>
      <c r="R857" s="2"/>
      <c r="S857" s="2"/>
      <c r="T857" s="2"/>
      <c r="U857" s="2"/>
      <c r="V857" s="2"/>
      <c r="W857" s="2"/>
      <c r="X857" s="2"/>
      <c r="Y857" s="2"/>
    </row>
    <row r="858" spans="1:25" ht="12.3">
      <c r="A858" s="33"/>
      <c r="B858" s="33"/>
      <c r="C858" s="11" t="str" cm="1">
        <f t="array" ref="C858">_xlfn.TEXTJOIN(", ",TRUE,_xlfn._xlws.FILTER('NAICS Bridge'!$A$2:$A$965,'NAICS Bridge'!$C$2:$C$965=B858,""))</f>
        <v/>
      </c>
      <c r="D858" s="2"/>
      <c r="E858" s="20"/>
      <c r="F858" s="2"/>
      <c r="G858" s="2"/>
      <c r="H858" s="2"/>
      <c r="I858" s="2"/>
      <c r="J858" s="2"/>
      <c r="K858" s="2"/>
      <c r="L858" s="2"/>
      <c r="M858" s="2"/>
      <c r="N858" s="2"/>
      <c r="O858" s="2"/>
      <c r="P858" s="2"/>
      <c r="Q858" s="2"/>
      <c r="R858" s="2"/>
      <c r="S858" s="2"/>
      <c r="T858" s="2"/>
      <c r="U858" s="2"/>
      <c r="V858" s="2"/>
      <c r="W858" s="2"/>
      <c r="X858" s="2"/>
      <c r="Y858" s="2"/>
    </row>
    <row r="859" spans="1:25" ht="12.3">
      <c r="A859" s="33"/>
      <c r="B859" s="33"/>
      <c r="C859" s="11" t="str" cm="1">
        <f t="array" ref="C859">_xlfn.TEXTJOIN(", ",TRUE,_xlfn._xlws.FILTER('NAICS Bridge'!$A$2:$A$965,'NAICS Bridge'!$C$2:$C$965=B859,""))</f>
        <v/>
      </c>
      <c r="D859" s="2"/>
      <c r="E859" s="20"/>
      <c r="F859" s="2"/>
      <c r="G859" s="2"/>
      <c r="H859" s="2"/>
      <c r="I859" s="2"/>
      <c r="J859" s="2"/>
      <c r="K859" s="2"/>
      <c r="L859" s="2"/>
      <c r="M859" s="2"/>
      <c r="N859" s="2"/>
      <c r="O859" s="2"/>
      <c r="P859" s="2"/>
      <c r="Q859" s="2"/>
      <c r="R859" s="2"/>
      <c r="S859" s="2"/>
      <c r="T859" s="2"/>
      <c r="U859" s="2"/>
      <c r="V859" s="2"/>
      <c r="W859" s="2"/>
      <c r="X859" s="2"/>
      <c r="Y859" s="2"/>
    </row>
    <row r="860" spans="1:25" ht="12.3">
      <c r="A860" s="33"/>
      <c r="B860" s="33"/>
      <c r="C860" s="11" t="str" cm="1">
        <f t="array" ref="C860">_xlfn.TEXTJOIN(", ",TRUE,_xlfn._xlws.FILTER('NAICS Bridge'!$A$2:$A$965,'NAICS Bridge'!$C$2:$C$965=B860,""))</f>
        <v/>
      </c>
      <c r="D860" s="2"/>
      <c r="E860" s="20"/>
      <c r="F860" s="2"/>
      <c r="G860" s="2"/>
      <c r="H860" s="2"/>
      <c r="I860" s="2"/>
      <c r="J860" s="2"/>
      <c r="K860" s="2"/>
      <c r="L860" s="2"/>
      <c r="M860" s="2"/>
      <c r="N860" s="2"/>
      <c r="O860" s="2"/>
      <c r="P860" s="2"/>
      <c r="Q860" s="2"/>
      <c r="R860" s="2"/>
      <c r="S860" s="2"/>
      <c r="T860" s="2"/>
      <c r="U860" s="2"/>
      <c r="V860" s="2"/>
      <c r="W860" s="2"/>
      <c r="X860" s="2"/>
      <c r="Y860" s="2"/>
    </row>
    <row r="861" spans="1:25" ht="12.3">
      <c r="A861" s="33"/>
      <c r="B861" s="33"/>
      <c r="C861" s="11" t="str" cm="1">
        <f t="array" ref="C861">_xlfn.TEXTJOIN(", ",TRUE,_xlfn._xlws.FILTER('NAICS Bridge'!$A$2:$A$965,'NAICS Bridge'!$C$2:$C$965=B861,""))</f>
        <v/>
      </c>
      <c r="D861" s="2"/>
      <c r="E861" s="20"/>
      <c r="F861" s="2"/>
      <c r="G861" s="2"/>
      <c r="H861" s="2"/>
      <c r="I861" s="2"/>
      <c r="J861" s="2"/>
      <c r="K861" s="2"/>
      <c r="L861" s="2"/>
      <c r="M861" s="2"/>
      <c r="N861" s="2"/>
      <c r="O861" s="2"/>
      <c r="P861" s="2"/>
      <c r="Q861" s="2"/>
      <c r="R861" s="2"/>
      <c r="S861" s="2"/>
      <c r="T861" s="2"/>
      <c r="U861" s="2"/>
      <c r="V861" s="2"/>
      <c r="W861" s="2"/>
      <c r="X861" s="2"/>
      <c r="Y861" s="2"/>
    </row>
    <row r="862" spans="1:25" ht="12.3">
      <c r="A862" s="33"/>
      <c r="B862" s="33"/>
      <c r="C862" s="11" t="str" cm="1">
        <f t="array" ref="C862">_xlfn.TEXTJOIN(", ",TRUE,_xlfn._xlws.FILTER('NAICS Bridge'!$A$2:$A$965,'NAICS Bridge'!$C$2:$C$965=B862,""))</f>
        <v/>
      </c>
      <c r="D862" s="2"/>
      <c r="E862" s="20"/>
      <c r="F862" s="2"/>
      <c r="G862" s="2"/>
      <c r="H862" s="2"/>
      <c r="I862" s="2"/>
      <c r="J862" s="2"/>
      <c r="K862" s="2"/>
      <c r="L862" s="2"/>
      <c r="M862" s="2"/>
      <c r="N862" s="2"/>
      <c r="O862" s="2"/>
      <c r="P862" s="2"/>
      <c r="Q862" s="2"/>
      <c r="R862" s="2"/>
      <c r="S862" s="2"/>
      <c r="T862" s="2"/>
      <c r="U862" s="2"/>
      <c r="V862" s="2"/>
      <c r="W862" s="2"/>
      <c r="X862" s="2"/>
      <c r="Y862" s="2"/>
    </row>
    <row r="863" spans="1:25" ht="12.3">
      <c r="A863" s="33"/>
      <c r="B863" s="33"/>
      <c r="C863" s="11" t="str" cm="1">
        <f t="array" ref="C863">_xlfn.TEXTJOIN(", ",TRUE,_xlfn._xlws.FILTER('NAICS Bridge'!$A$2:$A$965,'NAICS Bridge'!$C$2:$C$965=B863,""))</f>
        <v/>
      </c>
      <c r="D863" s="2"/>
      <c r="E863" s="20"/>
      <c r="F863" s="2"/>
      <c r="G863" s="2"/>
      <c r="H863" s="2"/>
      <c r="I863" s="2"/>
      <c r="J863" s="2"/>
      <c r="K863" s="2"/>
      <c r="L863" s="2"/>
      <c r="M863" s="2"/>
      <c r="N863" s="2"/>
      <c r="O863" s="2"/>
      <c r="P863" s="2"/>
      <c r="Q863" s="2"/>
      <c r="R863" s="2"/>
      <c r="S863" s="2"/>
      <c r="T863" s="2"/>
      <c r="U863" s="2"/>
      <c r="V863" s="2"/>
      <c r="W863" s="2"/>
      <c r="X863" s="2"/>
      <c r="Y863" s="2"/>
    </row>
    <row r="864" spans="1:25" ht="12.3">
      <c r="A864" s="33"/>
      <c r="B864" s="33"/>
      <c r="C864" s="11" t="str" cm="1">
        <f t="array" ref="C864">_xlfn.TEXTJOIN(", ",TRUE,_xlfn._xlws.FILTER('NAICS Bridge'!$A$2:$A$965,'NAICS Bridge'!$C$2:$C$965=B864,""))</f>
        <v/>
      </c>
      <c r="D864" s="2"/>
      <c r="E864" s="20"/>
      <c r="F864" s="2"/>
      <c r="G864" s="2"/>
      <c r="H864" s="2"/>
      <c r="I864" s="2"/>
      <c r="J864" s="2"/>
      <c r="K864" s="2"/>
      <c r="L864" s="2"/>
      <c r="M864" s="2"/>
      <c r="N864" s="2"/>
      <c r="O864" s="2"/>
      <c r="P864" s="2"/>
      <c r="Q864" s="2"/>
      <c r="R864" s="2"/>
      <c r="S864" s="2"/>
      <c r="T864" s="2"/>
      <c r="U864" s="2"/>
      <c r="V864" s="2"/>
      <c r="W864" s="2"/>
      <c r="X864" s="2"/>
      <c r="Y864" s="2"/>
    </row>
    <row r="865" spans="1:25" ht="12.3">
      <c r="A865" s="33"/>
      <c r="B865" s="33"/>
      <c r="C865" s="11" t="str" cm="1">
        <f t="array" ref="C865">_xlfn.TEXTJOIN(", ",TRUE,_xlfn._xlws.FILTER('NAICS Bridge'!$A$2:$A$965,'NAICS Bridge'!$C$2:$C$965=B865,""))</f>
        <v/>
      </c>
      <c r="D865" s="2"/>
      <c r="E865" s="20"/>
      <c r="F865" s="2"/>
      <c r="G865" s="2"/>
      <c r="H865" s="2"/>
      <c r="I865" s="2"/>
      <c r="J865" s="2"/>
      <c r="K865" s="2"/>
      <c r="L865" s="2"/>
      <c r="M865" s="2"/>
      <c r="N865" s="2"/>
      <c r="O865" s="2"/>
      <c r="P865" s="2"/>
      <c r="Q865" s="2"/>
      <c r="R865" s="2"/>
      <c r="S865" s="2"/>
      <c r="T865" s="2"/>
      <c r="U865" s="2"/>
      <c r="V865" s="2"/>
      <c r="W865" s="2"/>
      <c r="X865" s="2"/>
      <c r="Y865" s="2"/>
    </row>
    <row r="866" spans="1:25" ht="12.3">
      <c r="A866" s="33"/>
      <c r="B866" s="33"/>
      <c r="C866" s="11" t="str" cm="1">
        <f t="array" ref="C866">_xlfn.TEXTJOIN(", ",TRUE,_xlfn._xlws.FILTER('NAICS Bridge'!$A$2:$A$965,'NAICS Bridge'!$C$2:$C$965=B866,""))</f>
        <v/>
      </c>
      <c r="D866" s="2"/>
      <c r="E866" s="20"/>
      <c r="F866" s="2"/>
      <c r="G866" s="2"/>
      <c r="H866" s="2"/>
      <c r="I866" s="2"/>
      <c r="J866" s="2"/>
      <c r="K866" s="2"/>
      <c r="L866" s="2"/>
      <c r="M866" s="2"/>
      <c r="N866" s="2"/>
      <c r="O866" s="2"/>
      <c r="P866" s="2"/>
      <c r="Q866" s="2"/>
      <c r="R866" s="2"/>
      <c r="S866" s="2"/>
      <c r="T866" s="2"/>
      <c r="U866" s="2"/>
      <c r="V866" s="2"/>
      <c r="W866" s="2"/>
      <c r="X866" s="2"/>
      <c r="Y866" s="2"/>
    </row>
    <row r="867" spans="1:25" ht="12.3">
      <c r="A867" s="33"/>
      <c r="B867" s="33"/>
      <c r="C867" s="11" t="str" cm="1">
        <f t="array" ref="C867">_xlfn.TEXTJOIN(", ",TRUE,_xlfn._xlws.FILTER('NAICS Bridge'!$A$2:$A$965,'NAICS Bridge'!$C$2:$C$965=B867,""))</f>
        <v/>
      </c>
      <c r="D867" s="2"/>
      <c r="E867" s="20"/>
      <c r="F867" s="2"/>
      <c r="G867" s="2"/>
      <c r="H867" s="2"/>
      <c r="I867" s="2"/>
      <c r="J867" s="2"/>
      <c r="K867" s="2"/>
      <c r="L867" s="2"/>
      <c r="M867" s="2"/>
      <c r="N867" s="2"/>
      <c r="O867" s="2"/>
      <c r="P867" s="2"/>
      <c r="Q867" s="2"/>
      <c r="R867" s="2"/>
      <c r="S867" s="2"/>
      <c r="T867" s="2"/>
      <c r="U867" s="2"/>
      <c r="V867" s="2"/>
      <c r="W867" s="2"/>
      <c r="X867" s="2"/>
      <c r="Y867" s="2"/>
    </row>
    <row r="868" spans="1:25" ht="12.3">
      <c r="A868" s="33"/>
      <c r="B868" s="33"/>
      <c r="C868" s="11" t="str" cm="1">
        <f t="array" ref="C868">_xlfn.TEXTJOIN(", ",TRUE,_xlfn._xlws.FILTER('NAICS Bridge'!$A$2:$A$965,'NAICS Bridge'!$C$2:$C$965=B868,""))</f>
        <v/>
      </c>
      <c r="D868" s="2"/>
      <c r="E868" s="20"/>
      <c r="F868" s="2"/>
      <c r="G868" s="2"/>
      <c r="H868" s="2"/>
      <c r="I868" s="2"/>
      <c r="J868" s="2"/>
      <c r="K868" s="2"/>
      <c r="L868" s="2"/>
      <c r="M868" s="2"/>
      <c r="N868" s="2"/>
      <c r="O868" s="2"/>
      <c r="P868" s="2"/>
      <c r="Q868" s="2"/>
      <c r="R868" s="2"/>
      <c r="S868" s="2"/>
      <c r="T868" s="2"/>
      <c r="U868" s="2"/>
      <c r="V868" s="2"/>
      <c r="W868" s="2"/>
      <c r="X868" s="2"/>
      <c r="Y868" s="2"/>
    </row>
    <row r="869" spans="1:25" ht="12.3">
      <c r="A869" s="33"/>
      <c r="B869" s="33"/>
      <c r="C869" s="11" t="str" cm="1">
        <f t="array" ref="C869">_xlfn.TEXTJOIN(", ",TRUE,_xlfn._xlws.FILTER('NAICS Bridge'!$A$2:$A$965,'NAICS Bridge'!$C$2:$C$965=B869,""))</f>
        <v/>
      </c>
      <c r="D869" s="2"/>
      <c r="E869" s="20"/>
      <c r="F869" s="2"/>
      <c r="G869" s="2"/>
      <c r="H869" s="2"/>
      <c r="I869" s="2"/>
      <c r="J869" s="2"/>
      <c r="K869" s="2"/>
      <c r="L869" s="2"/>
      <c r="M869" s="2"/>
      <c r="N869" s="2"/>
      <c r="O869" s="2"/>
      <c r="P869" s="2"/>
      <c r="Q869" s="2"/>
      <c r="R869" s="2"/>
      <c r="S869" s="2"/>
      <c r="T869" s="2"/>
      <c r="U869" s="2"/>
      <c r="V869" s="2"/>
      <c r="W869" s="2"/>
      <c r="X869" s="2"/>
      <c r="Y869" s="2"/>
    </row>
    <row r="870" spans="1:25" ht="12.3">
      <c r="A870" s="33"/>
      <c r="B870" s="33"/>
      <c r="C870" s="11" t="str" cm="1">
        <f t="array" ref="C870">_xlfn.TEXTJOIN(", ",TRUE,_xlfn._xlws.FILTER('NAICS Bridge'!$A$2:$A$965,'NAICS Bridge'!$C$2:$C$965=B870,""))</f>
        <v/>
      </c>
      <c r="D870" s="2"/>
      <c r="E870" s="20"/>
      <c r="F870" s="2"/>
      <c r="G870" s="2"/>
      <c r="H870" s="2"/>
      <c r="I870" s="2"/>
      <c r="J870" s="2"/>
      <c r="K870" s="2"/>
      <c r="L870" s="2"/>
      <c r="M870" s="2"/>
      <c r="N870" s="2"/>
      <c r="O870" s="2"/>
      <c r="P870" s="2"/>
      <c r="Q870" s="2"/>
      <c r="R870" s="2"/>
      <c r="S870" s="2"/>
      <c r="T870" s="2"/>
      <c r="U870" s="2"/>
      <c r="V870" s="2"/>
      <c r="W870" s="2"/>
      <c r="X870" s="2"/>
      <c r="Y870" s="2"/>
    </row>
    <row r="871" spans="1:25" ht="12.3">
      <c r="A871" s="33"/>
      <c r="B871" s="33"/>
      <c r="C871" s="11" t="str" cm="1">
        <f t="array" ref="C871">_xlfn.TEXTJOIN(", ",TRUE,_xlfn._xlws.FILTER('NAICS Bridge'!$A$2:$A$965,'NAICS Bridge'!$C$2:$C$965=B871,""))</f>
        <v/>
      </c>
      <c r="D871" s="2"/>
      <c r="E871" s="20"/>
      <c r="F871" s="2"/>
      <c r="G871" s="2"/>
      <c r="H871" s="2"/>
      <c r="I871" s="2"/>
      <c r="J871" s="2"/>
      <c r="K871" s="2"/>
      <c r="L871" s="2"/>
      <c r="M871" s="2"/>
      <c r="N871" s="2"/>
      <c r="O871" s="2"/>
      <c r="P871" s="2"/>
      <c r="Q871" s="2"/>
      <c r="R871" s="2"/>
      <c r="S871" s="2"/>
      <c r="T871" s="2"/>
      <c r="U871" s="2"/>
      <c r="V871" s="2"/>
      <c r="W871" s="2"/>
      <c r="X871" s="2"/>
      <c r="Y871" s="2"/>
    </row>
    <row r="872" spans="1:25" ht="12.3">
      <c r="A872" s="33"/>
      <c r="B872" s="33"/>
      <c r="C872" s="11" t="str" cm="1">
        <f t="array" ref="C872">_xlfn.TEXTJOIN(", ",TRUE,_xlfn._xlws.FILTER('NAICS Bridge'!$A$2:$A$965,'NAICS Bridge'!$C$2:$C$965=B872,""))</f>
        <v/>
      </c>
      <c r="D872" s="2"/>
      <c r="E872" s="20"/>
      <c r="F872" s="2"/>
      <c r="G872" s="2"/>
      <c r="H872" s="2"/>
      <c r="I872" s="2"/>
      <c r="J872" s="2"/>
      <c r="K872" s="2"/>
      <c r="L872" s="2"/>
      <c r="M872" s="2"/>
      <c r="N872" s="2"/>
      <c r="O872" s="2"/>
      <c r="P872" s="2"/>
      <c r="Q872" s="2"/>
      <c r="R872" s="2"/>
      <c r="S872" s="2"/>
      <c r="T872" s="2"/>
      <c r="U872" s="2"/>
      <c r="V872" s="2"/>
      <c r="W872" s="2"/>
      <c r="X872" s="2"/>
      <c r="Y872" s="2"/>
    </row>
    <row r="873" spans="1:25" ht="12.3">
      <c r="A873" s="33"/>
      <c r="B873" s="33"/>
      <c r="C873" s="11" t="str" cm="1">
        <f t="array" ref="C873">_xlfn.TEXTJOIN(", ",TRUE,_xlfn._xlws.FILTER('NAICS Bridge'!$A$2:$A$965,'NAICS Bridge'!$C$2:$C$965=B873,""))</f>
        <v/>
      </c>
      <c r="D873" s="2"/>
      <c r="E873" s="20"/>
      <c r="F873" s="2"/>
      <c r="G873" s="2"/>
      <c r="H873" s="2"/>
      <c r="I873" s="2"/>
      <c r="J873" s="2"/>
      <c r="K873" s="2"/>
      <c r="L873" s="2"/>
      <c r="M873" s="2"/>
      <c r="N873" s="2"/>
      <c r="O873" s="2"/>
      <c r="P873" s="2"/>
      <c r="Q873" s="2"/>
      <c r="R873" s="2"/>
      <c r="S873" s="2"/>
      <c r="T873" s="2"/>
      <c r="U873" s="2"/>
      <c r="V873" s="2"/>
      <c r="W873" s="2"/>
      <c r="X873" s="2"/>
      <c r="Y873" s="2"/>
    </row>
    <row r="874" spans="1:25" ht="12.3">
      <c r="A874" s="33"/>
      <c r="B874" s="33"/>
      <c r="C874" s="11" t="str" cm="1">
        <f t="array" ref="C874">_xlfn.TEXTJOIN(", ",TRUE,_xlfn._xlws.FILTER('NAICS Bridge'!$A$2:$A$965,'NAICS Bridge'!$C$2:$C$965=B874,""))</f>
        <v/>
      </c>
      <c r="D874" s="2"/>
      <c r="E874" s="20"/>
      <c r="F874" s="2"/>
      <c r="G874" s="2"/>
      <c r="H874" s="2"/>
      <c r="I874" s="2"/>
      <c r="J874" s="2"/>
      <c r="K874" s="2"/>
      <c r="L874" s="2"/>
      <c r="M874" s="2"/>
      <c r="N874" s="2"/>
      <c r="O874" s="2"/>
      <c r="P874" s="2"/>
      <c r="Q874" s="2"/>
      <c r="R874" s="2"/>
      <c r="S874" s="2"/>
      <c r="T874" s="2"/>
      <c r="U874" s="2"/>
      <c r="V874" s="2"/>
      <c r="W874" s="2"/>
      <c r="X874" s="2"/>
      <c r="Y874" s="2"/>
    </row>
    <row r="875" spans="1:25" ht="12.3">
      <c r="A875" s="33"/>
      <c r="B875" s="33"/>
      <c r="C875" s="11" t="str" cm="1">
        <f t="array" ref="C875">_xlfn.TEXTJOIN(", ",TRUE,_xlfn._xlws.FILTER('NAICS Bridge'!$A$2:$A$965,'NAICS Bridge'!$C$2:$C$965=B875,""))</f>
        <v/>
      </c>
      <c r="D875" s="2"/>
      <c r="E875" s="20"/>
      <c r="F875" s="2"/>
      <c r="G875" s="2"/>
      <c r="H875" s="2"/>
      <c r="I875" s="2"/>
      <c r="J875" s="2"/>
      <c r="K875" s="2"/>
      <c r="L875" s="2"/>
      <c r="M875" s="2"/>
      <c r="N875" s="2"/>
      <c r="O875" s="2"/>
      <c r="P875" s="2"/>
      <c r="Q875" s="2"/>
      <c r="R875" s="2"/>
      <c r="S875" s="2"/>
      <c r="T875" s="2"/>
      <c r="U875" s="2"/>
      <c r="V875" s="2"/>
      <c r="W875" s="2"/>
      <c r="X875" s="2"/>
      <c r="Y875" s="2"/>
    </row>
    <row r="876" spans="1:25" ht="12.3">
      <c r="A876" s="33"/>
      <c r="B876" s="33"/>
      <c r="C876" s="11" t="str" cm="1">
        <f t="array" ref="C876">_xlfn.TEXTJOIN(", ",TRUE,_xlfn._xlws.FILTER('NAICS Bridge'!$A$2:$A$965,'NAICS Bridge'!$C$2:$C$965=B876,""))</f>
        <v/>
      </c>
      <c r="D876" s="2"/>
      <c r="E876" s="20"/>
      <c r="F876" s="2"/>
      <c r="G876" s="2"/>
      <c r="H876" s="2"/>
      <c r="I876" s="2"/>
      <c r="J876" s="2"/>
      <c r="K876" s="2"/>
      <c r="L876" s="2"/>
      <c r="M876" s="2"/>
      <c r="N876" s="2"/>
      <c r="O876" s="2"/>
      <c r="P876" s="2"/>
      <c r="Q876" s="2"/>
      <c r="R876" s="2"/>
      <c r="S876" s="2"/>
      <c r="T876" s="2"/>
      <c r="U876" s="2"/>
      <c r="V876" s="2"/>
      <c r="W876" s="2"/>
      <c r="X876" s="2"/>
      <c r="Y876" s="2"/>
    </row>
    <row r="877" spans="1:25" ht="12.3">
      <c r="A877" s="33"/>
      <c r="B877" s="33"/>
      <c r="C877" s="11" t="str" cm="1">
        <f t="array" ref="C877">_xlfn.TEXTJOIN(", ",TRUE,_xlfn._xlws.FILTER('NAICS Bridge'!$A$2:$A$965,'NAICS Bridge'!$C$2:$C$965=B877,""))</f>
        <v/>
      </c>
      <c r="D877" s="2"/>
      <c r="E877" s="20"/>
      <c r="F877" s="2"/>
      <c r="G877" s="2"/>
      <c r="H877" s="2"/>
      <c r="I877" s="2"/>
      <c r="J877" s="2"/>
      <c r="K877" s="2"/>
      <c r="L877" s="2"/>
      <c r="M877" s="2"/>
      <c r="N877" s="2"/>
      <c r="O877" s="2"/>
      <c r="P877" s="2"/>
      <c r="Q877" s="2"/>
      <c r="R877" s="2"/>
      <c r="S877" s="2"/>
      <c r="T877" s="2"/>
      <c r="U877" s="2"/>
      <c r="V877" s="2"/>
      <c r="W877" s="2"/>
      <c r="X877" s="2"/>
      <c r="Y877" s="2"/>
    </row>
    <row r="878" spans="1:25" ht="12.3">
      <c r="A878" s="33"/>
      <c r="B878" s="33"/>
      <c r="C878" s="11" t="str" cm="1">
        <f t="array" ref="C878">_xlfn.TEXTJOIN(", ",TRUE,_xlfn._xlws.FILTER('NAICS Bridge'!$A$2:$A$965,'NAICS Bridge'!$C$2:$C$965=B878,""))</f>
        <v/>
      </c>
      <c r="D878" s="2"/>
      <c r="E878" s="20"/>
      <c r="F878" s="2"/>
      <c r="G878" s="2"/>
      <c r="H878" s="2"/>
      <c r="I878" s="2"/>
      <c r="J878" s="2"/>
      <c r="K878" s="2"/>
      <c r="L878" s="2"/>
      <c r="M878" s="2"/>
      <c r="N878" s="2"/>
      <c r="O878" s="2"/>
      <c r="P878" s="2"/>
      <c r="Q878" s="2"/>
      <c r="R878" s="2"/>
      <c r="S878" s="2"/>
      <c r="T878" s="2"/>
      <c r="U878" s="2"/>
      <c r="V878" s="2"/>
      <c r="W878" s="2"/>
      <c r="X878" s="2"/>
      <c r="Y878" s="2"/>
    </row>
    <row r="879" spans="1:25" ht="12.3">
      <c r="A879" s="33"/>
      <c r="B879" s="33"/>
      <c r="C879" s="11" t="str" cm="1">
        <f t="array" ref="C879">_xlfn.TEXTJOIN(", ",TRUE,_xlfn._xlws.FILTER('NAICS Bridge'!$A$2:$A$965,'NAICS Bridge'!$C$2:$C$965=B879,""))</f>
        <v/>
      </c>
      <c r="D879" s="2"/>
      <c r="E879" s="20"/>
      <c r="F879" s="2"/>
      <c r="G879" s="2"/>
      <c r="H879" s="2"/>
      <c r="I879" s="2"/>
      <c r="J879" s="2"/>
      <c r="K879" s="2"/>
      <c r="L879" s="2"/>
      <c r="M879" s="2"/>
      <c r="N879" s="2"/>
      <c r="O879" s="2"/>
      <c r="P879" s="2"/>
      <c r="Q879" s="2"/>
      <c r="R879" s="2"/>
      <c r="S879" s="2"/>
      <c r="T879" s="2"/>
      <c r="U879" s="2"/>
      <c r="V879" s="2"/>
      <c r="W879" s="2"/>
      <c r="X879" s="2"/>
      <c r="Y879" s="2"/>
    </row>
    <row r="880" spans="1:25" ht="12.3">
      <c r="A880" s="33"/>
      <c r="B880" s="33"/>
      <c r="C880" s="11" t="str" cm="1">
        <f t="array" ref="C880">_xlfn.TEXTJOIN(", ",TRUE,_xlfn._xlws.FILTER('NAICS Bridge'!$A$2:$A$965,'NAICS Bridge'!$C$2:$C$965=B880,""))</f>
        <v/>
      </c>
      <c r="D880" s="2"/>
      <c r="E880" s="20"/>
      <c r="F880" s="2"/>
      <c r="G880" s="2"/>
      <c r="H880" s="2"/>
      <c r="I880" s="2"/>
      <c r="J880" s="2"/>
      <c r="K880" s="2"/>
      <c r="L880" s="2"/>
      <c r="M880" s="2"/>
      <c r="N880" s="2"/>
      <c r="O880" s="2"/>
      <c r="P880" s="2"/>
      <c r="Q880" s="2"/>
      <c r="R880" s="2"/>
      <c r="S880" s="2"/>
      <c r="T880" s="2"/>
      <c r="U880" s="2"/>
      <c r="V880" s="2"/>
      <c r="W880" s="2"/>
      <c r="X880" s="2"/>
      <c r="Y880" s="2"/>
    </row>
    <row r="881" spans="1:25" ht="12.3">
      <c r="A881" s="33"/>
      <c r="B881" s="33"/>
      <c r="C881" s="11" t="str" cm="1">
        <f t="array" ref="C881">_xlfn.TEXTJOIN(", ",TRUE,_xlfn._xlws.FILTER('NAICS Bridge'!$A$2:$A$965,'NAICS Bridge'!$C$2:$C$965=B881,""))</f>
        <v/>
      </c>
      <c r="D881" s="2"/>
      <c r="E881" s="20"/>
      <c r="F881" s="2"/>
      <c r="G881" s="2"/>
      <c r="H881" s="2"/>
      <c r="I881" s="2"/>
      <c r="J881" s="2"/>
      <c r="K881" s="2"/>
      <c r="L881" s="2"/>
      <c r="M881" s="2"/>
      <c r="N881" s="2"/>
      <c r="O881" s="2"/>
      <c r="P881" s="2"/>
      <c r="Q881" s="2"/>
      <c r="R881" s="2"/>
      <c r="S881" s="2"/>
      <c r="T881" s="2"/>
      <c r="U881" s="2"/>
      <c r="V881" s="2"/>
      <c r="W881" s="2"/>
      <c r="X881" s="2"/>
      <c r="Y881" s="2"/>
    </row>
    <row r="882" spans="1:25" ht="12.3">
      <c r="A882" s="33"/>
      <c r="B882" s="33"/>
      <c r="C882" s="11" t="str" cm="1">
        <f t="array" ref="C882">_xlfn.TEXTJOIN(", ",TRUE,_xlfn._xlws.FILTER('NAICS Bridge'!$A$2:$A$965,'NAICS Bridge'!$C$2:$C$965=B882,""))</f>
        <v/>
      </c>
      <c r="D882" s="2"/>
      <c r="E882" s="20"/>
      <c r="F882" s="2"/>
      <c r="G882" s="2"/>
      <c r="H882" s="2"/>
      <c r="I882" s="2"/>
      <c r="J882" s="2"/>
      <c r="K882" s="2"/>
      <c r="L882" s="2"/>
      <c r="M882" s="2"/>
      <c r="N882" s="2"/>
      <c r="O882" s="2"/>
      <c r="P882" s="2"/>
      <c r="Q882" s="2"/>
      <c r="R882" s="2"/>
      <c r="S882" s="2"/>
      <c r="T882" s="2"/>
      <c r="U882" s="2"/>
      <c r="V882" s="2"/>
      <c r="W882" s="2"/>
      <c r="X882" s="2"/>
      <c r="Y882" s="2"/>
    </row>
    <row r="883" spans="1:25" ht="12.3">
      <c r="A883" s="33"/>
      <c r="B883" s="33"/>
      <c r="C883" s="11" t="str" cm="1">
        <f t="array" ref="C883">_xlfn.TEXTJOIN(", ",TRUE,_xlfn._xlws.FILTER('NAICS Bridge'!$A$2:$A$965,'NAICS Bridge'!$C$2:$C$965=B883,""))</f>
        <v/>
      </c>
      <c r="D883" s="2"/>
      <c r="E883" s="20"/>
      <c r="F883" s="2"/>
      <c r="G883" s="2"/>
      <c r="H883" s="2"/>
      <c r="I883" s="2"/>
      <c r="J883" s="2"/>
      <c r="K883" s="2"/>
      <c r="L883" s="2"/>
      <c r="M883" s="2"/>
      <c r="N883" s="2"/>
      <c r="O883" s="2"/>
      <c r="P883" s="2"/>
      <c r="Q883" s="2"/>
      <c r="R883" s="2"/>
      <c r="S883" s="2"/>
      <c r="T883" s="2"/>
      <c r="U883" s="2"/>
      <c r="V883" s="2"/>
      <c r="W883" s="2"/>
      <c r="X883" s="2"/>
      <c r="Y883" s="2"/>
    </row>
    <row r="884" spans="1:25" ht="12.3">
      <c r="A884" s="33"/>
      <c r="B884" s="33"/>
      <c r="C884" s="11" t="str" cm="1">
        <f t="array" ref="C884">_xlfn.TEXTJOIN(", ",TRUE,_xlfn._xlws.FILTER('NAICS Bridge'!$A$2:$A$965,'NAICS Bridge'!$C$2:$C$965=B884,""))</f>
        <v/>
      </c>
      <c r="D884" s="2"/>
      <c r="E884" s="20"/>
      <c r="F884" s="2"/>
      <c r="G884" s="2"/>
      <c r="H884" s="2"/>
      <c r="I884" s="2"/>
      <c r="J884" s="2"/>
      <c r="K884" s="2"/>
      <c r="L884" s="2"/>
      <c r="M884" s="2"/>
      <c r="N884" s="2"/>
      <c r="O884" s="2"/>
      <c r="P884" s="2"/>
      <c r="Q884" s="2"/>
      <c r="R884" s="2"/>
      <c r="S884" s="2"/>
      <c r="T884" s="2"/>
      <c r="U884" s="2"/>
      <c r="V884" s="2"/>
      <c r="W884" s="2"/>
      <c r="X884" s="2"/>
      <c r="Y884" s="2"/>
    </row>
    <row r="885" spans="1:25" ht="12.3">
      <c r="A885" s="33"/>
      <c r="B885" s="33"/>
      <c r="C885" s="11" t="str" cm="1">
        <f t="array" ref="C885">_xlfn.TEXTJOIN(", ",TRUE,_xlfn._xlws.FILTER('NAICS Bridge'!$A$2:$A$965,'NAICS Bridge'!$C$2:$C$965=B885,""))</f>
        <v/>
      </c>
      <c r="D885" s="2"/>
      <c r="E885" s="20"/>
      <c r="F885" s="2"/>
      <c r="G885" s="2"/>
      <c r="H885" s="2"/>
      <c r="I885" s="2"/>
      <c r="J885" s="2"/>
      <c r="K885" s="2"/>
      <c r="L885" s="2"/>
      <c r="M885" s="2"/>
      <c r="N885" s="2"/>
      <c r="O885" s="2"/>
      <c r="P885" s="2"/>
      <c r="Q885" s="2"/>
      <c r="R885" s="2"/>
      <c r="S885" s="2"/>
      <c r="T885" s="2"/>
      <c r="U885" s="2"/>
      <c r="V885" s="2"/>
      <c r="W885" s="2"/>
      <c r="X885" s="2"/>
      <c r="Y885" s="2"/>
    </row>
    <row r="886" spans="1:25" ht="12.3">
      <c r="A886" s="33"/>
      <c r="B886" s="33"/>
      <c r="C886" s="11" t="str" cm="1">
        <f t="array" ref="C886">_xlfn.TEXTJOIN(", ",TRUE,_xlfn._xlws.FILTER('NAICS Bridge'!$A$2:$A$965,'NAICS Bridge'!$C$2:$C$965=B886,""))</f>
        <v/>
      </c>
      <c r="D886" s="2"/>
      <c r="E886" s="20"/>
      <c r="F886" s="2"/>
      <c r="G886" s="2"/>
      <c r="H886" s="2"/>
      <c r="I886" s="2"/>
      <c r="J886" s="2"/>
      <c r="K886" s="2"/>
      <c r="L886" s="2"/>
      <c r="M886" s="2"/>
      <c r="N886" s="2"/>
      <c r="O886" s="2"/>
      <c r="P886" s="2"/>
      <c r="Q886" s="2"/>
      <c r="R886" s="2"/>
      <c r="S886" s="2"/>
      <c r="T886" s="2"/>
      <c r="U886" s="2"/>
      <c r="V886" s="2"/>
      <c r="W886" s="2"/>
      <c r="X886" s="2"/>
      <c r="Y886" s="2"/>
    </row>
    <row r="887" spans="1:25" ht="12.3">
      <c r="A887" s="33"/>
      <c r="B887" s="33"/>
      <c r="C887" s="11" t="str" cm="1">
        <f t="array" ref="C887">_xlfn.TEXTJOIN(", ",TRUE,_xlfn._xlws.FILTER('NAICS Bridge'!$A$2:$A$965,'NAICS Bridge'!$C$2:$C$965=B887,""))</f>
        <v/>
      </c>
      <c r="D887" s="2"/>
      <c r="E887" s="20"/>
      <c r="F887" s="2"/>
      <c r="G887" s="2"/>
      <c r="H887" s="2"/>
      <c r="I887" s="2"/>
      <c r="J887" s="2"/>
      <c r="K887" s="2"/>
      <c r="L887" s="2"/>
      <c r="M887" s="2"/>
      <c r="N887" s="2"/>
      <c r="O887" s="2"/>
      <c r="P887" s="2"/>
      <c r="Q887" s="2"/>
      <c r="R887" s="2"/>
      <c r="S887" s="2"/>
      <c r="T887" s="2"/>
      <c r="U887" s="2"/>
      <c r="V887" s="2"/>
      <c r="W887" s="2"/>
      <c r="X887" s="2"/>
      <c r="Y887" s="2"/>
    </row>
    <row r="888" spans="1:25" ht="12.3">
      <c r="A888" s="33"/>
      <c r="B888" s="33"/>
      <c r="C888" s="11" t="str" cm="1">
        <f t="array" ref="C888">_xlfn.TEXTJOIN(", ",TRUE,_xlfn._xlws.FILTER('NAICS Bridge'!$A$2:$A$965,'NAICS Bridge'!$C$2:$C$965=B888,""))</f>
        <v/>
      </c>
      <c r="D888" s="2"/>
      <c r="E888" s="20"/>
      <c r="F888" s="2"/>
      <c r="G888" s="2"/>
      <c r="H888" s="2"/>
      <c r="I888" s="2"/>
      <c r="J888" s="2"/>
      <c r="K888" s="2"/>
      <c r="L888" s="2"/>
      <c r="M888" s="2"/>
      <c r="N888" s="2"/>
      <c r="O888" s="2"/>
      <c r="P888" s="2"/>
      <c r="Q888" s="2"/>
      <c r="R888" s="2"/>
      <c r="S888" s="2"/>
      <c r="T888" s="2"/>
      <c r="U888" s="2"/>
      <c r="V888" s="2"/>
      <c r="W888" s="2"/>
      <c r="X888" s="2"/>
      <c r="Y888" s="2"/>
    </row>
    <row r="889" spans="1:25" ht="12.3">
      <c r="A889" s="33"/>
      <c r="B889" s="33"/>
      <c r="C889" s="11" t="str" cm="1">
        <f t="array" ref="C889">_xlfn.TEXTJOIN(", ",TRUE,_xlfn._xlws.FILTER('NAICS Bridge'!$A$2:$A$965,'NAICS Bridge'!$C$2:$C$965=B889,""))</f>
        <v/>
      </c>
      <c r="D889" s="2"/>
      <c r="E889" s="20"/>
      <c r="F889" s="2"/>
      <c r="G889" s="2"/>
      <c r="H889" s="2"/>
      <c r="I889" s="2"/>
      <c r="J889" s="2"/>
      <c r="K889" s="2"/>
      <c r="L889" s="2"/>
      <c r="M889" s="2"/>
      <c r="N889" s="2"/>
      <c r="O889" s="2"/>
      <c r="P889" s="2"/>
      <c r="Q889" s="2"/>
      <c r="R889" s="2"/>
      <c r="S889" s="2"/>
      <c r="T889" s="2"/>
      <c r="U889" s="2"/>
      <c r="V889" s="2"/>
      <c r="W889" s="2"/>
      <c r="X889" s="2"/>
      <c r="Y889" s="2"/>
    </row>
    <row r="890" spans="1:25" ht="12.3">
      <c r="A890" s="33"/>
      <c r="B890" s="33"/>
      <c r="C890" s="11" t="str" cm="1">
        <f t="array" ref="C890">_xlfn.TEXTJOIN(", ",TRUE,_xlfn._xlws.FILTER('NAICS Bridge'!$A$2:$A$965,'NAICS Bridge'!$C$2:$C$965=B890,""))</f>
        <v/>
      </c>
      <c r="D890" s="2"/>
      <c r="E890" s="20"/>
      <c r="F890" s="2"/>
      <c r="G890" s="2"/>
      <c r="H890" s="2"/>
      <c r="I890" s="2"/>
      <c r="J890" s="2"/>
      <c r="K890" s="2"/>
      <c r="L890" s="2"/>
      <c r="M890" s="2"/>
      <c r="N890" s="2"/>
      <c r="O890" s="2"/>
      <c r="P890" s="2"/>
      <c r="Q890" s="2"/>
      <c r="R890" s="2"/>
      <c r="S890" s="2"/>
      <c r="T890" s="2"/>
      <c r="U890" s="2"/>
      <c r="V890" s="2"/>
      <c r="W890" s="2"/>
      <c r="X890" s="2"/>
      <c r="Y890" s="2"/>
    </row>
    <row r="891" spans="1:25" ht="12.3">
      <c r="A891" s="33"/>
      <c r="B891" s="33"/>
      <c r="C891" s="11" t="str" cm="1">
        <f t="array" ref="C891">_xlfn.TEXTJOIN(", ",TRUE,_xlfn._xlws.FILTER('NAICS Bridge'!$A$2:$A$965,'NAICS Bridge'!$C$2:$C$965=B891,""))</f>
        <v/>
      </c>
      <c r="D891" s="2"/>
      <c r="E891" s="20"/>
      <c r="F891" s="2"/>
      <c r="G891" s="2"/>
      <c r="H891" s="2"/>
      <c r="I891" s="2"/>
      <c r="J891" s="2"/>
      <c r="K891" s="2"/>
      <c r="L891" s="2"/>
      <c r="M891" s="2"/>
      <c r="N891" s="2"/>
      <c r="O891" s="2"/>
      <c r="P891" s="2"/>
      <c r="Q891" s="2"/>
      <c r="R891" s="2"/>
      <c r="S891" s="2"/>
      <c r="T891" s="2"/>
      <c r="U891" s="2"/>
      <c r="V891" s="2"/>
      <c r="W891" s="2"/>
      <c r="X891" s="2"/>
      <c r="Y891" s="2"/>
    </row>
    <row r="892" spans="1:25" ht="12.3">
      <c r="A892" s="33"/>
      <c r="B892" s="33"/>
      <c r="C892" s="11" t="str" cm="1">
        <f t="array" ref="C892">_xlfn.TEXTJOIN(", ",TRUE,_xlfn._xlws.FILTER('NAICS Bridge'!$A$2:$A$965,'NAICS Bridge'!$C$2:$C$965=B892,""))</f>
        <v/>
      </c>
      <c r="D892" s="2"/>
      <c r="E892" s="20"/>
      <c r="F892" s="2"/>
      <c r="G892" s="2"/>
      <c r="H892" s="2"/>
      <c r="I892" s="2"/>
      <c r="J892" s="2"/>
      <c r="K892" s="2"/>
      <c r="L892" s="2"/>
      <c r="M892" s="2"/>
      <c r="N892" s="2"/>
      <c r="O892" s="2"/>
      <c r="P892" s="2"/>
      <c r="Q892" s="2"/>
      <c r="R892" s="2"/>
      <c r="S892" s="2"/>
      <c r="T892" s="2"/>
      <c r="U892" s="2"/>
      <c r="V892" s="2"/>
      <c r="W892" s="2"/>
      <c r="X892" s="2"/>
      <c r="Y892" s="2"/>
    </row>
    <row r="893" spans="1:25" ht="12.3">
      <c r="A893" s="33"/>
      <c r="B893" s="33"/>
      <c r="C893" s="11" t="str" cm="1">
        <f t="array" ref="C893">_xlfn.TEXTJOIN(", ",TRUE,_xlfn._xlws.FILTER('NAICS Bridge'!$A$2:$A$965,'NAICS Bridge'!$C$2:$C$965=B893,""))</f>
        <v/>
      </c>
      <c r="D893" s="2"/>
      <c r="E893" s="20"/>
      <c r="F893" s="2"/>
      <c r="G893" s="2"/>
      <c r="H893" s="2"/>
      <c r="I893" s="2"/>
      <c r="J893" s="2"/>
      <c r="K893" s="2"/>
      <c r="L893" s="2"/>
      <c r="M893" s="2"/>
      <c r="N893" s="2"/>
      <c r="O893" s="2"/>
      <c r="P893" s="2"/>
      <c r="Q893" s="2"/>
      <c r="R893" s="2"/>
      <c r="S893" s="2"/>
      <c r="T893" s="2"/>
      <c r="U893" s="2"/>
      <c r="V893" s="2"/>
      <c r="W893" s="2"/>
      <c r="X893" s="2"/>
      <c r="Y893" s="2"/>
    </row>
    <row r="894" spans="1:25" ht="12.3">
      <c r="A894" s="33"/>
      <c r="B894" s="33"/>
      <c r="C894" s="11" t="str" cm="1">
        <f t="array" ref="C894">_xlfn.TEXTJOIN(", ",TRUE,_xlfn._xlws.FILTER('NAICS Bridge'!$A$2:$A$965,'NAICS Bridge'!$C$2:$C$965=B894,""))</f>
        <v/>
      </c>
      <c r="D894" s="2"/>
      <c r="E894" s="20"/>
      <c r="F894" s="2"/>
      <c r="G894" s="2"/>
      <c r="H894" s="2"/>
      <c r="I894" s="2"/>
      <c r="J894" s="2"/>
      <c r="K894" s="2"/>
      <c r="L894" s="2"/>
      <c r="M894" s="2"/>
      <c r="N894" s="2"/>
      <c r="O894" s="2"/>
      <c r="P894" s="2"/>
      <c r="Q894" s="2"/>
      <c r="R894" s="2"/>
      <c r="S894" s="2"/>
      <c r="T894" s="2"/>
      <c r="U894" s="2"/>
      <c r="V894" s="2"/>
      <c r="W894" s="2"/>
      <c r="X894" s="2"/>
      <c r="Y894" s="2"/>
    </row>
    <row r="895" spans="1:25" ht="12.3">
      <c r="A895" s="33"/>
      <c r="B895" s="33"/>
      <c r="C895" s="11" t="str" cm="1">
        <f t="array" ref="C895">_xlfn.TEXTJOIN(", ",TRUE,_xlfn._xlws.FILTER('NAICS Bridge'!$A$2:$A$965,'NAICS Bridge'!$C$2:$C$965=B895,""))</f>
        <v/>
      </c>
      <c r="D895" s="2"/>
      <c r="E895" s="20"/>
      <c r="F895" s="2"/>
      <c r="G895" s="2"/>
      <c r="H895" s="2"/>
      <c r="I895" s="2"/>
      <c r="J895" s="2"/>
      <c r="K895" s="2"/>
      <c r="L895" s="2"/>
      <c r="M895" s="2"/>
      <c r="N895" s="2"/>
      <c r="O895" s="2"/>
      <c r="P895" s="2"/>
      <c r="Q895" s="2"/>
      <c r="R895" s="2"/>
      <c r="S895" s="2"/>
      <c r="T895" s="2"/>
      <c r="U895" s="2"/>
      <c r="V895" s="2"/>
      <c r="W895" s="2"/>
      <c r="X895" s="2"/>
      <c r="Y895" s="2"/>
    </row>
    <row r="896" spans="1:25" ht="12.3">
      <c r="A896" s="33"/>
      <c r="B896" s="33"/>
      <c r="C896" s="11" t="str" cm="1">
        <f t="array" ref="C896">_xlfn.TEXTJOIN(", ",TRUE,_xlfn._xlws.FILTER('NAICS Bridge'!$A$2:$A$965,'NAICS Bridge'!$C$2:$C$965=B896,""))</f>
        <v/>
      </c>
      <c r="D896" s="2"/>
      <c r="E896" s="20"/>
      <c r="F896" s="2"/>
      <c r="G896" s="2"/>
      <c r="H896" s="2"/>
      <c r="I896" s="2"/>
      <c r="J896" s="2"/>
      <c r="K896" s="2"/>
      <c r="L896" s="2"/>
      <c r="M896" s="2"/>
      <c r="N896" s="2"/>
      <c r="O896" s="2"/>
      <c r="P896" s="2"/>
      <c r="Q896" s="2"/>
      <c r="R896" s="2"/>
      <c r="S896" s="2"/>
      <c r="T896" s="2"/>
      <c r="U896" s="2"/>
      <c r="V896" s="2"/>
      <c r="W896" s="2"/>
      <c r="X896" s="2"/>
      <c r="Y896" s="2"/>
    </row>
    <row r="897" spans="1:25" ht="12.3">
      <c r="A897" s="33"/>
      <c r="B897" s="33"/>
      <c r="C897" s="11" t="str" cm="1">
        <f t="array" ref="C897">_xlfn.TEXTJOIN(", ",TRUE,_xlfn._xlws.FILTER('NAICS Bridge'!$A$2:$A$965,'NAICS Bridge'!$C$2:$C$965=B897,""))</f>
        <v/>
      </c>
      <c r="D897" s="2"/>
      <c r="E897" s="20"/>
      <c r="F897" s="2"/>
      <c r="G897" s="2"/>
      <c r="H897" s="2"/>
      <c r="I897" s="2"/>
      <c r="J897" s="2"/>
      <c r="K897" s="2"/>
      <c r="L897" s="2"/>
      <c r="M897" s="2"/>
      <c r="N897" s="2"/>
      <c r="O897" s="2"/>
      <c r="P897" s="2"/>
      <c r="Q897" s="2"/>
      <c r="R897" s="2"/>
      <c r="S897" s="2"/>
      <c r="T897" s="2"/>
      <c r="U897" s="2"/>
      <c r="V897" s="2"/>
      <c r="W897" s="2"/>
      <c r="X897" s="2"/>
      <c r="Y897" s="2"/>
    </row>
    <row r="898" spans="1:25" ht="12.3">
      <c r="A898" s="33"/>
      <c r="B898" s="33"/>
      <c r="C898" s="11" t="str" cm="1">
        <f t="array" ref="C898">_xlfn.TEXTJOIN(", ",TRUE,_xlfn._xlws.FILTER('NAICS Bridge'!$A$2:$A$965,'NAICS Bridge'!$C$2:$C$965=B898,""))</f>
        <v/>
      </c>
      <c r="D898" s="2"/>
      <c r="E898" s="20"/>
      <c r="F898" s="2"/>
      <c r="G898" s="2"/>
      <c r="H898" s="2"/>
      <c r="I898" s="2"/>
      <c r="J898" s="2"/>
      <c r="K898" s="2"/>
      <c r="L898" s="2"/>
      <c r="M898" s="2"/>
      <c r="N898" s="2"/>
      <c r="O898" s="2"/>
      <c r="P898" s="2"/>
      <c r="Q898" s="2"/>
      <c r="R898" s="2"/>
      <c r="S898" s="2"/>
      <c r="T898" s="2"/>
      <c r="U898" s="2"/>
      <c r="V898" s="2"/>
      <c r="W898" s="2"/>
      <c r="X898" s="2"/>
      <c r="Y898" s="2"/>
    </row>
    <row r="899" spans="1:25" ht="12.3">
      <c r="A899" s="33"/>
      <c r="B899" s="33"/>
      <c r="C899" s="11" t="str" cm="1">
        <f t="array" ref="C899">_xlfn.TEXTJOIN(", ",TRUE,_xlfn._xlws.FILTER('NAICS Bridge'!$A$2:$A$965,'NAICS Bridge'!$C$2:$C$965=B899,""))</f>
        <v/>
      </c>
      <c r="D899" s="2"/>
      <c r="E899" s="20"/>
      <c r="F899" s="2"/>
      <c r="G899" s="2"/>
      <c r="H899" s="2"/>
      <c r="I899" s="2"/>
      <c r="J899" s="2"/>
      <c r="K899" s="2"/>
      <c r="L899" s="2"/>
      <c r="M899" s="2"/>
      <c r="N899" s="2"/>
      <c r="O899" s="2"/>
      <c r="P899" s="2"/>
      <c r="Q899" s="2"/>
      <c r="R899" s="2"/>
      <c r="S899" s="2"/>
      <c r="T899" s="2"/>
      <c r="U899" s="2"/>
      <c r="V899" s="2"/>
      <c r="W899" s="2"/>
      <c r="X899" s="2"/>
      <c r="Y899" s="2"/>
    </row>
    <row r="900" spans="1:25" ht="12.3">
      <c r="A900" s="33"/>
      <c r="B900" s="33"/>
      <c r="C900" s="11" t="str" cm="1">
        <f t="array" ref="C900">_xlfn.TEXTJOIN(", ",TRUE,_xlfn._xlws.FILTER('NAICS Bridge'!$A$2:$A$965,'NAICS Bridge'!$C$2:$C$965=B900,""))</f>
        <v/>
      </c>
      <c r="D900" s="2"/>
      <c r="E900" s="20"/>
      <c r="F900" s="2"/>
      <c r="G900" s="2"/>
      <c r="H900" s="2"/>
      <c r="I900" s="2"/>
      <c r="J900" s="2"/>
      <c r="K900" s="2"/>
      <c r="L900" s="2"/>
      <c r="M900" s="2"/>
      <c r="N900" s="2"/>
      <c r="O900" s="2"/>
      <c r="P900" s="2"/>
      <c r="Q900" s="2"/>
      <c r="R900" s="2"/>
      <c r="S900" s="2"/>
      <c r="T900" s="2"/>
      <c r="U900" s="2"/>
      <c r="V900" s="2"/>
      <c r="W900" s="2"/>
      <c r="X900" s="2"/>
      <c r="Y900" s="2"/>
    </row>
    <row r="901" spans="1:25" ht="12.3">
      <c r="A901" s="33"/>
      <c r="B901" s="33"/>
      <c r="C901" s="11" t="str" cm="1">
        <f t="array" ref="C901">_xlfn.TEXTJOIN(", ",TRUE,_xlfn._xlws.FILTER('NAICS Bridge'!$A$2:$A$965,'NAICS Bridge'!$C$2:$C$965=B901,""))</f>
        <v/>
      </c>
      <c r="D901" s="2"/>
      <c r="E901" s="20"/>
      <c r="F901" s="2"/>
      <c r="G901" s="2"/>
      <c r="H901" s="2"/>
      <c r="I901" s="2"/>
      <c r="J901" s="2"/>
      <c r="K901" s="2"/>
      <c r="L901" s="2"/>
      <c r="M901" s="2"/>
      <c r="N901" s="2"/>
      <c r="O901" s="2"/>
      <c r="P901" s="2"/>
      <c r="Q901" s="2"/>
      <c r="R901" s="2"/>
      <c r="S901" s="2"/>
      <c r="T901" s="2"/>
      <c r="U901" s="2"/>
      <c r="V901" s="2"/>
      <c r="W901" s="2"/>
      <c r="X901" s="2"/>
      <c r="Y901" s="2"/>
    </row>
    <row r="902" spans="1:25" ht="12.3">
      <c r="A902" s="33"/>
      <c r="B902" s="33"/>
      <c r="C902" s="11" t="str" cm="1">
        <f t="array" ref="C902">_xlfn.TEXTJOIN(", ",TRUE,_xlfn._xlws.FILTER('NAICS Bridge'!$A$2:$A$965,'NAICS Bridge'!$C$2:$C$965=B902,""))</f>
        <v/>
      </c>
      <c r="D902" s="2"/>
      <c r="E902" s="20"/>
      <c r="F902" s="2"/>
      <c r="G902" s="2"/>
      <c r="H902" s="2"/>
      <c r="I902" s="2"/>
      <c r="J902" s="2"/>
      <c r="K902" s="2"/>
      <c r="L902" s="2"/>
      <c r="M902" s="2"/>
      <c r="N902" s="2"/>
      <c r="O902" s="2"/>
      <c r="P902" s="2"/>
      <c r="Q902" s="2"/>
      <c r="R902" s="2"/>
      <c r="S902" s="2"/>
      <c r="T902" s="2"/>
      <c r="U902" s="2"/>
      <c r="V902" s="2"/>
      <c r="W902" s="2"/>
      <c r="X902" s="2"/>
      <c r="Y902" s="2"/>
    </row>
    <row r="903" spans="1:25" ht="12.3">
      <c r="A903" s="33"/>
      <c r="B903" s="33"/>
      <c r="C903" s="11" t="str" cm="1">
        <f t="array" ref="C903">_xlfn.TEXTJOIN(", ",TRUE,_xlfn._xlws.FILTER('NAICS Bridge'!$A$2:$A$965,'NAICS Bridge'!$C$2:$C$965=B903,""))</f>
        <v/>
      </c>
      <c r="D903" s="2"/>
      <c r="E903" s="20"/>
      <c r="F903" s="2"/>
      <c r="G903" s="2"/>
      <c r="H903" s="2"/>
      <c r="I903" s="2"/>
      <c r="J903" s="2"/>
      <c r="K903" s="2"/>
      <c r="L903" s="2"/>
      <c r="M903" s="2"/>
      <c r="N903" s="2"/>
      <c r="O903" s="2"/>
      <c r="P903" s="2"/>
      <c r="Q903" s="2"/>
      <c r="R903" s="2"/>
      <c r="S903" s="2"/>
      <c r="T903" s="2"/>
      <c r="U903" s="2"/>
      <c r="V903" s="2"/>
      <c r="W903" s="2"/>
      <c r="X903" s="2"/>
      <c r="Y903" s="2"/>
    </row>
    <row r="904" spans="1:25" ht="12.3">
      <c r="A904" s="33"/>
      <c r="B904" s="33"/>
      <c r="C904" s="11" t="str" cm="1">
        <f t="array" ref="C904">_xlfn.TEXTJOIN(", ",TRUE,_xlfn._xlws.FILTER('NAICS Bridge'!$A$2:$A$965,'NAICS Bridge'!$C$2:$C$965=B904,""))</f>
        <v/>
      </c>
      <c r="D904" s="2"/>
      <c r="E904" s="20"/>
      <c r="F904" s="2"/>
      <c r="G904" s="2"/>
      <c r="H904" s="2"/>
      <c r="I904" s="2"/>
      <c r="J904" s="2"/>
      <c r="K904" s="2"/>
      <c r="L904" s="2"/>
      <c r="M904" s="2"/>
      <c r="N904" s="2"/>
      <c r="O904" s="2"/>
      <c r="P904" s="2"/>
      <c r="Q904" s="2"/>
      <c r="R904" s="2"/>
      <c r="S904" s="2"/>
      <c r="T904" s="2"/>
      <c r="U904" s="2"/>
      <c r="V904" s="2"/>
      <c r="W904" s="2"/>
      <c r="X904" s="2"/>
      <c r="Y904" s="2"/>
    </row>
    <row r="905" spans="1:25" ht="12.3">
      <c r="A905" s="33"/>
      <c r="B905" s="33"/>
      <c r="C905" s="11" t="str" cm="1">
        <f t="array" ref="C905">_xlfn.TEXTJOIN(", ",TRUE,_xlfn._xlws.FILTER('NAICS Bridge'!$A$2:$A$965,'NAICS Bridge'!$C$2:$C$965=B905,""))</f>
        <v/>
      </c>
      <c r="D905" s="2"/>
      <c r="E905" s="20"/>
      <c r="F905" s="2"/>
      <c r="G905" s="2"/>
      <c r="H905" s="2"/>
      <c r="I905" s="2"/>
      <c r="J905" s="2"/>
      <c r="K905" s="2"/>
      <c r="L905" s="2"/>
      <c r="M905" s="2"/>
      <c r="N905" s="2"/>
      <c r="O905" s="2"/>
      <c r="P905" s="2"/>
      <c r="Q905" s="2"/>
      <c r="R905" s="2"/>
      <c r="S905" s="2"/>
      <c r="T905" s="2"/>
      <c r="U905" s="2"/>
      <c r="V905" s="2"/>
      <c r="W905" s="2"/>
      <c r="X905" s="2"/>
      <c r="Y905" s="2"/>
    </row>
    <row r="906" spans="1:25" ht="12.3">
      <c r="A906" s="33"/>
      <c r="B906" s="33"/>
      <c r="C906" s="11" t="str" cm="1">
        <f t="array" ref="C906">_xlfn.TEXTJOIN(", ",TRUE,_xlfn._xlws.FILTER('NAICS Bridge'!$A$2:$A$965,'NAICS Bridge'!$C$2:$C$965=B906,""))</f>
        <v/>
      </c>
      <c r="D906" s="2"/>
      <c r="E906" s="20"/>
      <c r="F906" s="2"/>
      <c r="G906" s="2"/>
      <c r="H906" s="2"/>
      <c r="I906" s="2"/>
      <c r="J906" s="2"/>
      <c r="K906" s="2"/>
      <c r="L906" s="2"/>
      <c r="M906" s="2"/>
      <c r="N906" s="2"/>
      <c r="O906" s="2"/>
      <c r="P906" s="2"/>
      <c r="Q906" s="2"/>
      <c r="R906" s="2"/>
      <c r="S906" s="2"/>
      <c r="T906" s="2"/>
      <c r="U906" s="2"/>
      <c r="V906" s="2"/>
      <c r="W906" s="2"/>
      <c r="X906" s="2"/>
      <c r="Y906" s="2"/>
    </row>
    <row r="907" spans="1:25" ht="12.3">
      <c r="A907" s="33"/>
      <c r="B907" s="33"/>
      <c r="C907" s="11" t="str" cm="1">
        <f t="array" ref="C907">_xlfn.TEXTJOIN(", ",TRUE,_xlfn._xlws.FILTER('NAICS Bridge'!$A$2:$A$965,'NAICS Bridge'!$C$2:$C$965=B907,""))</f>
        <v/>
      </c>
      <c r="D907" s="2"/>
      <c r="E907" s="20"/>
      <c r="F907" s="2"/>
      <c r="G907" s="2"/>
      <c r="H907" s="2"/>
      <c r="I907" s="2"/>
      <c r="J907" s="2"/>
      <c r="K907" s="2"/>
      <c r="L907" s="2"/>
      <c r="M907" s="2"/>
      <c r="N907" s="2"/>
      <c r="O907" s="2"/>
      <c r="P907" s="2"/>
      <c r="Q907" s="2"/>
      <c r="R907" s="2"/>
      <c r="S907" s="2"/>
      <c r="T907" s="2"/>
      <c r="U907" s="2"/>
      <c r="V907" s="2"/>
      <c r="W907" s="2"/>
      <c r="X907" s="2"/>
      <c r="Y907" s="2"/>
    </row>
    <row r="908" spans="1:25" ht="12.3">
      <c r="A908" s="33"/>
      <c r="B908" s="33"/>
      <c r="C908" s="11" t="str" cm="1">
        <f t="array" ref="C908">_xlfn.TEXTJOIN(", ",TRUE,_xlfn._xlws.FILTER('NAICS Bridge'!$A$2:$A$965,'NAICS Bridge'!$C$2:$C$965=B908,""))</f>
        <v/>
      </c>
      <c r="D908" s="2"/>
      <c r="E908" s="20"/>
      <c r="F908" s="2"/>
      <c r="G908" s="2"/>
      <c r="H908" s="2"/>
      <c r="I908" s="2"/>
      <c r="J908" s="2"/>
      <c r="K908" s="2"/>
      <c r="L908" s="2"/>
      <c r="M908" s="2"/>
      <c r="N908" s="2"/>
      <c r="O908" s="2"/>
      <c r="P908" s="2"/>
      <c r="Q908" s="2"/>
      <c r="R908" s="2"/>
      <c r="S908" s="2"/>
      <c r="T908" s="2"/>
      <c r="U908" s="2"/>
      <c r="V908" s="2"/>
      <c r="W908" s="2"/>
      <c r="X908" s="2"/>
      <c r="Y908" s="2"/>
    </row>
    <row r="909" spans="1:25" ht="12.3">
      <c r="A909" s="33"/>
      <c r="B909" s="33"/>
      <c r="C909" s="11" t="str" cm="1">
        <f t="array" ref="C909">_xlfn.TEXTJOIN(", ",TRUE,_xlfn._xlws.FILTER('NAICS Bridge'!$A$2:$A$965,'NAICS Bridge'!$C$2:$C$965=B909,""))</f>
        <v/>
      </c>
      <c r="D909" s="2"/>
      <c r="E909" s="20"/>
      <c r="F909" s="2"/>
      <c r="G909" s="2"/>
      <c r="H909" s="2"/>
      <c r="I909" s="2"/>
      <c r="J909" s="2"/>
      <c r="K909" s="2"/>
      <c r="L909" s="2"/>
      <c r="M909" s="2"/>
      <c r="N909" s="2"/>
      <c r="O909" s="2"/>
      <c r="P909" s="2"/>
      <c r="Q909" s="2"/>
      <c r="R909" s="2"/>
      <c r="S909" s="2"/>
      <c r="T909" s="2"/>
      <c r="U909" s="2"/>
      <c r="V909" s="2"/>
      <c r="W909" s="2"/>
      <c r="X909" s="2"/>
      <c r="Y909" s="2"/>
    </row>
    <row r="910" spans="1:25" ht="12.3">
      <c r="A910" s="33"/>
      <c r="B910" s="33"/>
      <c r="C910" s="11" t="str" cm="1">
        <f t="array" ref="C910">_xlfn.TEXTJOIN(", ",TRUE,_xlfn._xlws.FILTER('NAICS Bridge'!$A$2:$A$965,'NAICS Bridge'!$C$2:$C$965=B910,""))</f>
        <v/>
      </c>
      <c r="D910" s="2"/>
      <c r="E910" s="20"/>
      <c r="F910" s="2"/>
      <c r="G910" s="2"/>
      <c r="H910" s="2"/>
      <c r="I910" s="2"/>
      <c r="J910" s="2"/>
      <c r="K910" s="2"/>
      <c r="L910" s="2"/>
      <c r="M910" s="2"/>
      <c r="N910" s="2"/>
      <c r="O910" s="2"/>
      <c r="P910" s="2"/>
      <c r="Q910" s="2"/>
      <c r="R910" s="2"/>
      <c r="S910" s="2"/>
      <c r="T910" s="2"/>
      <c r="U910" s="2"/>
      <c r="V910" s="2"/>
      <c r="W910" s="2"/>
      <c r="X910" s="2"/>
      <c r="Y910" s="2"/>
    </row>
    <row r="911" spans="1:25" ht="12.3">
      <c r="A911" s="33"/>
      <c r="B911" s="33"/>
      <c r="C911" s="11" t="str" cm="1">
        <f t="array" ref="C911">_xlfn.TEXTJOIN(", ",TRUE,_xlfn._xlws.FILTER('NAICS Bridge'!$A$2:$A$965,'NAICS Bridge'!$C$2:$C$965=B911,""))</f>
        <v/>
      </c>
      <c r="D911" s="2"/>
      <c r="E911" s="20"/>
      <c r="F911" s="2"/>
      <c r="G911" s="2"/>
      <c r="H911" s="2"/>
      <c r="I911" s="2"/>
      <c r="J911" s="2"/>
      <c r="K911" s="2"/>
      <c r="L911" s="2"/>
      <c r="M911" s="2"/>
      <c r="N911" s="2"/>
      <c r="O911" s="2"/>
      <c r="P911" s="2"/>
      <c r="Q911" s="2"/>
      <c r="R911" s="2"/>
      <c r="S911" s="2"/>
      <c r="T911" s="2"/>
      <c r="U911" s="2"/>
      <c r="V911" s="2"/>
      <c r="W911" s="2"/>
      <c r="X911" s="2"/>
      <c r="Y911" s="2"/>
    </row>
    <row r="912" spans="1:25" ht="12.3">
      <c r="A912" s="33"/>
      <c r="B912" s="33"/>
      <c r="C912" s="11" t="str" cm="1">
        <f t="array" ref="C912">_xlfn.TEXTJOIN(", ",TRUE,_xlfn._xlws.FILTER('NAICS Bridge'!$A$2:$A$965,'NAICS Bridge'!$C$2:$C$965=B912,""))</f>
        <v/>
      </c>
      <c r="D912" s="2"/>
      <c r="E912" s="20"/>
      <c r="F912" s="2"/>
      <c r="G912" s="2"/>
      <c r="H912" s="2"/>
      <c r="I912" s="2"/>
      <c r="J912" s="2"/>
      <c r="K912" s="2"/>
      <c r="L912" s="2"/>
      <c r="M912" s="2"/>
      <c r="N912" s="2"/>
      <c r="O912" s="2"/>
      <c r="P912" s="2"/>
      <c r="Q912" s="2"/>
      <c r="R912" s="2"/>
      <c r="S912" s="2"/>
      <c r="T912" s="2"/>
      <c r="U912" s="2"/>
      <c r="V912" s="2"/>
      <c r="W912" s="2"/>
      <c r="X912" s="2"/>
      <c r="Y912" s="2"/>
    </row>
    <row r="913" spans="1:25" ht="12.3">
      <c r="A913" s="33"/>
      <c r="B913" s="33"/>
      <c r="C913" s="11" t="str" cm="1">
        <f t="array" ref="C913">_xlfn.TEXTJOIN(", ",TRUE,_xlfn._xlws.FILTER('NAICS Bridge'!$A$2:$A$965,'NAICS Bridge'!$C$2:$C$965=B913,""))</f>
        <v/>
      </c>
      <c r="D913" s="2"/>
      <c r="E913" s="20"/>
      <c r="F913" s="2"/>
      <c r="G913" s="2"/>
      <c r="H913" s="2"/>
      <c r="I913" s="2"/>
      <c r="J913" s="2"/>
      <c r="K913" s="2"/>
      <c r="L913" s="2"/>
      <c r="M913" s="2"/>
      <c r="N913" s="2"/>
      <c r="O913" s="2"/>
      <c r="P913" s="2"/>
      <c r="Q913" s="2"/>
      <c r="R913" s="2"/>
      <c r="S913" s="2"/>
      <c r="T913" s="2"/>
      <c r="U913" s="2"/>
      <c r="V913" s="2"/>
      <c r="W913" s="2"/>
      <c r="X913" s="2"/>
      <c r="Y913" s="2"/>
    </row>
    <row r="914" spans="1:25" ht="12.3">
      <c r="A914" s="33"/>
      <c r="B914" s="33"/>
      <c r="C914" s="11" t="str" cm="1">
        <f t="array" ref="C914">_xlfn.TEXTJOIN(", ",TRUE,_xlfn._xlws.FILTER('NAICS Bridge'!$A$2:$A$965,'NAICS Bridge'!$C$2:$C$965=B914,""))</f>
        <v/>
      </c>
      <c r="D914" s="2"/>
      <c r="E914" s="20"/>
      <c r="F914" s="2"/>
      <c r="G914" s="2"/>
      <c r="H914" s="2"/>
      <c r="I914" s="2"/>
      <c r="J914" s="2"/>
      <c r="K914" s="2"/>
      <c r="L914" s="2"/>
      <c r="M914" s="2"/>
      <c r="N914" s="2"/>
      <c r="O914" s="2"/>
      <c r="P914" s="2"/>
      <c r="Q914" s="2"/>
      <c r="R914" s="2"/>
      <c r="S914" s="2"/>
      <c r="T914" s="2"/>
      <c r="U914" s="2"/>
      <c r="V914" s="2"/>
      <c r="W914" s="2"/>
      <c r="X914" s="2"/>
      <c r="Y914" s="2"/>
    </row>
    <row r="915" spans="1:25" ht="12.3">
      <c r="A915" s="33"/>
      <c r="B915" s="33"/>
      <c r="C915" s="11" t="str" cm="1">
        <f t="array" ref="C915">_xlfn.TEXTJOIN(", ",TRUE,_xlfn._xlws.FILTER('NAICS Bridge'!$A$2:$A$965,'NAICS Bridge'!$C$2:$C$965=B915,""))</f>
        <v/>
      </c>
      <c r="D915" s="2"/>
      <c r="E915" s="20"/>
      <c r="F915" s="2"/>
      <c r="G915" s="2"/>
      <c r="H915" s="2"/>
      <c r="I915" s="2"/>
      <c r="J915" s="2"/>
      <c r="K915" s="2"/>
      <c r="L915" s="2"/>
      <c r="M915" s="2"/>
      <c r="N915" s="2"/>
      <c r="O915" s="2"/>
      <c r="P915" s="2"/>
      <c r="Q915" s="2"/>
      <c r="R915" s="2"/>
      <c r="S915" s="2"/>
      <c r="T915" s="2"/>
      <c r="U915" s="2"/>
      <c r="V915" s="2"/>
      <c r="W915" s="2"/>
      <c r="X915" s="2"/>
      <c r="Y915" s="2"/>
    </row>
    <row r="916" spans="1:25" ht="12.3">
      <c r="A916" s="33"/>
      <c r="B916" s="33"/>
      <c r="C916" s="11" t="str" cm="1">
        <f t="array" ref="C916">_xlfn.TEXTJOIN(", ",TRUE,_xlfn._xlws.FILTER('NAICS Bridge'!$A$2:$A$965,'NAICS Bridge'!$C$2:$C$965=B916,""))</f>
        <v/>
      </c>
      <c r="D916" s="2"/>
      <c r="E916" s="20"/>
      <c r="F916" s="2"/>
      <c r="G916" s="2"/>
      <c r="H916" s="2"/>
      <c r="I916" s="2"/>
      <c r="J916" s="2"/>
      <c r="K916" s="2"/>
      <c r="L916" s="2"/>
      <c r="M916" s="2"/>
      <c r="N916" s="2"/>
      <c r="O916" s="2"/>
      <c r="P916" s="2"/>
      <c r="Q916" s="2"/>
      <c r="R916" s="2"/>
      <c r="S916" s="2"/>
      <c r="T916" s="2"/>
      <c r="U916" s="2"/>
      <c r="V916" s="2"/>
      <c r="W916" s="2"/>
      <c r="X916" s="2"/>
      <c r="Y916" s="2"/>
    </row>
    <row r="917" spans="1:25" ht="12.3">
      <c r="A917" s="33"/>
      <c r="B917" s="33"/>
      <c r="C917" s="11" t="str" cm="1">
        <f t="array" ref="C917">_xlfn.TEXTJOIN(", ",TRUE,_xlfn._xlws.FILTER('NAICS Bridge'!$A$2:$A$965,'NAICS Bridge'!$C$2:$C$965=B917,""))</f>
        <v/>
      </c>
      <c r="D917" s="2"/>
      <c r="E917" s="20"/>
      <c r="F917" s="2"/>
      <c r="G917" s="2"/>
      <c r="H917" s="2"/>
      <c r="I917" s="2"/>
      <c r="J917" s="2"/>
      <c r="K917" s="2"/>
      <c r="L917" s="2"/>
      <c r="M917" s="2"/>
      <c r="N917" s="2"/>
      <c r="O917" s="2"/>
      <c r="P917" s="2"/>
      <c r="Q917" s="2"/>
      <c r="R917" s="2"/>
      <c r="S917" s="2"/>
      <c r="T917" s="2"/>
      <c r="U917" s="2"/>
      <c r="V917" s="2"/>
      <c r="W917" s="2"/>
      <c r="X917" s="2"/>
      <c r="Y917" s="2"/>
    </row>
    <row r="918" spans="1:25" ht="12.3">
      <c r="A918" s="33"/>
      <c r="B918" s="33"/>
      <c r="C918" s="11" t="str" cm="1">
        <f t="array" ref="C918">_xlfn.TEXTJOIN(", ",TRUE,_xlfn._xlws.FILTER('NAICS Bridge'!$A$2:$A$965,'NAICS Bridge'!$C$2:$C$965=B918,""))</f>
        <v/>
      </c>
      <c r="D918" s="2"/>
      <c r="E918" s="20"/>
      <c r="F918" s="2"/>
      <c r="G918" s="2"/>
      <c r="H918" s="2"/>
      <c r="I918" s="2"/>
      <c r="J918" s="2"/>
      <c r="K918" s="2"/>
      <c r="L918" s="2"/>
      <c r="M918" s="2"/>
      <c r="N918" s="2"/>
      <c r="O918" s="2"/>
      <c r="P918" s="2"/>
      <c r="Q918" s="2"/>
      <c r="R918" s="2"/>
      <c r="S918" s="2"/>
      <c r="T918" s="2"/>
      <c r="U918" s="2"/>
      <c r="V918" s="2"/>
      <c r="W918" s="2"/>
      <c r="X918" s="2"/>
      <c r="Y918" s="2"/>
    </row>
    <row r="919" spans="1:25" ht="12.3">
      <c r="A919" s="33"/>
      <c r="B919" s="33"/>
      <c r="C919" s="11" t="str" cm="1">
        <f t="array" ref="C919">_xlfn.TEXTJOIN(", ",TRUE,_xlfn._xlws.FILTER('NAICS Bridge'!$A$2:$A$965,'NAICS Bridge'!$C$2:$C$965=B919,""))</f>
        <v/>
      </c>
      <c r="D919" s="2"/>
      <c r="E919" s="20"/>
      <c r="F919" s="2"/>
      <c r="G919" s="2"/>
      <c r="H919" s="2"/>
      <c r="I919" s="2"/>
      <c r="J919" s="2"/>
      <c r="K919" s="2"/>
      <c r="L919" s="2"/>
      <c r="M919" s="2"/>
      <c r="N919" s="2"/>
      <c r="O919" s="2"/>
      <c r="P919" s="2"/>
      <c r="Q919" s="2"/>
      <c r="R919" s="2"/>
      <c r="S919" s="2"/>
      <c r="T919" s="2"/>
      <c r="U919" s="2"/>
      <c r="V919" s="2"/>
      <c r="W919" s="2"/>
      <c r="X919" s="2"/>
      <c r="Y919" s="2"/>
    </row>
    <row r="920" spans="1:25" ht="12.3">
      <c r="A920" s="33"/>
      <c r="B920" s="33"/>
      <c r="C920" s="11" t="str" cm="1">
        <f t="array" ref="C920">_xlfn.TEXTJOIN(", ",TRUE,_xlfn._xlws.FILTER('NAICS Bridge'!$A$2:$A$965,'NAICS Bridge'!$C$2:$C$965=B920,""))</f>
        <v/>
      </c>
      <c r="D920" s="2"/>
      <c r="E920" s="20"/>
      <c r="F920" s="2"/>
      <c r="G920" s="2"/>
      <c r="H920" s="2"/>
      <c r="I920" s="2"/>
      <c r="J920" s="2"/>
      <c r="K920" s="2"/>
      <c r="L920" s="2"/>
      <c r="M920" s="2"/>
      <c r="N920" s="2"/>
      <c r="O920" s="2"/>
      <c r="P920" s="2"/>
      <c r="Q920" s="2"/>
      <c r="R920" s="2"/>
      <c r="S920" s="2"/>
      <c r="T920" s="2"/>
      <c r="U920" s="2"/>
      <c r="V920" s="2"/>
      <c r="W920" s="2"/>
      <c r="X920" s="2"/>
      <c r="Y920" s="2"/>
    </row>
    <row r="921" spans="1:25" ht="12.3">
      <c r="A921" s="33"/>
      <c r="B921" s="33"/>
      <c r="C921" s="11" t="str" cm="1">
        <f t="array" ref="C921">_xlfn.TEXTJOIN(", ",TRUE,_xlfn._xlws.FILTER('NAICS Bridge'!$A$2:$A$965,'NAICS Bridge'!$C$2:$C$965=B921,""))</f>
        <v/>
      </c>
      <c r="D921" s="2"/>
      <c r="E921" s="20"/>
      <c r="F921" s="2"/>
      <c r="G921" s="2"/>
      <c r="H921" s="2"/>
      <c r="I921" s="2"/>
      <c r="J921" s="2"/>
      <c r="K921" s="2"/>
      <c r="L921" s="2"/>
      <c r="M921" s="2"/>
      <c r="N921" s="2"/>
      <c r="O921" s="2"/>
      <c r="P921" s="2"/>
      <c r="Q921" s="2"/>
      <c r="R921" s="2"/>
      <c r="S921" s="2"/>
      <c r="T921" s="2"/>
      <c r="U921" s="2"/>
      <c r="V921" s="2"/>
      <c r="W921" s="2"/>
      <c r="X921" s="2"/>
      <c r="Y921" s="2"/>
    </row>
    <row r="922" spans="1:25" ht="12.3">
      <c r="A922" s="33"/>
      <c r="B922" s="33"/>
      <c r="C922" s="11" t="str" cm="1">
        <f t="array" ref="C922">_xlfn.TEXTJOIN(", ",TRUE,_xlfn._xlws.FILTER('NAICS Bridge'!$A$2:$A$965,'NAICS Bridge'!$C$2:$C$965=B922,""))</f>
        <v/>
      </c>
      <c r="D922" s="2"/>
      <c r="E922" s="20"/>
      <c r="F922" s="2"/>
      <c r="G922" s="2"/>
      <c r="H922" s="2"/>
      <c r="I922" s="2"/>
      <c r="J922" s="2"/>
      <c r="K922" s="2"/>
      <c r="L922" s="2"/>
      <c r="M922" s="2"/>
      <c r="N922" s="2"/>
      <c r="O922" s="2"/>
      <c r="P922" s="2"/>
      <c r="Q922" s="2"/>
      <c r="R922" s="2"/>
      <c r="S922" s="2"/>
      <c r="T922" s="2"/>
      <c r="U922" s="2"/>
      <c r="V922" s="2"/>
      <c r="W922" s="2"/>
      <c r="X922" s="2"/>
      <c r="Y922" s="2"/>
    </row>
    <row r="923" spans="1:25" ht="12.3">
      <c r="A923" s="33"/>
      <c r="B923" s="33"/>
      <c r="C923" s="11" t="str" cm="1">
        <f t="array" ref="C923">_xlfn.TEXTJOIN(", ",TRUE,_xlfn._xlws.FILTER('NAICS Bridge'!$A$2:$A$965,'NAICS Bridge'!$C$2:$C$965=B923,""))</f>
        <v/>
      </c>
      <c r="D923" s="2"/>
      <c r="E923" s="20"/>
      <c r="F923" s="2"/>
      <c r="G923" s="2"/>
      <c r="H923" s="2"/>
      <c r="I923" s="2"/>
      <c r="J923" s="2"/>
      <c r="K923" s="2"/>
      <c r="L923" s="2"/>
      <c r="M923" s="2"/>
      <c r="N923" s="2"/>
      <c r="O923" s="2"/>
      <c r="P923" s="2"/>
      <c r="Q923" s="2"/>
      <c r="R923" s="2"/>
      <c r="S923" s="2"/>
      <c r="T923" s="2"/>
      <c r="U923" s="2"/>
      <c r="V923" s="2"/>
      <c r="W923" s="2"/>
      <c r="X923" s="2"/>
      <c r="Y923" s="2"/>
    </row>
    <row r="924" spans="1:25" ht="12.3">
      <c r="A924" s="33"/>
      <c r="B924" s="33"/>
      <c r="C924" s="11" t="str" cm="1">
        <f t="array" ref="C924">_xlfn.TEXTJOIN(", ",TRUE,_xlfn._xlws.FILTER('NAICS Bridge'!$A$2:$A$965,'NAICS Bridge'!$C$2:$C$965=B924,""))</f>
        <v/>
      </c>
      <c r="D924" s="2"/>
      <c r="E924" s="20"/>
      <c r="F924" s="2"/>
      <c r="G924" s="2"/>
      <c r="H924" s="2"/>
      <c r="I924" s="2"/>
      <c r="J924" s="2"/>
      <c r="K924" s="2"/>
      <c r="L924" s="2"/>
      <c r="M924" s="2"/>
      <c r="N924" s="2"/>
      <c r="O924" s="2"/>
      <c r="P924" s="2"/>
      <c r="Q924" s="2"/>
      <c r="R924" s="2"/>
      <c r="S924" s="2"/>
      <c r="T924" s="2"/>
      <c r="U924" s="2"/>
      <c r="V924" s="2"/>
      <c r="W924" s="2"/>
      <c r="X924" s="2"/>
      <c r="Y924" s="2"/>
    </row>
    <row r="925" spans="1:25" ht="12.3">
      <c r="A925" s="33"/>
      <c r="B925" s="33"/>
      <c r="C925" s="11" t="str" cm="1">
        <f t="array" ref="C925">_xlfn.TEXTJOIN(", ",TRUE,_xlfn._xlws.FILTER('NAICS Bridge'!$A$2:$A$965,'NAICS Bridge'!$C$2:$C$965=B925,""))</f>
        <v/>
      </c>
      <c r="D925" s="2"/>
      <c r="E925" s="20"/>
      <c r="F925" s="2"/>
      <c r="G925" s="2"/>
      <c r="H925" s="2"/>
      <c r="I925" s="2"/>
      <c r="J925" s="2"/>
      <c r="K925" s="2"/>
      <c r="L925" s="2"/>
      <c r="M925" s="2"/>
      <c r="N925" s="2"/>
      <c r="O925" s="2"/>
      <c r="P925" s="2"/>
      <c r="Q925" s="2"/>
      <c r="R925" s="2"/>
      <c r="S925" s="2"/>
      <c r="T925" s="2"/>
      <c r="U925" s="2"/>
      <c r="V925" s="2"/>
      <c r="W925" s="2"/>
      <c r="X925" s="2"/>
      <c r="Y925" s="2"/>
    </row>
    <row r="926" spans="1:25" ht="12.3">
      <c r="A926" s="33"/>
      <c r="B926" s="33"/>
      <c r="C926" s="11" t="str" cm="1">
        <f t="array" ref="C926">_xlfn.TEXTJOIN(", ",TRUE,_xlfn._xlws.FILTER('NAICS Bridge'!$A$2:$A$965,'NAICS Bridge'!$C$2:$C$965=B926,""))</f>
        <v/>
      </c>
      <c r="D926" s="2"/>
      <c r="E926" s="20"/>
      <c r="F926" s="2"/>
      <c r="G926" s="2"/>
      <c r="H926" s="2"/>
      <c r="I926" s="2"/>
      <c r="J926" s="2"/>
      <c r="K926" s="2"/>
      <c r="L926" s="2"/>
      <c r="M926" s="2"/>
      <c r="N926" s="2"/>
      <c r="O926" s="2"/>
      <c r="P926" s="2"/>
      <c r="Q926" s="2"/>
      <c r="R926" s="2"/>
      <c r="S926" s="2"/>
      <c r="T926" s="2"/>
      <c r="U926" s="2"/>
      <c r="V926" s="2"/>
      <c r="W926" s="2"/>
      <c r="X926" s="2"/>
      <c r="Y926" s="2"/>
    </row>
    <row r="927" spans="1:25" ht="12.3">
      <c r="A927" s="33"/>
      <c r="B927" s="33"/>
      <c r="C927" s="11" t="str" cm="1">
        <f t="array" ref="C927">_xlfn.TEXTJOIN(", ",TRUE,_xlfn._xlws.FILTER('NAICS Bridge'!$A$2:$A$965,'NAICS Bridge'!$C$2:$C$965=B927,""))</f>
        <v/>
      </c>
      <c r="D927" s="2"/>
      <c r="E927" s="20"/>
      <c r="F927" s="2"/>
      <c r="G927" s="2"/>
      <c r="H927" s="2"/>
      <c r="I927" s="2"/>
      <c r="J927" s="2"/>
      <c r="K927" s="2"/>
      <c r="L927" s="2"/>
      <c r="M927" s="2"/>
      <c r="N927" s="2"/>
      <c r="O927" s="2"/>
      <c r="P927" s="2"/>
      <c r="Q927" s="2"/>
      <c r="R927" s="2"/>
      <c r="S927" s="2"/>
      <c r="T927" s="2"/>
      <c r="U927" s="2"/>
      <c r="V927" s="2"/>
      <c r="W927" s="2"/>
      <c r="X927" s="2"/>
      <c r="Y927" s="2"/>
    </row>
    <row r="928" spans="1:25" ht="12.3">
      <c r="A928" s="33"/>
      <c r="B928" s="33"/>
      <c r="C928" s="11" t="str" cm="1">
        <f t="array" ref="C928">_xlfn.TEXTJOIN(", ",TRUE,_xlfn._xlws.FILTER('NAICS Bridge'!$A$2:$A$965,'NAICS Bridge'!$C$2:$C$965=B928,""))</f>
        <v/>
      </c>
      <c r="D928" s="2"/>
      <c r="E928" s="20"/>
      <c r="F928" s="2"/>
      <c r="G928" s="2"/>
      <c r="H928" s="2"/>
      <c r="I928" s="2"/>
      <c r="J928" s="2"/>
      <c r="K928" s="2"/>
      <c r="L928" s="2"/>
      <c r="M928" s="2"/>
      <c r="N928" s="2"/>
      <c r="O928" s="2"/>
      <c r="P928" s="2"/>
      <c r="Q928" s="2"/>
      <c r="R928" s="2"/>
      <c r="S928" s="2"/>
      <c r="T928" s="2"/>
      <c r="U928" s="2"/>
      <c r="V928" s="2"/>
      <c r="W928" s="2"/>
      <c r="X928" s="2"/>
      <c r="Y928" s="2"/>
    </row>
    <row r="929" spans="1:25" ht="12.3">
      <c r="A929" s="33"/>
      <c r="B929" s="33"/>
      <c r="C929" s="11" t="str" cm="1">
        <f t="array" ref="C929">_xlfn.TEXTJOIN(", ",TRUE,_xlfn._xlws.FILTER('NAICS Bridge'!$A$2:$A$965,'NAICS Bridge'!$C$2:$C$965=B929,""))</f>
        <v/>
      </c>
      <c r="D929" s="2"/>
      <c r="E929" s="20"/>
      <c r="F929" s="2"/>
      <c r="G929" s="2"/>
      <c r="H929" s="2"/>
      <c r="I929" s="2"/>
      <c r="J929" s="2"/>
      <c r="K929" s="2"/>
      <c r="L929" s="2"/>
      <c r="M929" s="2"/>
      <c r="N929" s="2"/>
      <c r="O929" s="2"/>
      <c r="P929" s="2"/>
      <c r="Q929" s="2"/>
      <c r="R929" s="2"/>
      <c r="S929" s="2"/>
      <c r="T929" s="2"/>
      <c r="U929" s="2"/>
      <c r="V929" s="2"/>
      <c r="W929" s="2"/>
      <c r="X929" s="2"/>
      <c r="Y929" s="2"/>
    </row>
    <row r="930" spans="1:25" ht="12.3">
      <c r="A930" s="33"/>
      <c r="B930" s="33"/>
      <c r="C930" s="11" t="str" cm="1">
        <f t="array" ref="C930">_xlfn.TEXTJOIN(", ",TRUE,_xlfn._xlws.FILTER('NAICS Bridge'!$A$2:$A$965,'NAICS Bridge'!$C$2:$C$965=B930,""))</f>
        <v/>
      </c>
      <c r="D930" s="2"/>
      <c r="E930" s="20"/>
      <c r="F930" s="2"/>
      <c r="G930" s="2"/>
      <c r="H930" s="2"/>
      <c r="I930" s="2"/>
      <c r="J930" s="2"/>
      <c r="K930" s="2"/>
      <c r="L930" s="2"/>
      <c r="M930" s="2"/>
      <c r="N930" s="2"/>
      <c r="O930" s="2"/>
      <c r="P930" s="2"/>
      <c r="Q930" s="2"/>
      <c r="R930" s="2"/>
      <c r="S930" s="2"/>
      <c r="T930" s="2"/>
      <c r="U930" s="2"/>
      <c r="V930" s="2"/>
      <c r="W930" s="2"/>
      <c r="X930" s="2"/>
      <c r="Y930" s="2"/>
    </row>
    <row r="931" spans="1:25" ht="12.3">
      <c r="A931" s="33"/>
      <c r="B931" s="33"/>
      <c r="C931" s="11" t="str" cm="1">
        <f t="array" ref="C931">_xlfn.TEXTJOIN(", ",TRUE,_xlfn._xlws.FILTER('NAICS Bridge'!$A$2:$A$965,'NAICS Bridge'!$C$2:$C$965=B931,""))</f>
        <v/>
      </c>
      <c r="D931" s="2"/>
      <c r="E931" s="20"/>
      <c r="F931" s="2"/>
      <c r="G931" s="2"/>
      <c r="H931" s="2"/>
      <c r="I931" s="2"/>
      <c r="J931" s="2"/>
      <c r="K931" s="2"/>
      <c r="L931" s="2"/>
      <c r="M931" s="2"/>
      <c r="N931" s="2"/>
      <c r="O931" s="2"/>
      <c r="P931" s="2"/>
      <c r="Q931" s="2"/>
      <c r="R931" s="2"/>
      <c r="S931" s="2"/>
      <c r="T931" s="2"/>
      <c r="U931" s="2"/>
      <c r="V931" s="2"/>
      <c r="W931" s="2"/>
      <c r="X931" s="2"/>
      <c r="Y931" s="2"/>
    </row>
    <row r="932" spans="1:25" ht="12.3">
      <c r="A932" s="33"/>
      <c r="B932" s="33"/>
      <c r="C932" s="11" t="str" cm="1">
        <f t="array" ref="C932">_xlfn.TEXTJOIN(", ",TRUE,_xlfn._xlws.FILTER('NAICS Bridge'!$A$2:$A$965,'NAICS Bridge'!$C$2:$C$965=B932,""))</f>
        <v/>
      </c>
      <c r="D932" s="2"/>
      <c r="E932" s="20"/>
      <c r="F932" s="2"/>
      <c r="G932" s="2"/>
      <c r="H932" s="2"/>
      <c r="I932" s="2"/>
      <c r="J932" s="2"/>
      <c r="K932" s="2"/>
      <c r="L932" s="2"/>
      <c r="M932" s="2"/>
      <c r="N932" s="2"/>
      <c r="O932" s="2"/>
      <c r="P932" s="2"/>
      <c r="Q932" s="2"/>
      <c r="R932" s="2"/>
      <c r="S932" s="2"/>
      <c r="T932" s="2"/>
      <c r="U932" s="2"/>
      <c r="V932" s="2"/>
      <c r="W932" s="2"/>
      <c r="X932" s="2"/>
      <c r="Y932" s="2"/>
    </row>
    <row r="933" spans="1:25" ht="12.3">
      <c r="A933" s="33"/>
      <c r="B933" s="33"/>
      <c r="C933" s="11" t="str" cm="1">
        <f t="array" ref="C933">_xlfn.TEXTJOIN(", ",TRUE,_xlfn._xlws.FILTER('NAICS Bridge'!$A$2:$A$965,'NAICS Bridge'!$C$2:$C$965=B933,""))</f>
        <v/>
      </c>
      <c r="D933" s="2"/>
      <c r="E933" s="20"/>
      <c r="F933" s="2"/>
      <c r="G933" s="2"/>
      <c r="H933" s="2"/>
      <c r="I933" s="2"/>
      <c r="J933" s="2"/>
      <c r="K933" s="2"/>
      <c r="L933" s="2"/>
      <c r="M933" s="2"/>
      <c r="N933" s="2"/>
      <c r="O933" s="2"/>
      <c r="P933" s="2"/>
      <c r="Q933" s="2"/>
      <c r="R933" s="2"/>
      <c r="S933" s="2"/>
      <c r="T933" s="2"/>
      <c r="U933" s="2"/>
      <c r="V933" s="2"/>
      <c r="W933" s="2"/>
      <c r="X933" s="2"/>
      <c r="Y933" s="2"/>
    </row>
    <row r="934" spans="1:25" ht="12.3">
      <c r="A934" s="33"/>
      <c r="B934" s="33"/>
      <c r="C934" s="11" t="str" cm="1">
        <f t="array" ref="C934">_xlfn.TEXTJOIN(", ",TRUE,_xlfn._xlws.FILTER('NAICS Bridge'!$A$2:$A$965,'NAICS Bridge'!$C$2:$C$965=B934,""))</f>
        <v/>
      </c>
      <c r="D934" s="2"/>
      <c r="E934" s="20"/>
      <c r="F934" s="2"/>
      <c r="G934" s="2"/>
      <c r="H934" s="2"/>
      <c r="I934" s="2"/>
      <c r="J934" s="2"/>
      <c r="K934" s="2"/>
      <c r="L934" s="2"/>
      <c r="M934" s="2"/>
      <c r="N934" s="2"/>
      <c r="O934" s="2"/>
      <c r="P934" s="2"/>
      <c r="Q934" s="2"/>
      <c r="R934" s="2"/>
      <c r="S934" s="2"/>
      <c r="T934" s="2"/>
      <c r="U934" s="2"/>
      <c r="V934" s="2"/>
      <c r="W934" s="2"/>
      <c r="X934" s="2"/>
      <c r="Y934" s="2"/>
    </row>
    <row r="935" spans="1:25" ht="12.3">
      <c r="A935" s="33"/>
      <c r="B935" s="33"/>
      <c r="C935" s="11" t="str" cm="1">
        <f t="array" ref="C935">_xlfn.TEXTJOIN(", ",TRUE,_xlfn._xlws.FILTER('NAICS Bridge'!$A$2:$A$965,'NAICS Bridge'!$C$2:$C$965=B935,""))</f>
        <v/>
      </c>
      <c r="D935" s="2"/>
      <c r="E935" s="20"/>
      <c r="F935" s="2"/>
      <c r="G935" s="2"/>
      <c r="H935" s="2"/>
      <c r="I935" s="2"/>
      <c r="J935" s="2"/>
      <c r="K935" s="2"/>
      <c r="L935" s="2"/>
      <c r="M935" s="2"/>
      <c r="N935" s="2"/>
      <c r="O935" s="2"/>
      <c r="P935" s="2"/>
      <c r="Q935" s="2"/>
      <c r="R935" s="2"/>
      <c r="S935" s="2"/>
      <c r="T935" s="2"/>
      <c r="U935" s="2"/>
      <c r="V935" s="2"/>
      <c r="W935" s="2"/>
      <c r="X935" s="2"/>
      <c r="Y935" s="2"/>
    </row>
    <row r="936" spans="1:25" ht="12.3">
      <c r="A936" s="33"/>
      <c r="B936" s="33"/>
      <c r="C936" s="11" t="str" cm="1">
        <f t="array" ref="C936">_xlfn.TEXTJOIN(", ",TRUE,_xlfn._xlws.FILTER('NAICS Bridge'!$A$2:$A$965,'NAICS Bridge'!$C$2:$C$965=B936,""))</f>
        <v/>
      </c>
      <c r="D936" s="2"/>
      <c r="E936" s="20"/>
      <c r="F936" s="2"/>
      <c r="G936" s="2"/>
      <c r="H936" s="2"/>
      <c r="I936" s="2"/>
      <c r="J936" s="2"/>
      <c r="K936" s="2"/>
      <c r="L936" s="2"/>
      <c r="M936" s="2"/>
      <c r="N936" s="2"/>
      <c r="O936" s="2"/>
      <c r="P936" s="2"/>
      <c r="Q936" s="2"/>
      <c r="R936" s="2"/>
      <c r="S936" s="2"/>
      <c r="T936" s="2"/>
      <c r="U936" s="2"/>
      <c r="V936" s="2"/>
      <c r="W936" s="2"/>
      <c r="X936" s="2"/>
      <c r="Y936" s="2"/>
    </row>
    <row r="937" spans="1:25" ht="12.3">
      <c r="A937" s="33"/>
      <c r="B937" s="33"/>
      <c r="C937" s="11" t="str" cm="1">
        <f t="array" ref="C937">_xlfn.TEXTJOIN(", ",TRUE,_xlfn._xlws.FILTER('NAICS Bridge'!$A$2:$A$965,'NAICS Bridge'!$C$2:$C$965=B937,""))</f>
        <v/>
      </c>
      <c r="D937" s="2"/>
      <c r="E937" s="20"/>
      <c r="F937" s="2"/>
      <c r="G937" s="2"/>
      <c r="H937" s="2"/>
      <c r="I937" s="2"/>
      <c r="J937" s="2"/>
      <c r="K937" s="2"/>
      <c r="L937" s="2"/>
      <c r="M937" s="2"/>
      <c r="N937" s="2"/>
      <c r="O937" s="2"/>
      <c r="P937" s="2"/>
      <c r="Q937" s="2"/>
      <c r="R937" s="2"/>
      <c r="S937" s="2"/>
      <c r="T937" s="2"/>
      <c r="U937" s="2"/>
      <c r="V937" s="2"/>
      <c r="W937" s="2"/>
      <c r="X937" s="2"/>
      <c r="Y937" s="2"/>
    </row>
    <row r="938" spans="1:25" ht="12.3">
      <c r="A938" s="33"/>
      <c r="B938" s="33"/>
      <c r="C938" s="11" t="str" cm="1">
        <f t="array" ref="C938">_xlfn.TEXTJOIN(", ",TRUE,_xlfn._xlws.FILTER('NAICS Bridge'!$A$2:$A$965,'NAICS Bridge'!$C$2:$C$965=B938,""))</f>
        <v/>
      </c>
      <c r="D938" s="2"/>
      <c r="E938" s="20"/>
      <c r="F938" s="2"/>
      <c r="G938" s="2"/>
      <c r="H938" s="2"/>
      <c r="I938" s="2"/>
      <c r="J938" s="2"/>
      <c r="K938" s="2"/>
      <c r="L938" s="2"/>
      <c r="M938" s="2"/>
      <c r="N938" s="2"/>
      <c r="O938" s="2"/>
      <c r="P938" s="2"/>
      <c r="Q938" s="2"/>
      <c r="R938" s="2"/>
      <c r="S938" s="2"/>
      <c r="T938" s="2"/>
      <c r="U938" s="2"/>
      <c r="V938" s="2"/>
      <c r="W938" s="2"/>
      <c r="X938" s="2"/>
      <c r="Y938" s="2"/>
    </row>
    <row r="939" spans="1:25" ht="12.3">
      <c r="A939" s="33"/>
      <c r="B939" s="33"/>
      <c r="C939" s="11" t="str" cm="1">
        <f t="array" ref="C939">_xlfn.TEXTJOIN(", ",TRUE,_xlfn._xlws.FILTER('NAICS Bridge'!$A$2:$A$965,'NAICS Bridge'!$C$2:$C$965=B939,""))</f>
        <v/>
      </c>
      <c r="D939" s="2"/>
      <c r="E939" s="20"/>
      <c r="F939" s="2"/>
      <c r="G939" s="2"/>
      <c r="H939" s="2"/>
      <c r="I939" s="2"/>
      <c r="J939" s="2"/>
      <c r="K939" s="2"/>
      <c r="L939" s="2"/>
      <c r="M939" s="2"/>
      <c r="N939" s="2"/>
      <c r="O939" s="2"/>
      <c r="P939" s="2"/>
      <c r="Q939" s="2"/>
      <c r="R939" s="2"/>
      <c r="S939" s="2"/>
      <c r="T939" s="2"/>
      <c r="U939" s="2"/>
      <c r="V939" s="2"/>
      <c r="W939" s="2"/>
      <c r="X939" s="2"/>
      <c r="Y939" s="2"/>
    </row>
    <row r="940" spans="1:25" ht="12.3">
      <c r="A940" s="33"/>
      <c r="B940" s="33"/>
      <c r="C940" s="11" t="str" cm="1">
        <f t="array" ref="C940">_xlfn.TEXTJOIN(", ",TRUE,_xlfn._xlws.FILTER('NAICS Bridge'!$A$2:$A$965,'NAICS Bridge'!$C$2:$C$965=B940,""))</f>
        <v/>
      </c>
      <c r="D940" s="2"/>
      <c r="E940" s="20"/>
      <c r="F940" s="2"/>
      <c r="G940" s="2"/>
      <c r="H940" s="2"/>
      <c r="I940" s="2"/>
      <c r="J940" s="2"/>
      <c r="K940" s="2"/>
      <c r="L940" s="2"/>
      <c r="M940" s="2"/>
      <c r="N940" s="2"/>
      <c r="O940" s="2"/>
      <c r="P940" s="2"/>
      <c r="Q940" s="2"/>
      <c r="R940" s="2"/>
      <c r="S940" s="2"/>
      <c r="T940" s="2"/>
      <c r="U940" s="2"/>
      <c r="V940" s="2"/>
      <c r="W940" s="2"/>
      <c r="X940" s="2"/>
      <c r="Y940" s="2"/>
    </row>
    <row r="941" spans="1:25" ht="12.3">
      <c r="A941" s="33"/>
      <c r="B941" s="33"/>
      <c r="C941" s="11" t="str" cm="1">
        <f t="array" ref="C941">_xlfn.TEXTJOIN(", ",TRUE,_xlfn._xlws.FILTER('NAICS Bridge'!$A$2:$A$965,'NAICS Bridge'!$C$2:$C$965=B941,""))</f>
        <v/>
      </c>
      <c r="D941" s="2"/>
      <c r="E941" s="20"/>
      <c r="F941" s="2"/>
      <c r="G941" s="2"/>
      <c r="H941" s="2"/>
      <c r="I941" s="2"/>
      <c r="J941" s="2"/>
      <c r="K941" s="2"/>
      <c r="L941" s="2"/>
      <c r="M941" s="2"/>
      <c r="N941" s="2"/>
      <c r="O941" s="2"/>
      <c r="P941" s="2"/>
      <c r="Q941" s="2"/>
      <c r="R941" s="2"/>
      <c r="S941" s="2"/>
      <c r="T941" s="2"/>
      <c r="U941" s="2"/>
      <c r="V941" s="2"/>
      <c r="W941" s="2"/>
      <c r="X941" s="2"/>
      <c r="Y941" s="2"/>
    </row>
    <row r="942" spans="1:25" ht="12.3">
      <c r="A942" s="33"/>
      <c r="B942" s="33"/>
      <c r="C942" s="11" t="str" cm="1">
        <f t="array" ref="C942">_xlfn.TEXTJOIN(", ",TRUE,_xlfn._xlws.FILTER('NAICS Bridge'!$A$2:$A$965,'NAICS Bridge'!$C$2:$C$965=B942,""))</f>
        <v/>
      </c>
      <c r="D942" s="2"/>
      <c r="E942" s="20"/>
      <c r="F942" s="2"/>
      <c r="G942" s="2"/>
      <c r="H942" s="2"/>
      <c r="I942" s="2"/>
      <c r="J942" s="2"/>
      <c r="K942" s="2"/>
      <c r="L942" s="2"/>
      <c r="M942" s="2"/>
      <c r="N942" s="2"/>
      <c r="O942" s="2"/>
      <c r="P942" s="2"/>
      <c r="Q942" s="2"/>
      <c r="R942" s="2"/>
      <c r="S942" s="2"/>
      <c r="T942" s="2"/>
      <c r="U942" s="2"/>
      <c r="V942" s="2"/>
      <c r="W942" s="2"/>
      <c r="X942" s="2"/>
      <c r="Y942" s="2"/>
    </row>
    <row r="943" spans="1:25" ht="12.3">
      <c r="A943" s="33"/>
      <c r="B943" s="33"/>
      <c r="C943" s="11" t="str" cm="1">
        <f t="array" ref="C943">_xlfn.TEXTJOIN(", ",TRUE,_xlfn._xlws.FILTER('NAICS Bridge'!$A$2:$A$965,'NAICS Bridge'!$C$2:$C$965=B943,""))</f>
        <v/>
      </c>
      <c r="D943" s="2"/>
      <c r="E943" s="20"/>
      <c r="F943" s="2"/>
      <c r="G943" s="2"/>
      <c r="H943" s="2"/>
      <c r="I943" s="2"/>
      <c r="J943" s="2"/>
      <c r="K943" s="2"/>
      <c r="L943" s="2"/>
      <c r="M943" s="2"/>
      <c r="N943" s="2"/>
      <c r="O943" s="2"/>
      <c r="P943" s="2"/>
      <c r="Q943" s="2"/>
      <c r="R943" s="2"/>
      <c r="S943" s="2"/>
      <c r="T943" s="2"/>
      <c r="U943" s="2"/>
      <c r="V943" s="2"/>
      <c r="W943" s="2"/>
      <c r="X943" s="2"/>
      <c r="Y943" s="2"/>
    </row>
    <row r="944" spans="1:25" ht="12.3">
      <c r="A944" s="33"/>
      <c r="B944" s="33"/>
      <c r="C944" s="11" t="str" cm="1">
        <f t="array" ref="C944">_xlfn.TEXTJOIN(", ",TRUE,_xlfn._xlws.FILTER('NAICS Bridge'!$A$2:$A$965,'NAICS Bridge'!$C$2:$C$965=B944,""))</f>
        <v/>
      </c>
      <c r="D944" s="2"/>
      <c r="E944" s="20"/>
      <c r="F944" s="2"/>
      <c r="G944" s="2"/>
      <c r="H944" s="2"/>
      <c r="I944" s="2"/>
      <c r="J944" s="2"/>
      <c r="K944" s="2"/>
      <c r="L944" s="2"/>
      <c r="M944" s="2"/>
      <c r="N944" s="2"/>
      <c r="O944" s="2"/>
      <c r="P944" s="2"/>
      <c r="Q944" s="2"/>
      <c r="R944" s="2"/>
      <c r="S944" s="2"/>
      <c r="T944" s="2"/>
      <c r="U944" s="2"/>
      <c r="V944" s="2"/>
      <c r="W944" s="2"/>
      <c r="X944" s="2"/>
      <c r="Y944" s="2"/>
    </row>
    <row r="945" spans="1:25" ht="12.3">
      <c r="A945" s="33"/>
      <c r="B945" s="33"/>
      <c r="C945" s="11" t="str" cm="1">
        <f t="array" ref="C945">_xlfn.TEXTJOIN(", ",TRUE,_xlfn._xlws.FILTER('NAICS Bridge'!$A$2:$A$965,'NAICS Bridge'!$C$2:$C$965=B945,""))</f>
        <v/>
      </c>
      <c r="D945" s="2"/>
      <c r="E945" s="20"/>
      <c r="F945" s="2"/>
      <c r="G945" s="2"/>
      <c r="H945" s="2"/>
      <c r="I945" s="2"/>
      <c r="J945" s="2"/>
      <c r="K945" s="2"/>
      <c r="L945" s="2"/>
      <c r="M945" s="2"/>
      <c r="N945" s="2"/>
      <c r="O945" s="2"/>
      <c r="P945" s="2"/>
      <c r="Q945" s="2"/>
      <c r="R945" s="2"/>
      <c r="S945" s="2"/>
      <c r="T945" s="2"/>
      <c r="U945" s="2"/>
      <c r="V945" s="2"/>
      <c r="W945" s="2"/>
      <c r="X945" s="2"/>
      <c r="Y945" s="2"/>
    </row>
    <row r="946" spans="1:25" ht="12.3">
      <c r="A946" s="33"/>
      <c r="B946" s="33"/>
      <c r="C946" s="11" t="str" cm="1">
        <f t="array" ref="C946">_xlfn.TEXTJOIN(", ",TRUE,_xlfn._xlws.FILTER('NAICS Bridge'!$A$2:$A$965,'NAICS Bridge'!$C$2:$C$965=B946,""))</f>
        <v/>
      </c>
      <c r="D946" s="2"/>
      <c r="E946" s="20"/>
      <c r="F946" s="2"/>
      <c r="G946" s="2"/>
      <c r="H946" s="2"/>
      <c r="I946" s="2"/>
      <c r="J946" s="2"/>
      <c r="K946" s="2"/>
      <c r="L946" s="2"/>
      <c r="M946" s="2"/>
      <c r="N946" s="2"/>
      <c r="O946" s="2"/>
      <c r="P946" s="2"/>
      <c r="Q946" s="2"/>
      <c r="R946" s="2"/>
      <c r="S946" s="2"/>
      <c r="T946" s="2"/>
      <c r="U946" s="2"/>
      <c r="V946" s="2"/>
      <c r="W946" s="2"/>
      <c r="X946" s="2"/>
      <c r="Y946" s="2"/>
    </row>
    <row r="947" spans="1:25" ht="12.3">
      <c r="A947" s="33"/>
      <c r="B947" s="33"/>
      <c r="C947" s="11" t="str" cm="1">
        <f t="array" ref="C947">_xlfn.TEXTJOIN(", ",TRUE,_xlfn._xlws.FILTER('NAICS Bridge'!$A$2:$A$965,'NAICS Bridge'!$C$2:$C$965=B947,""))</f>
        <v/>
      </c>
      <c r="D947" s="2"/>
      <c r="E947" s="20"/>
      <c r="F947" s="2"/>
      <c r="G947" s="2"/>
      <c r="H947" s="2"/>
      <c r="I947" s="2"/>
      <c r="J947" s="2"/>
      <c r="K947" s="2"/>
      <c r="L947" s="2"/>
      <c r="M947" s="2"/>
      <c r="N947" s="2"/>
      <c r="O947" s="2"/>
      <c r="P947" s="2"/>
      <c r="Q947" s="2"/>
      <c r="R947" s="2"/>
      <c r="S947" s="2"/>
      <c r="T947" s="2"/>
      <c r="U947" s="2"/>
      <c r="V947" s="2"/>
      <c r="W947" s="2"/>
      <c r="X947" s="2"/>
      <c r="Y947" s="2"/>
    </row>
    <row r="948" spans="1:25" ht="12.3">
      <c r="A948" s="33"/>
      <c r="B948" s="33"/>
      <c r="C948" s="11" t="str" cm="1">
        <f t="array" ref="C948">_xlfn.TEXTJOIN(", ",TRUE,_xlfn._xlws.FILTER('NAICS Bridge'!$A$2:$A$965,'NAICS Bridge'!$C$2:$C$965=B948,""))</f>
        <v/>
      </c>
      <c r="D948" s="2"/>
      <c r="E948" s="20"/>
      <c r="F948" s="2"/>
      <c r="G948" s="2"/>
      <c r="H948" s="2"/>
      <c r="I948" s="2"/>
      <c r="J948" s="2"/>
      <c r="K948" s="2"/>
      <c r="L948" s="2"/>
      <c r="M948" s="2"/>
      <c r="N948" s="2"/>
      <c r="O948" s="2"/>
      <c r="P948" s="2"/>
      <c r="Q948" s="2"/>
      <c r="R948" s="2"/>
      <c r="S948" s="2"/>
      <c r="T948" s="2"/>
      <c r="U948" s="2"/>
      <c r="V948" s="2"/>
      <c r="W948" s="2"/>
      <c r="X948" s="2"/>
      <c r="Y948" s="2"/>
    </row>
    <row r="949" spans="1:25" ht="12.3">
      <c r="A949" s="33"/>
      <c r="B949" s="33"/>
      <c r="C949" s="11" t="str" cm="1">
        <f t="array" ref="C949">_xlfn.TEXTJOIN(", ",TRUE,_xlfn._xlws.FILTER('NAICS Bridge'!$A$2:$A$965,'NAICS Bridge'!$C$2:$C$965=B949,""))</f>
        <v/>
      </c>
      <c r="D949" s="2"/>
      <c r="E949" s="20"/>
      <c r="F949" s="2"/>
      <c r="G949" s="2"/>
      <c r="H949" s="2"/>
      <c r="I949" s="2"/>
      <c r="J949" s="2"/>
      <c r="K949" s="2"/>
      <c r="L949" s="2"/>
      <c r="M949" s="2"/>
      <c r="N949" s="2"/>
      <c r="O949" s="2"/>
      <c r="P949" s="2"/>
      <c r="Q949" s="2"/>
      <c r="R949" s="2"/>
      <c r="S949" s="2"/>
      <c r="T949" s="2"/>
      <c r="U949" s="2"/>
      <c r="V949" s="2"/>
      <c r="W949" s="2"/>
      <c r="X949" s="2"/>
      <c r="Y949" s="2"/>
    </row>
    <row r="950" spans="1:25" ht="12.3">
      <c r="A950" s="33"/>
      <c r="B950" s="33"/>
      <c r="C950" s="11" t="str" cm="1">
        <f t="array" ref="C950">_xlfn.TEXTJOIN(", ",TRUE,_xlfn._xlws.FILTER('NAICS Bridge'!$A$2:$A$965,'NAICS Bridge'!$C$2:$C$965=B950,""))</f>
        <v/>
      </c>
      <c r="D950" s="2"/>
      <c r="E950" s="20"/>
      <c r="F950" s="2"/>
      <c r="G950" s="2"/>
      <c r="H950" s="2"/>
      <c r="I950" s="2"/>
      <c r="J950" s="2"/>
      <c r="K950" s="2"/>
      <c r="L950" s="2"/>
      <c r="M950" s="2"/>
      <c r="N950" s="2"/>
      <c r="O950" s="2"/>
      <c r="P950" s="2"/>
      <c r="Q950" s="2"/>
      <c r="R950" s="2"/>
      <c r="S950" s="2"/>
      <c r="T950" s="2"/>
      <c r="U950" s="2"/>
      <c r="V950" s="2"/>
      <c r="W950" s="2"/>
      <c r="X950" s="2"/>
      <c r="Y950" s="2"/>
    </row>
    <row r="951" spans="1:25" ht="12.3">
      <c r="A951" s="33"/>
      <c r="B951" s="33"/>
      <c r="C951" s="11" t="str" cm="1">
        <f t="array" ref="C951">_xlfn.TEXTJOIN(", ",TRUE,_xlfn._xlws.FILTER('NAICS Bridge'!$A$2:$A$965,'NAICS Bridge'!$C$2:$C$965=B951,""))</f>
        <v/>
      </c>
      <c r="D951" s="2"/>
      <c r="E951" s="20"/>
      <c r="F951" s="2"/>
      <c r="G951" s="2"/>
      <c r="H951" s="2"/>
      <c r="I951" s="2"/>
      <c r="J951" s="2"/>
      <c r="K951" s="2"/>
      <c r="L951" s="2"/>
      <c r="M951" s="2"/>
      <c r="N951" s="2"/>
      <c r="O951" s="2"/>
      <c r="P951" s="2"/>
      <c r="Q951" s="2"/>
      <c r="R951" s="2"/>
      <c r="S951" s="2"/>
      <c r="T951" s="2"/>
      <c r="U951" s="2"/>
      <c r="V951" s="2"/>
      <c r="W951" s="2"/>
      <c r="X951" s="2"/>
      <c r="Y951" s="2"/>
    </row>
    <row r="952" spans="1:25" ht="12.3">
      <c r="A952" s="33"/>
      <c r="B952" s="33"/>
      <c r="C952" s="11" t="str" cm="1">
        <f t="array" ref="C952">_xlfn.TEXTJOIN(", ",TRUE,_xlfn._xlws.FILTER('NAICS Bridge'!$A$2:$A$965,'NAICS Bridge'!$C$2:$C$965=B952,""))</f>
        <v/>
      </c>
      <c r="D952" s="2"/>
      <c r="E952" s="20"/>
      <c r="F952" s="2"/>
      <c r="G952" s="2"/>
      <c r="H952" s="2"/>
      <c r="I952" s="2"/>
      <c r="J952" s="2"/>
      <c r="K952" s="2"/>
      <c r="L952" s="2"/>
      <c r="M952" s="2"/>
      <c r="N952" s="2"/>
      <c r="O952" s="2"/>
      <c r="P952" s="2"/>
      <c r="Q952" s="2"/>
      <c r="R952" s="2"/>
      <c r="S952" s="2"/>
      <c r="T952" s="2"/>
      <c r="U952" s="2"/>
      <c r="V952" s="2"/>
      <c r="W952" s="2"/>
      <c r="X952" s="2"/>
      <c r="Y952" s="2"/>
    </row>
    <row r="953" spans="1:25" ht="12.3">
      <c r="A953" s="33"/>
      <c r="B953" s="33"/>
      <c r="C953" s="11" t="str" cm="1">
        <f t="array" ref="C953">_xlfn.TEXTJOIN(", ",TRUE,_xlfn._xlws.FILTER('NAICS Bridge'!$A$2:$A$965,'NAICS Bridge'!$C$2:$C$965=B953,""))</f>
        <v/>
      </c>
      <c r="D953" s="2"/>
      <c r="E953" s="20"/>
      <c r="F953" s="2"/>
      <c r="G953" s="2"/>
      <c r="H953" s="2"/>
      <c r="I953" s="2"/>
      <c r="J953" s="2"/>
      <c r="K953" s="2"/>
      <c r="L953" s="2"/>
      <c r="M953" s="2"/>
      <c r="N953" s="2"/>
      <c r="O953" s="2"/>
      <c r="P953" s="2"/>
      <c r="Q953" s="2"/>
      <c r="R953" s="2"/>
      <c r="S953" s="2"/>
      <c r="T953" s="2"/>
      <c r="U953" s="2"/>
      <c r="V953" s="2"/>
      <c r="W953" s="2"/>
      <c r="X953" s="2"/>
      <c r="Y953" s="2"/>
    </row>
    <row r="954" spans="1:25" ht="12.3">
      <c r="A954" s="33"/>
      <c r="B954" s="33"/>
      <c r="C954" s="11" t="str" cm="1">
        <f t="array" ref="C954">_xlfn.TEXTJOIN(", ",TRUE,_xlfn._xlws.FILTER('NAICS Bridge'!$A$2:$A$965,'NAICS Bridge'!$C$2:$C$965=B954,""))</f>
        <v/>
      </c>
      <c r="D954" s="2"/>
      <c r="E954" s="20"/>
      <c r="F954" s="2"/>
      <c r="G954" s="2"/>
      <c r="H954" s="2"/>
      <c r="I954" s="2"/>
      <c r="J954" s="2"/>
      <c r="K954" s="2"/>
      <c r="L954" s="2"/>
      <c r="M954" s="2"/>
      <c r="N954" s="2"/>
      <c r="O954" s="2"/>
      <c r="P954" s="2"/>
      <c r="Q954" s="2"/>
      <c r="R954" s="2"/>
      <c r="S954" s="2"/>
      <c r="T954" s="2"/>
      <c r="U954" s="2"/>
      <c r="V954" s="2"/>
      <c r="W954" s="2"/>
      <c r="X954" s="2"/>
      <c r="Y954" s="2"/>
    </row>
    <row r="955" spans="1:25" ht="12.3">
      <c r="A955" s="33"/>
      <c r="B955" s="33"/>
      <c r="C955" s="11" t="str" cm="1">
        <f t="array" ref="C955">_xlfn.TEXTJOIN(", ",TRUE,_xlfn._xlws.FILTER('NAICS Bridge'!$A$2:$A$965,'NAICS Bridge'!$C$2:$C$965=B955,""))</f>
        <v/>
      </c>
      <c r="D955" s="2"/>
      <c r="E955" s="20"/>
      <c r="F955" s="2"/>
      <c r="G955" s="2"/>
      <c r="H955" s="2"/>
      <c r="I955" s="2"/>
      <c r="J955" s="2"/>
      <c r="K955" s="2"/>
      <c r="L955" s="2"/>
      <c r="M955" s="2"/>
      <c r="N955" s="2"/>
      <c r="O955" s="2"/>
      <c r="P955" s="2"/>
      <c r="Q955" s="2"/>
      <c r="R955" s="2"/>
      <c r="S955" s="2"/>
      <c r="T955" s="2"/>
      <c r="U955" s="2"/>
      <c r="V955" s="2"/>
      <c r="W955" s="2"/>
      <c r="X955" s="2"/>
      <c r="Y955" s="2"/>
    </row>
    <row r="956" spans="1:25" ht="12.3">
      <c r="A956" s="33"/>
      <c r="B956" s="33"/>
      <c r="C956" s="11" t="str" cm="1">
        <f t="array" ref="C956">_xlfn.TEXTJOIN(", ",TRUE,_xlfn._xlws.FILTER('NAICS Bridge'!$A$2:$A$965,'NAICS Bridge'!$C$2:$C$965=B956,""))</f>
        <v/>
      </c>
      <c r="D956" s="2"/>
      <c r="E956" s="20"/>
      <c r="F956" s="2"/>
      <c r="G956" s="2"/>
      <c r="H956" s="2"/>
      <c r="I956" s="2"/>
      <c r="J956" s="2"/>
      <c r="K956" s="2"/>
      <c r="L956" s="2"/>
      <c r="M956" s="2"/>
      <c r="N956" s="2"/>
      <c r="O956" s="2"/>
      <c r="P956" s="2"/>
      <c r="Q956" s="2"/>
      <c r="R956" s="2"/>
      <c r="S956" s="2"/>
      <c r="T956" s="2"/>
      <c r="U956" s="2"/>
      <c r="V956" s="2"/>
      <c r="W956" s="2"/>
      <c r="X956" s="2"/>
      <c r="Y956" s="2"/>
    </row>
    <row r="957" spans="1:25" ht="12.3">
      <c r="A957" s="33"/>
      <c r="B957" s="33"/>
      <c r="C957" s="11" t="str" cm="1">
        <f t="array" ref="C957">_xlfn.TEXTJOIN(", ",TRUE,_xlfn._xlws.FILTER('NAICS Bridge'!$A$2:$A$965,'NAICS Bridge'!$C$2:$C$965=B957,""))</f>
        <v/>
      </c>
      <c r="D957" s="2"/>
      <c r="E957" s="20"/>
      <c r="F957" s="2"/>
      <c r="G957" s="2"/>
      <c r="H957" s="2"/>
      <c r="I957" s="2"/>
      <c r="J957" s="2"/>
      <c r="K957" s="2"/>
      <c r="L957" s="2"/>
      <c r="M957" s="2"/>
      <c r="N957" s="2"/>
      <c r="O957" s="2"/>
      <c r="P957" s="2"/>
      <c r="Q957" s="2"/>
      <c r="R957" s="2"/>
      <c r="S957" s="2"/>
      <c r="T957" s="2"/>
      <c r="U957" s="2"/>
      <c r="V957" s="2"/>
      <c r="W957" s="2"/>
      <c r="X957" s="2"/>
      <c r="Y957" s="2"/>
    </row>
    <row r="958" spans="1:25" ht="12.3">
      <c r="A958" s="33"/>
      <c r="B958" s="33"/>
      <c r="C958" s="11" t="str" cm="1">
        <f t="array" ref="C958">_xlfn.TEXTJOIN(", ",TRUE,_xlfn._xlws.FILTER('NAICS Bridge'!$A$2:$A$965,'NAICS Bridge'!$C$2:$C$965=B958,""))</f>
        <v/>
      </c>
      <c r="D958" s="2"/>
      <c r="E958" s="20"/>
      <c r="F958" s="2"/>
      <c r="G958" s="2"/>
      <c r="H958" s="2"/>
      <c r="I958" s="2"/>
      <c r="J958" s="2"/>
      <c r="K958" s="2"/>
      <c r="L958" s="2"/>
      <c r="M958" s="2"/>
      <c r="N958" s="2"/>
      <c r="O958" s="2"/>
      <c r="P958" s="2"/>
      <c r="Q958" s="2"/>
      <c r="R958" s="2"/>
      <c r="S958" s="2"/>
      <c r="T958" s="2"/>
      <c r="U958" s="2"/>
      <c r="V958" s="2"/>
      <c r="W958" s="2"/>
      <c r="X958" s="2"/>
      <c r="Y958" s="2"/>
    </row>
    <row r="959" spans="1:25" ht="12.3">
      <c r="A959" s="33"/>
      <c r="B959" s="33"/>
      <c r="C959" s="11" t="str" cm="1">
        <f t="array" ref="C959">_xlfn.TEXTJOIN(", ",TRUE,_xlfn._xlws.FILTER('NAICS Bridge'!$A$2:$A$965,'NAICS Bridge'!$C$2:$C$965=B959,""))</f>
        <v/>
      </c>
      <c r="D959" s="2"/>
      <c r="E959" s="20"/>
      <c r="F959" s="2"/>
      <c r="G959" s="2"/>
      <c r="H959" s="2"/>
      <c r="I959" s="2"/>
      <c r="J959" s="2"/>
      <c r="K959" s="2"/>
      <c r="L959" s="2"/>
      <c r="M959" s="2"/>
      <c r="N959" s="2"/>
      <c r="O959" s="2"/>
      <c r="P959" s="2"/>
      <c r="Q959" s="2"/>
      <c r="R959" s="2"/>
      <c r="S959" s="2"/>
      <c r="T959" s="2"/>
      <c r="U959" s="2"/>
      <c r="V959" s="2"/>
      <c r="W959" s="2"/>
      <c r="X959" s="2"/>
      <c r="Y959" s="2"/>
    </row>
    <row r="960" spans="1:25" ht="12.3">
      <c r="A960" s="33"/>
      <c r="B960" s="33"/>
      <c r="C960" s="11" t="str" cm="1">
        <f t="array" ref="C960">_xlfn.TEXTJOIN(", ",TRUE,_xlfn._xlws.FILTER('NAICS Bridge'!$A$2:$A$965,'NAICS Bridge'!$C$2:$C$965=B960,""))</f>
        <v/>
      </c>
      <c r="D960" s="2"/>
      <c r="E960" s="20"/>
      <c r="F960" s="2"/>
      <c r="G960" s="2"/>
      <c r="H960" s="2"/>
      <c r="I960" s="2"/>
      <c r="J960" s="2"/>
      <c r="K960" s="2"/>
      <c r="L960" s="2"/>
      <c r="M960" s="2"/>
      <c r="N960" s="2"/>
      <c r="O960" s="2"/>
      <c r="P960" s="2"/>
      <c r="Q960" s="2"/>
      <c r="R960" s="2"/>
      <c r="S960" s="2"/>
      <c r="T960" s="2"/>
      <c r="U960" s="2"/>
      <c r="V960" s="2"/>
      <c r="W960" s="2"/>
      <c r="X960" s="2"/>
      <c r="Y960" s="2"/>
    </row>
    <row r="961" spans="1:25" ht="12.3">
      <c r="A961" s="33"/>
      <c r="B961" s="33"/>
      <c r="C961" s="11" t="str" cm="1">
        <f t="array" ref="C961">_xlfn.TEXTJOIN(", ",TRUE,_xlfn._xlws.FILTER('NAICS Bridge'!$A$2:$A$965,'NAICS Bridge'!$C$2:$C$965=B961,""))</f>
        <v/>
      </c>
      <c r="D961" s="2"/>
      <c r="E961" s="20"/>
      <c r="F961" s="2"/>
      <c r="G961" s="2"/>
      <c r="H961" s="2"/>
      <c r="I961" s="2"/>
      <c r="J961" s="2"/>
      <c r="K961" s="2"/>
      <c r="L961" s="2"/>
      <c r="M961" s="2"/>
      <c r="N961" s="2"/>
      <c r="O961" s="2"/>
      <c r="P961" s="2"/>
      <c r="Q961" s="2"/>
      <c r="R961" s="2"/>
      <c r="S961" s="2"/>
      <c r="T961" s="2"/>
      <c r="U961" s="2"/>
      <c r="V961" s="2"/>
      <c r="W961" s="2"/>
      <c r="X961" s="2"/>
      <c r="Y961" s="2"/>
    </row>
    <row r="962" spans="1:25" ht="12.3">
      <c r="A962" s="33"/>
      <c r="B962" s="33"/>
      <c r="C962" s="11" t="str" cm="1">
        <f t="array" ref="C962">_xlfn.TEXTJOIN(", ",TRUE,_xlfn._xlws.FILTER('NAICS Bridge'!$A$2:$A$965,'NAICS Bridge'!$C$2:$C$965=B962,""))</f>
        <v/>
      </c>
      <c r="D962" s="2"/>
      <c r="E962" s="20"/>
      <c r="F962" s="2"/>
      <c r="G962" s="2"/>
      <c r="H962" s="2"/>
      <c r="I962" s="2"/>
      <c r="J962" s="2"/>
      <c r="K962" s="2"/>
      <c r="L962" s="2"/>
      <c r="M962" s="2"/>
      <c r="N962" s="2"/>
      <c r="O962" s="2"/>
      <c r="P962" s="2"/>
      <c r="Q962" s="2"/>
      <c r="R962" s="2"/>
      <c r="S962" s="2"/>
      <c r="T962" s="2"/>
      <c r="U962" s="2"/>
      <c r="V962" s="2"/>
      <c r="W962" s="2"/>
      <c r="X962" s="2"/>
      <c r="Y962" s="2"/>
    </row>
    <row r="963" spans="1:25" ht="12.3">
      <c r="A963" s="33"/>
      <c r="B963" s="33"/>
      <c r="C963" s="11" t="str" cm="1">
        <f t="array" ref="C963">_xlfn.TEXTJOIN(", ",TRUE,_xlfn._xlws.FILTER('NAICS Bridge'!$A$2:$A$965,'NAICS Bridge'!$C$2:$C$965=B963,""))</f>
        <v/>
      </c>
      <c r="D963" s="2"/>
      <c r="E963" s="20"/>
      <c r="F963" s="2"/>
      <c r="G963" s="2"/>
      <c r="H963" s="2"/>
      <c r="I963" s="2"/>
      <c r="J963" s="2"/>
      <c r="K963" s="2"/>
      <c r="L963" s="2"/>
      <c r="M963" s="2"/>
      <c r="N963" s="2"/>
      <c r="O963" s="2"/>
      <c r="P963" s="2"/>
      <c r="Q963" s="2"/>
      <c r="R963" s="2"/>
      <c r="S963" s="2"/>
      <c r="T963" s="2"/>
      <c r="U963" s="2"/>
      <c r="V963" s="2"/>
      <c r="W963" s="2"/>
      <c r="X963" s="2"/>
      <c r="Y963" s="2"/>
    </row>
    <row r="964" spans="1:25" ht="12.3">
      <c r="A964" s="33"/>
      <c r="B964" s="33"/>
      <c r="C964" s="11" t="str" cm="1">
        <f t="array" ref="C964">_xlfn.TEXTJOIN(", ",TRUE,_xlfn._xlws.FILTER('NAICS Bridge'!$A$2:$A$965,'NAICS Bridge'!$C$2:$C$965=B964,""))</f>
        <v/>
      </c>
      <c r="D964" s="2"/>
      <c r="E964" s="20"/>
      <c r="F964" s="2"/>
      <c r="G964" s="2"/>
      <c r="H964" s="2"/>
      <c r="I964" s="2"/>
      <c r="J964" s="2"/>
      <c r="K964" s="2"/>
      <c r="L964" s="2"/>
      <c r="M964" s="2"/>
      <c r="N964" s="2"/>
      <c r="O964" s="2"/>
      <c r="P964" s="2"/>
      <c r="Q964" s="2"/>
      <c r="R964" s="2"/>
      <c r="S964" s="2"/>
      <c r="T964" s="2"/>
      <c r="U964" s="2"/>
      <c r="V964" s="2"/>
      <c r="W964" s="2"/>
      <c r="X964" s="2"/>
      <c r="Y964" s="2"/>
    </row>
    <row r="965" spans="1:25" ht="12.3">
      <c r="A965" s="33"/>
      <c r="B965" s="33"/>
      <c r="C965" s="11" t="str" cm="1">
        <f t="array" ref="C965">_xlfn.TEXTJOIN(", ",TRUE,_xlfn._xlws.FILTER('NAICS Bridge'!$A$2:$A$965,'NAICS Bridge'!$C$2:$C$965=B965,""))</f>
        <v/>
      </c>
      <c r="D965" s="2"/>
      <c r="E965" s="20"/>
      <c r="F965" s="2"/>
      <c r="G965" s="2"/>
      <c r="H965" s="2"/>
      <c r="I965" s="2"/>
      <c r="J965" s="2"/>
      <c r="K965" s="2"/>
      <c r="L965" s="2"/>
      <c r="M965" s="2"/>
      <c r="N965" s="2"/>
      <c r="O965" s="2"/>
      <c r="P965" s="2"/>
      <c r="Q965" s="2"/>
      <c r="R965" s="2"/>
      <c r="S965" s="2"/>
      <c r="T965" s="2"/>
      <c r="U965" s="2"/>
      <c r="V965" s="2"/>
      <c r="W965" s="2"/>
      <c r="X965" s="2"/>
      <c r="Y965" s="2"/>
    </row>
    <row r="966" spans="1:25" ht="12.3">
      <c r="A966" s="33"/>
      <c r="B966" s="33"/>
      <c r="C966" s="11" t="str" cm="1">
        <f t="array" ref="C966">_xlfn.TEXTJOIN(", ",TRUE,_xlfn._xlws.FILTER('NAICS Bridge'!$A$2:$A$965,'NAICS Bridge'!$C$2:$C$965=B966,""))</f>
        <v/>
      </c>
      <c r="D966" s="2"/>
      <c r="E966" s="20"/>
      <c r="F966" s="2"/>
      <c r="G966" s="2"/>
      <c r="H966" s="2"/>
      <c r="I966" s="2"/>
      <c r="J966" s="2"/>
      <c r="K966" s="2"/>
      <c r="L966" s="2"/>
      <c r="M966" s="2"/>
      <c r="N966" s="2"/>
      <c r="O966" s="2"/>
      <c r="P966" s="2"/>
      <c r="Q966" s="2"/>
      <c r="R966" s="2"/>
      <c r="S966" s="2"/>
      <c r="T966" s="2"/>
      <c r="U966" s="2"/>
      <c r="V966" s="2"/>
      <c r="W966" s="2"/>
      <c r="X966" s="2"/>
      <c r="Y966" s="2"/>
    </row>
    <row r="967" spans="1:25" ht="12.3">
      <c r="A967" s="33"/>
      <c r="B967" s="33"/>
      <c r="C967" s="11" t="str" cm="1">
        <f t="array" ref="C967">_xlfn.TEXTJOIN(", ",TRUE,_xlfn._xlws.FILTER('NAICS Bridge'!$A$2:$A$965,'NAICS Bridge'!$C$2:$C$965=B967,""))</f>
        <v/>
      </c>
      <c r="D967" s="2"/>
      <c r="E967" s="20"/>
      <c r="F967" s="2"/>
      <c r="G967" s="2"/>
      <c r="H967" s="2"/>
      <c r="I967" s="2"/>
      <c r="J967" s="2"/>
      <c r="K967" s="2"/>
      <c r="L967" s="2"/>
      <c r="M967" s="2"/>
      <c r="N967" s="2"/>
      <c r="O967" s="2"/>
      <c r="P967" s="2"/>
      <c r="Q967" s="2"/>
      <c r="R967" s="2"/>
      <c r="S967" s="2"/>
      <c r="T967" s="2"/>
      <c r="U967" s="2"/>
      <c r="V967" s="2"/>
      <c r="W967" s="2"/>
      <c r="X967" s="2"/>
      <c r="Y967" s="2"/>
    </row>
    <row r="968" spans="1:25" ht="12.3">
      <c r="A968" s="33"/>
      <c r="B968" s="33"/>
      <c r="C968" s="11" t="str" cm="1">
        <f t="array" ref="C968">_xlfn.TEXTJOIN(", ",TRUE,_xlfn._xlws.FILTER('NAICS Bridge'!$A$2:$A$965,'NAICS Bridge'!$C$2:$C$965=B968,""))</f>
        <v/>
      </c>
      <c r="D968" s="2"/>
      <c r="E968" s="20"/>
      <c r="F968" s="2"/>
      <c r="G968" s="2"/>
      <c r="H968" s="2"/>
      <c r="I968" s="2"/>
      <c r="J968" s="2"/>
      <c r="K968" s="2"/>
      <c r="L968" s="2"/>
      <c r="M968" s="2"/>
      <c r="N968" s="2"/>
      <c r="O968" s="2"/>
      <c r="P968" s="2"/>
      <c r="Q968" s="2"/>
      <c r="R968" s="2"/>
      <c r="S968" s="2"/>
      <c r="T968" s="2"/>
      <c r="U968" s="2"/>
      <c r="V968" s="2"/>
      <c r="W968" s="2"/>
      <c r="X968" s="2"/>
      <c r="Y968" s="2"/>
    </row>
    <row r="969" spans="1:25" ht="12.3">
      <c r="A969" s="33"/>
      <c r="B969" s="33"/>
      <c r="C969" s="11" t="str" cm="1">
        <f t="array" ref="C969">_xlfn.TEXTJOIN(", ",TRUE,_xlfn._xlws.FILTER('NAICS Bridge'!$A$2:$A$965,'NAICS Bridge'!$C$2:$C$965=B969,""))</f>
        <v/>
      </c>
      <c r="D969" s="2"/>
      <c r="E969" s="20"/>
      <c r="F969" s="2"/>
      <c r="G969" s="2"/>
      <c r="H969" s="2"/>
      <c r="I969" s="2"/>
      <c r="J969" s="2"/>
      <c r="K969" s="2"/>
      <c r="L969" s="2"/>
      <c r="M969" s="2"/>
      <c r="N969" s="2"/>
      <c r="O969" s="2"/>
      <c r="P969" s="2"/>
      <c r="Q969" s="2"/>
      <c r="R969" s="2"/>
      <c r="S969" s="2"/>
      <c r="T969" s="2"/>
      <c r="U969" s="2"/>
      <c r="V969" s="2"/>
      <c r="W969" s="2"/>
      <c r="X969" s="2"/>
      <c r="Y969" s="2"/>
    </row>
    <row r="970" spans="1:25" ht="12.3">
      <c r="A970" s="33"/>
      <c r="B970" s="33"/>
      <c r="C970" s="11" t="str" cm="1">
        <f t="array" ref="C970">_xlfn.TEXTJOIN(", ",TRUE,_xlfn._xlws.FILTER('NAICS Bridge'!$A$2:$A$965,'NAICS Bridge'!$C$2:$C$965=B970,""))</f>
        <v/>
      </c>
      <c r="D970" s="2"/>
      <c r="E970" s="20"/>
      <c r="F970" s="2"/>
      <c r="G970" s="2"/>
      <c r="H970" s="2"/>
      <c r="I970" s="2"/>
      <c r="J970" s="2"/>
      <c r="K970" s="2"/>
      <c r="L970" s="2"/>
      <c r="M970" s="2"/>
      <c r="N970" s="2"/>
      <c r="O970" s="2"/>
      <c r="P970" s="2"/>
      <c r="Q970" s="2"/>
      <c r="R970" s="2"/>
      <c r="S970" s="2"/>
      <c r="T970" s="2"/>
      <c r="U970" s="2"/>
      <c r="V970" s="2"/>
      <c r="W970" s="2"/>
      <c r="X970" s="2"/>
      <c r="Y970" s="2"/>
    </row>
    <row r="971" spans="1:25" ht="12.3">
      <c r="A971" s="33"/>
      <c r="B971" s="33"/>
      <c r="C971" s="11" t="str" cm="1">
        <f t="array" ref="C971">_xlfn.TEXTJOIN(", ",TRUE,_xlfn._xlws.FILTER('NAICS Bridge'!$A$2:$A$965,'NAICS Bridge'!$C$2:$C$965=B971,""))</f>
        <v/>
      </c>
      <c r="D971" s="2"/>
      <c r="E971" s="20"/>
      <c r="F971" s="2"/>
      <c r="G971" s="2"/>
      <c r="H971" s="2"/>
      <c r="I971" s="2"/>
      <c r="J971" s="2"/>
      <c r="K971" s="2"/>
      <c r="L971" s="2"/>
      <c r="M971" s="2"/>
      <c r="N971" s="2"/>
      <c r="O971" s="2"/>
      <c r="P971" s="2"/>
      <c r="Q971" s="2"/>
      <c r="R971" s="2"/>
      <c r="S971" s="2"/>
      <c r="T971" s="2"/>
      <c r="U971" s="2"/>
      <c r="V971" s="2"/>
      <c r="W971" s="2"/>
      <c r="X971" s="2"/>
      <c r="Y971" s="2"/>
    </row>
    <row r="972" spans="1:25" ht="12.3">
      <c r="A972" s="33"/>
      <c r="B972" s="33"/>
      <c r="C972" s="11" t="str" cm="1">
        <f t="array" ref="C972">_xlfn.TEXTJOIN(", ",TRUE,_xlfn._xlws.FILTER('NAICS Bridge'!$A$2:$A$965,'NAICS Bridge'!$C$2:$C$965=B972,""))</f>
        <v/>
      </c>
      <c r="D972" s="2"/>
      <c r="E972" s="20"/>
      <c r="F972" s="2"/>
      <c r="G972" s="2"/>
      <c r="H972" s="2"/>
      <c r="I972" s="2"/>
      <c r="J972" s="2"/>
      <c r="K972" s="2"/>
      <c r="L972" s="2"/>
      <c r="M972" s="2"/>
      <c r="N972" s="2"/>
      <c r="O972" s="2"/>
      <c r="P972" s="2"/>
      <c r="Q972" s="2"/>
      <c r="R972" s="2"/>
      <c r="S972" s="2"/>
      <c r="T972" s="2"/>
      <c r="U972" s="2"/>
      <c r="V972" s="2"/>
      <c r="W972" s="2"/>
      <c r="X972" s="2"/>
      <c r="Y972" s="2"/>
    </row>
    <row r="973" spans="1:25" ht="12.3">
      <c r="A973" s="33"/>
      <c r="B973" s="33"/>
      <c r="C973" s="11" t="str" cm="1">
        <f t="array" ref="C973">_xlfn.TEXTJOIN(", ",TRUE,_xlfn._xlws.FILTER('NAICS Bridge'!$A$2:$A$965,'NAICS Bridge'!$C$2:$C$965=B973,""))</f>
        <v/>
      </c>
      <c r="D973" s="2"/>
      <c r="E973" s="20"/>
      <c r="F973" s="2"/>
      <c r="G973" s="2"/>
      <c r="H973" s="2"/>
      <c r="I973" s="2"/>
      <c r="J973" s="2"/>
      <c r="K973" s="2"/>
      <c r="L973" s="2"/>
      <c r="M973" s="2"/>
      <c r="N973" s="2"/>
      <c r="O973" s="2"/>
      <c r="P973" s="2"/>
      <c r="Q973" s="2"/>
      <c r="R973" s="2"/>
      <c r="S973" s="2"/>
      <c r="T973" s="2"/>
      <c r="U973" s="2"/>
      <c r="V973" s="2"/>
      <c r="W973" s="2"/>
      <c r="X973" s="2"/>
      <c r="Y973" s="2"/>
    </row>
    <row r="974" spans="1:25" ht="12.3">
      <c r="A974" s="33"/>
      <c r="B974" s="33"/>
      <c r="C974" s="11" t="str" cm="1">
        <f t="array" ref="C974">_xlfn.TEXTJOIN(", ",TRUE,_xlfn._xlws.FILTER('NAICS Bridge'!$A$2:$A$965,'NAICS Bridge'!$C$2:$C$965=B974,""))</f>
        <v/>
      </c>
      <c r="D974" s="2"/>
      <c r="E974" s="20"/>
      <c r="F974" s="2"/>
      <c r="G974" s="2"/>
      <c r="H974" s="2"/>
      <c r="I974" s="2"/>
      <c r="J974" s="2"/>
      <c r="K974" s="2"/>
      <c r="L974" s="2"/>
      <c r="M974" s="2"/>
      <c r="N974" s="2"/>
      <c r="O974" s="2"/>
      <c r="P974" s="2"/>
      <c r="Q974" s="2"/>
      <c r="R974" s="2"/>
      <c r="S974" s="2"/>
      <c r="T974" s="2"/>
      <c r="U974" s="2"/>
      <c r="V974" s="2"/>
      <c r="W974" s="2"/>
      <c r="X974" s="2"/>
      <c r="Y974" s="2"/>
    </row>
    <row r="975" spans="1:25" ht="12.3">
      <c r="A975" s="33"/>
      <c r="B975" s="33"/>
      <c r="C975" s="11" t="str" cm="1">
        <f t="array" ref="C975">_xlfn.TEXTJOIN(", ",TRUE,_xlfn._xlws.FILTER('NAICS Bridge'!$A$2:$A$965,'NAICS Bridge'!$C$2:$C$965=B975,""))</f>
        <v/>
      </c>
      <c r="D975" s="2"/>
      <c r="E975" s="20"/>
      <c r="F975" s="2"/>
      <c r="G975" s="2"/>
      <c r="H975" s="2"/>
      <c r="I975" s="2"/>
      <c r="J975" s="2"/>
      <c r="K975" s="2"/>
      <c r="L975" s="2"/>
      <c r="M975" s="2"/>
      <c r="N975" s="2"/>
      <c r="O975" s="2"/>
      <c r="P975" s="2"/>
      <c r="Q975" s="2"/>
      <c r="R975" s="2"/>
      <c r="S975" s="2"/>
      <c r="T975" s="2"/>
      <c r="U975" s="2"/>
      <c r="V975" s="2"/>
      <c r="W975" s="2"/>
      <c r="X975" s="2"/>
      <c r="Y975" s="2"/>
    </row>
    <row r="976" spans="1:25" ht="12.3">
      <c r="A976" s="33"/>
      <c r="B976" s="33"/>
      <c r="C976" s="11" t="str" cm="1">
        <f t="array" ref="C976">_xlfn.TEXTJOIN(", ",TRUE,_xlfn._xlws.FILTER('NAICS Bridge'!$A$2:$A$965,'NAICS Bridge'!$C$2:$C$965=B976,""))</f>
        <v/>
      </c>
      <c r="D976" s="2"/>
      <c r="E976" s="20"/>
      <c r="F976" s="2"/>
      <c r="G976" s="2"/>
      <c r="H976" s="2"/>
      <c r="I976" s="2"/>
      <c r="J976" s="2"/>
      <c r="K976" s="2"/>
      <c r="L976" s="2"/>
      <c r="M976" s="2"/>
      <c r="N976" s="2"/>
      <c r="O976" s="2"/>
      <c r="P976" s="2"/>
      <c r="Q976" s="2"/>
      <c r="R976" s="2"/>
      <c r="S976" s="2"/>
      <c r="T976" s="2"/>
      <c r="U976" s="2"/>
      <c r="V976" s="2"/>
      <c r="W976" s="2"/>
      <c r="X976" s="2"/>
      <c r="Y976" s="2"/>
    </row>
    <row r="977" spans="1:25" ht="12.3">
      <c r="A977" s="33"/>
      <c r="B977" s="33"/>
      <c r="C977" s="11" t="str" cm="1">
        <f t="array" ref="C977">_xlfn.TEXTJOIN(", ",TRUE,_xlfn._xlws.FILTER('NAICS Bridge'!$A$2:$A$965,'NAICS Bridge'!$C$2:$C$965=B977,""))</f>
        <v/>
      </c>
      <c r="D977" s="2"/>
      <c r="E977" s="20"/>
      <c r="F977" s="2"/>
      <c r="G977" s="2"/>
      <c r="H977" s="2"/>
      <c r="I977" s="2"/>
      <c r="J977" s="2"/>
      <c r="K977" s="2"/>
      <c r="L977" s="2"/>
      <c r="M977" s="2"/>
      <c r="N977" s="2"/>
      <c r="O977" s="2"/>
      <c r="P977" s="2"/>
      <c r="Q977" s="2"/>
      <c r="R977" s="2"/>
      <c r="S977" s="2"/>
      <c r="T977" s="2"/>
      <c r="U977" s="2"/>
      <c r="V977" s="2"/>
      <c r="W977" s="2"/>
      <c r="X977" s="2"/>
      <c r="Y977" s="2"/>
    </row>
    <row r="978" spans="1:25" ht="12.3">
      <c r="A978" s="33"/>
      <c r="B978" s="33"/>
      <c r="C978" s="11" t="str" cm="1">
        <f t="array" ref="C978">_xlfn.TEXTJOIN(", ",TRUE,_xlfn._xlws.FILTER('NAICS Bridge'!$A$2:$A$965,'NAICS Bridge'!$C$2:$C$965=B978,""))</f>
        <v/>
      </c>
      <c r="D978" s="2"/>
      <c r="E978" s="20"/>
      <c r="F978" s="2"/>
      <c r="G978" s="2"/>
      <c r="H978" s="2"/>
      <c r="I978" s="2"/>
      <c r="J978" s="2"/>
      <c r="K978" s="2"/>
      <c r="L978" s="2"/>
      <c r="M978" s="2"/>
      <c r="N978" s="2"/>
      <c r="O978" s="2"/>
      <c r="P978" s="2"/>
      <c r="Q978" s="2"/>
      <c r="R978" s="2"/>
      <c r="S978" s="2"/>
      <c r="T978" s="2"/>
      <c r="U978" s="2"/>
      <c r="V978" s="2"/>
      <c r="W978" s="2"/>
      <c r="X978" s="2"/>
      <c r="Y978" s="2"/>
    </row>
    <row r="979" spans="1:25" ht="12.3">
      <c r="A979" s="33"/>
      <c r="B979" s="33"/>
      <c r="C979" s="11" t="str" cm="1">
        <f t="array" ref="C979">_xlfn.TEXTJOIN(", ",TRUE,_xlfn._xlws.FILTER('NAICS Bridge'!$A$2:$A$965,'NAICS Bridge'!$C$2:$C$965=B979,""))</f>
        <v/>
      </c>
      <c r="D979" s="2"/>
      <c r="E979" s="20"/>
      <c r="F979" s="2"/>
      <c r="G979" s="2"/>
      <c r="H979" s="2"/>
      <c r="I979" s="2"/>
      <c r="J979" s="2"/>
      <c r="K979" s="2"/>
      <c r="L979" s="2"/>
      <c r="M979" s="2"/>
      <c r="N979" s="2"/>
      <c r="O979" s="2"/>
      <c r="P979" s="2"/>
      <c r="Q979" s="2"/>
      <c r="R979" s="2"/>
      <c r="S979" s="2"/>
      <c r="T979" s="2"/>
      <c r="U979" s="2"/>
      <c r="V979" s="2"/>
      <c r="W979" s="2"/>
      <c r="X979" s="2"/>
      <c r="Y979" s="2"/>
    </row>
    <row r="980" spans="1:25" ht="12.3">
      <c r="A980" s="33"/>
      <c r="B980" s="33"/>
      <c r="C980" s="11" t="str" cm="1">
        <f t="array" ref="C980">_xlfn.TEXTJOIN(", ",TRUE,_xlfn._xlws.FILTER('NAICS Bridge'!$A$2:$A$965,'NAICS Bridge'!$C$2:$C$965=B980,""))</f>
        <v/>
      </c>
      <c r="D980" s="2"/>
      <c r="E980" s="20"/>
      <c r="F980" s="2"/>
      <c r="G980" s="2"/>
      <c r="H980" s="2"/>
      <c r="I980" s="2"/>
      <c r="J980" s="2"/>
      <c r="K980" s="2"/>
      <c r="L980" s="2"/>
      <c r="M980" s="2"/>
      <c r="N980" s="2"/>
      <c r="O980" s="2"/>
      <c r="P980" s="2"/>
      <c r="Q980" s="2"/>
      <c r="R980" s="2"/>
      <c r="S980" s="2"/>
      <c r="T980" s="2"/>
      <c r="U980" s="2"/>
      <c r="V980" s="2"/>
      <c r="W980" s="2"/>
      <c r="X980" s="2"/>
      <c r="Y980" s="2"/>
    </row>
    <row r="981" spans="1:25" ht="12.3">
      <c r="A981" s="33"/>
      <c r="B981" s="33"/>
      <c r="C981" s="11" t="str" cm="1">
        <f t="array" ref="C981">_xlfn.TEXTJOIN(", ",TRUE,_xlfn._xlws.FILTER('NAICS Bridge'!$A$2:$A$965,'NAICS Bridge'!$C$2:$C$965=B981,""))</f>
        <v/>
      </c>
      <c r="D981" s="2"/>
      <c r="E981" s="20"/>
      <c r="F981" s="2"/>
      <c r="G981" s="2"/>
      <c r="H981" s="2"/>
      <c r="I981" s="2"/>
      <c r="J981" s="2"/>
      <c r="K981" s="2"/>
      <c r="L981" s="2"/>
      <c r="M981" s="2"/>
      <c r="N981" s="2"/>
      <c r="O981" s="2"/>
      <c r="P981" s="2"/>
      <c r="Q981" s="2"/>
      <c r="R981" s="2"/>
      <c r="S981" s="2"/>
      <c r="T981" s="2"/>
      <c r="U981" s="2"/>
      <c r="V981" s="2"/>
      <c r="W981" s="2"/>
      <c r="X981" s="2"/>
      <c r="Y981" s="2"/>
    </row>
    <row r="982" spans="1:25" ht="12.3">
      <c r="A982" s="33"/>
      <c r="B982" s="33"/>
      <c r="C982" s="11" t="str" cm="1">
        <f t="array" ref="C982">_xlfn.TEXTJOIN(", ",TRUE,_xlfn._xlws.FILTER('NAICS Bridge'!$A$2:$A$965,'NAICS Bridge'!$C$2:$C$965=B982,""))</f>
        <v/>
      </c>
      <c r="D982" s="2"/>
      <c r="E982" s="20"/>
      <c r="F982" s="2"/>
      <c r="G982" s="2"/>
      <c r="H982" s="2"/>
      <c r="I982" s="2"/>
      <c r="J982" s="2"/>
      <c r="K982" s="2"/>
      <c r="L982" s="2"/>
      <c r="M982" s="2"/>
      <c r="N982" s="2"/>
      <c r="O982" s="2"/>
      <c r="P982" s="2"/>
      <c r="Q982" s="2"/>
      <c r="R982" s="2"/>
      <c r="S982" s="2"/>
      <c r="T982" s="2"/>
      <c r="U982" s="2"/>
      <c r="V982" s="2"/>
      <c r="W982" s="2"/>
      <c r="X982" s="2"/>
      <c r="Y982" s="2"/>
    </row>
    <row r="983" spans="1:25" ht="12.3">
      <c r="A983" s="33"/>
      <c r="B983" s="33"/>
      <c r="C983" s="11" t="str" cm="1">
        <f t="array" ref="C983">_xlfn.TEXTJOIN(", ",TRUE,_xlfn._xlws.FILTER('NAICS Bridge'!$A$2:$A$965,'NAICS Bridge'!$C$2:$C$965=B983,""))</f>
        <v/>
      </c>
      <c r="D983" s="2"/>
      <c r="E983" s="20"/>
      <c r="F983" s="2"/>
      <c r="G983" s="2"/>
      <c r="H983" s="2"/>
      <c r="I983" s="2"/>
      <c r="J983" s="2"/>
      <c r="K983" s="2"/>
      <c r="L983" s="2"/>
      <c r="M983" s="2"/>
      <c r="N983" s="2"/>
      <c r="O983" s="2"/>
      <c r="P983" s="2"/>
      <c r="Q983" s="2"/>
      <c r="R983" s="2"/>
      <c r="S983" s="2"/>
      <c r="T983" s="2"/>
      <c r="U983" s="2"/>
      <c r="V983" s="2"/>
      <c r="W983" s="2"/>
      <c r="X983" s="2"/>
      <c r="Y983" s="2"/>
    </row>
    <row r="984" spans="1:25" ht="15" customHeight="1">
      <c r="A984" s="33"/>
      <c r="B984" s="33"/>
      <c r="C984" s="11" t="str" cm="1">
        <f t="array" ref="C984">_xlfn.TEXTJOIN(", ",TRUE,_xlfn._xlws.FILTER('NAICS Bridge'!$A$2:$A$965,'NAICS Bridge'!$C$2:$C$965=B984,""))</f>
        <v/>
      </c>
      <c r="E984" s="20"/>
    </row>
    <row r="985" spans="1:25" ht="15" customHeight="1">
      <c r="A985" s="33"/>
      <c r="B985" s="33"/>
      <c r="C985" s="11" t="str" cm="1">
        <f t="array" ref="C985">_xlfn.TEXTJOIN(", ",TRUE,_xlfn._xlws.FILTER('NAICS Bridge'!$A$2:$A$965,'NAICS Bridge'!$C$2:$C$965=B985,""))</f>
        <v/>
      </c>
      <c r="E985" s="20"/>
    </row>
    <row r="986" spans="1:25" ht="15" customHeight="1">
      <c r="A986" s="33"/>
      <c r="B986" s="33"/>
      <c r="C986" s="11" t="str" cm="1">
        <f t="array" ref="C986">_xlfn.TEXTJOIN(", ",TRUE,_xlfn._xlws.FILTER('NAICS Bridge'!$A$2:$A$965,'NAICS Bridge'!$C$2:$C$965=B986,""))</f>
        <v/>
      </c>
      <c r="E986" s="20"/>
    </row>
    <row r="987" spans="1:25" ht="15" customHeight="1">
      <c r="A987" s="33"/>
      <c r="B987" s="33"/>
      <c r="C987" s="11" t="str" cm="1">
        <f t="array" ref="C987">_xlfn.TEXTJOIN(", ",TRUE,_xlfn._xlws.FILTER('NAICS Bridge'!$A$2:$A$965,'NAICS Bridge'!$C$2:$C$965=B987,""))</f>
        <v/>
      </c>
      <c r="E987" s="20"/>
    </row>
    <row r="988" spans="1:25" ht="15" customHeight="1">
      <c r="A988" s="33"/>
      <c r="B988" s="33"/>
      <c r="C988" s="11" t="str" cm="1">
        <f t="array" ref="C988">_xlfn.TEXTJOIN(", ",TRUE,_xlfn._xlws.FILTER('NAICS Bridge'!$A$2:$A$965,'NAICS Bridge'!$C$2:$C$965=B988,""))</f>
        <v/>
      </c>
      <c r="E988" s="20"/>
    </row>
    <row r="989" spans="1:25" ht="15" customHeight="1">
      <c r="A989" s="33"/>
      <c r="B989" s="33"/>
      <c r="C989" s="11" t="str" cm="1">
        <f t="array" ref="C989">_xlfn.TEXTJOIN(", ",TRUE,_xlfn._xlws.FILTER('NAICS Bridge'!$A$2:$A$965,'NAICS Bridge'!$C$2:$C$965=B989,""))</f>
        <v/>
      </c>
      <c r="E989" s="20"/>
    </row>
    <row r="990" spans="1:25" ht="15" customHeight="1">
      <c r="A990" s="33"/>
      <c r="B990" s="33"/>
      <c r="C990" s="11" t="str" cm="1">
        <f t="array" ref="C990">_xlfn.TEXTJOIN(", ",TRUE,_xlfn._xlws.FILTER('NAICS Bridge'!$A$2:$A$965,'NAICS Bridge'!$C$2:$C$965=B990,""))</f>
        <v/>
      </c>
      <c r="E990" s="20"/>
    </row>
    <row r="991" spans="1:25" ht="15" customHeight="1">
      <c r="A991" s="33"/>
      <c r="B991" s="33"/>
      <c r="C991" s="11" t="str" cm="1">
        <f t="array" ref="C991">_xlfn.TEXTJOIN(", ",TRUE,_xlfn._xlws.FILTER('NAICS Bridge'!$A$2:$A$965,'NAICS Bridge'!$C$2:$C$965=B991,""))</f>
        <v/>
      </c>
      <c r="E991" s="20"/>
    </row>
    <row r="992" spans="1:25" ht="15" customHeight="1">
      <c r="A992" s="33"/>
      <c r="B992" s="33"/>
      <c r="C992" s="11" t="str" cm="1">
        <f t="array" ref="C992">_xlfn.TEXTJOIN(", ",TRUE,_xlfn._xlws.FILTER('NAICS Bridge'!$A$2:$A$965,'NAICS Bridge'!$C$2:$C$965=B992,""))</f>
        <v/>
      </c>
      <c r="E992" s="20"/>
    </row>
    <row r="993" spans="1:5" ht="15" customHeight="1">
      <c r="A993" s="33"/>
      <c r="B993" s="33"/>
      <c r="C993" s="11" t="str" cm="1">
        <f t="array" ref="C993">_xlfn.TEXTJOIN(", ",TRUE,_xlfn._xlws.FILTER('NAICS Bridge'!$A$2:$A$965,'NAICS Bridge'!$C$2:$C$965=B993,""))</f>
        <v/>
      </c>
      <c r="E993" s="20"/>
    </row>
    <row r="994" spans="1:5" ht="15" customHeight="1">
      <c r="A994" s="33"/>
      <c r="B994" s="33"/>
      <c r="C994" s="11" t="str" cm="1">
        <f t="array" ref="C994">_xlfn.TEXTJOIN(", ",TRUE,_xlfn._xlws.FILTER('NAICS Bridge'!$A$2:$A$965,'NAICS Bridge'!$C$2:$C$965=B994,""))</f>
        <v/>
      </c>
      <c r="E994" s="20"/>
    </row>
    <row r="995" spans="1:5" ht="15" customHeight="1">
      <c r="A995" s="33"/>
      <c r="B995" s="33"/>
      <c r="C995" s="11" t="str" cm="1">
        <f t="array" ref="C995">_xlfn.TEXTJOIN(", ",TRUE,_xlfn._xlws.FILTER('NAICS Bridge'!$A$2:$A$965,'NAICS Bridge'!$C$2:$C$965=B995,""))</f>
        <v/>
      </c>
      <c r="E995" s="20"/>
    </row>
    <row r="996" spans="1:5" ht="15" customHeight="1">
      <c r="A996" s="33"/>
      <c r="B996" s="33"/>
      <c r="C996" s="11" t="str" cm="1">
        <f t="array" ref="C996">_xlfn.TEXTJOIN(", ",TRUE,_xlfn._xlws.FILTER('NAICS Bridge'!$A$2:$A$965,'NAICS Bridge'!$C$2:$C$965=B996,""))</f>
        <v/>
      </c>
      <c r="E996" s="20"/>
    </row>
    <row r="997" spans="1:5" ht="15" customHeight="1">
      <c r="A997" s="33"/>
      <c r="B997" s="33"/>
      <c r="C997" s="11" t="str" cm="1">
        <f t="array" ref="C997">_xlfn.TEXTJOIN(", ",TRUE,_xlfn._xlws.FILTER('NAICS Bridge'!$A$2:$A$965,'NAICS Bridge'!$C$2:$C$965=B997,""))</f>
        <v/>
      </c>
      <c r="E997" s="20"/>
    </row>
    <row r="998" spans="1:5" ht="15" customHeight="1">
      <c r="A998" s="33"/>
      <c r="B998" s="33"/>
      <c r="C998" s="11" t="str" cm="1">
        <f t="array" ref="C998">_xlfn.TEXTJOIN(", ",TRUE,_xlfn._xlws.FILTER('NAICS Bridge'!$A$2:$A$965,'NAICS Bridge'!$C$2:$C$965=B998,""))</f>
        <v/>
      </c>
      <c r="E998" s="20"/>
    </row>
    <row r="999" spans="1:5" ht="15" customHeight="1">
      <c r="A999" s="33"/>
      <c r="B999" s="33"/>
      <c r="C999" s="11" t="str" cm="1">
        <f t="array" ref="C999">_xlfn.TEXTJOIN(", ",TRUE,_xlfn._xlws.FILTER('NAICS Bridge'!$A$2:$A$965,'NAICS Bridge'!$C$2:$C$965=B999,""))</f>
        <v/>
      </c>
      <c r="E999" s="20"/>
    </row>
    <row r="1000" spans="1:5" ht="15" customHeight="1">
      <c r="A1000" s="33"/>
      <c r="B1000" s="33"/>
      <c r="C1000" s="11" t="str" cm="1">
        <f t="array" ref="C1000">_xlfn.TEXTJOIN(", ",TRUE,_xlfn._xlws.FILTER('NAICS Bridge'!$A$2:$A$965,'NAICS Bridge'!$C$2:$C$965=B1000,""))</f>
        <v/>
      </c>
      <c r="E1000" s="20"/>
    </row>
  </sheetData>
  <phoneticPr fontId="10" type="noConversion"/>
  <dataValidations count="4">
    <dataValidation type="whole" operator="lessThan" allowBlank="1" showInputMessage="1" showErrorMessage="1" error="Please enter a code between 1-546." sqref="C1001:C1048576" xr:uid="{8AFF3157-1211-44EF-86CE-1B9048F7AAC1}">
      <formula1>547</formula1>
    </dataValidation>
    <dataValidation type="decimal" allowBlank="1" showInputMessage="1" showErrorMessage="1" error="Please enter a value between 0% - 100%" sqref="E2:E1000" xr:uid="{5F6C467D-C018-49B4-8BF6-FADE239F0517}">
      <formula1>0</formula1>
      <formula2>1</formula2>
    </dataValidation>
    <dataValidation type="custom" allowBlank="1" showInputMessage="1" showErrorMessage="1" sqref="A2:A1000 B2:B7 B9:B1000" xr:uid="{768CCA8B-42A8-432D-B8D0-A63CC13D9CA8}">
      <formula1>AND(ISERROR(SEARCH(MID(A2,ROW(INDIRECT("1:"&amp;LEN(A2))),1),"&amp;|;%*?!=^#"".")))</formula1>
    </dataValidation>
    <dataValidation type="whole" allowBlank="1" showInputMessage="1" showErrorMessage="1" error="Please enter a code between 1-528." sqref="C2:C1000" xr:uid="{3E77AB40-C316-451C-A8D1-C51799478618}">
      <formula1>1</formula1>
      <formula2>528</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7C1D1"/>
  </sheetPr>
  <dimension ref="A1:Z1000"/>
  <sheetViews>
    <sheetView zoomScaleNormal="100" workbookViewId="0">
      <pane ySplit="1" topLeftCell="A2" activePane="bottomLeft" state="frozen"/>
      <selection pane="bottomLeft" activeCell="A2" sqref="A2"/>
    </sheetView>
  </sheetViews>
  <sheetFormatPr defaultColWidth="14.44140625" defaultRowHeight="15" customHeight="1"/>
  <cols>
    <col min="1" max="1" width="35.71875" customWidth="1"/>
    <col min="2" max="4" width="17.71875" customWidth="1"/>
    <col min="5" max="5" width="17.71875" style="15" customWidth="1"/>
    <col min="6" max="6" width="35.71875" customWidth="1"/>
    <col min="7" max="26" width="8.71875" customWidth="1"/>
  </cols>
  <sheetData>
    <row r="1" spans="1:26" ht="12" customHeight="1">
      <c r="A1" s="16" t="s">
        <v>0</v>
      </c>
      <c r="B1" s="1" t="s">
        <v>10</v>
      </c>
      <c r="C1" s="1" t="s">
        <v>8</v>
      </c>
      <c r="D1" s="1" t="s">
        <v>5</v>
      </c>
      <c r="E1" s="1" t="s">
        <v>9</v>
      </c>
      <c r="F1" s="1" t="s">
        <v>6</v>
      </c>
      <c r="G1" s="2"/>
      <c r="H1" s="2"/>
      <c r="I1" s="2"/>
      <c r="J1" s="2"/>
      <c r="K1" s="2"/>
      <c r="L1" s="2"/>
      <c r="M1" s="2"/>
      <c r="N1" s="2"/>
      <c r="O1" s="2"/>
      <c r="P1" s="2"/>
      <c r="Q1" s="2"/>
      <c r="R1" s="2"/>
      <c r="S1" s="2"/>
      <c r="T1" s="2"/>
      <c r="U1" s="2"/>
      <c r="V1" s="2"/>
      <c r="W1" s="2"/>
      <c r="X1" s="2"/>
      <c r="Y1" s="2"/>
      <c r="Z1" s="2"/>
    </row>
    <row r="2" spans="1:26" ht="12" customHeight="1">
      <c r="A2" s="33"/>
      <c r="B2" s="12"/>
      <c r="C2" s="10"/>
      <c r="D2" s="10"/>
      <c r="F2" s="2"/>
      <c r="G2" s="2"/>
      <c r="H2" s="2"/>
      <c r="I2" s="2"/>
      <c r="J2" s="2"/>
      <c r="K2" s="2"/>
      <c r="L2" s="2"/>
      <c r="M2" s="2"/>
      <c r="N2" s="2"/>
      <c r="O2" s="2"/>
      <c r="P2" s="2"/>
      <c r="Q2" s="2"/>
      <c r="R2" s="2"/>
      <c r="S2" s="2"/>
      <c r="T2" s="2"/>
      <c r="U2" s="2"/>
      <c r="V2" s="2"/>
      <c r="W2" s="2"/>
      <c r="X2" s="2"/>
      <c r="Y2" s="2"/>
      <c r="Z2" s="2"/>
    </row>
    <row r="3" spans="1:26" ht="12" customHeight="1">
      <c r="A3" s="33"/>
      <c r="F3" s="2"/>
      <c r="G3" s="2"/>
      <c r="H3" s="2"/>
      <c r="I3" s="2"/>
      <c r="J3" s="2"/>
      <c r="K3" s="2"/>
      <c r="L3" s="2"/>
      <c r="M3" s="2"/>
      <c r="N3" s="2"/>
      <c r="O3" s="2"/>
      <c r="P3" s="2"/>
      <c r="Q3" s="2"/>
      <c r="R3" s="2"/>
      <c r="S3" s="2"/>
      <c r="T3" s="2"/>
      <c r="U3" s="2"/>
      <c r="V3" s="2"/>
      <c r="W3" s="2"/>
      <c r="X3" s="2"/>
      <c r="Y3" s="2"/>
      <c r="Z3" s="2"/>
    </row>
    <row r="4" spans="1:26" ht="12" customHeight="1">
      <c r="A4" s="33"/>
      <c r="B4" s="2"/>
      <c r="F4" s="2"/>
      <c r="G4" s="2"/>
      <c r="H4" s="2"/>
      <c r="I4" s="2"/>
      <c r="J4" s="2"/>
      <c r="K4" s="2"/>
      <c r="L4" s="2"/>
      <c r="M4" s="2"/>
      <c r="N4" s="2"/>
      <c r="O4" s="2"/>
      <c r="P4" s="2"/>
      <c r="Q4" s="2"/>
      <c r="R4" s="2"/>
      <c r="S4" s="2"/>
      <c r="T4" s="2"/>
      <c r="U4" s="2"/>
      <c r="V4" s="2"/>
      <c r="W4" s="2"/>
      <c r="X4" s="2"/>
      <c r="Y4" s="2"/>
      <c r="Z4" s="2"/>
    </row>
    <row r="5" spans="1:26" ht="12" customHeight="1">
      <c r="A5" s="33"/>
      <c r="B5" s="2"/>
      <c r="F5" s="2"/>
      <c r="G5" s="2"/>
      <c r="H5" s="2"/>
      <c r="I5" s="2"/>
      <c r="J5" s="2"/>
      <c r="K5" s="2"/>
      <c r="L5" s="2"/>
      <c r="M5" s="2"/>
      <c r="N5" s="2"/>
      <c r="O5" s="2"/>
      <c r="P5" s="2"/>
      <c r="Q5" s="2"/>
      <c r="R5" s="2"/>
      <c r="S5" s="2"/>
      <c r="T5" s="2"/>
      <c r="U5" s="2"/>
      <c r="V5" s="2"/>
      <c r="W5" s="2"/>
      <c r="X5" s="2"/>
      <c r="Y5" s="2"/>
      <c r="Z5" s="2"/>
    </row>
    <row r="6" spans="1:26" ht="12" customHeight="1">
      <c r="A6" s="33"/>
      <c r="B6" s="2"/>
      <c r="F6" s="2"/>
      <c r="G6" s="2"/>
      <c r="H6" s="2"/>
      <c r="I6" s="2"/>
      <c r="J6" s="2"/>
      <c r="K6" s="2"/>
      <c r="L6" s="2"/>
      <c r="M6" s="2"/>
      <c r="N6" s="2"/>
      <c r="O6" s="2"/>
      <c r="P6" s="2"/>
      <c r="Q6" s="2"/>
      <c r="R6" s="2"/>
      <c r="S6" s="2"/>
      <c r="T6" s="2"/>
      <c r="U6" s="2"/>
      <c r="V6" s="2"/>
      <c r="W6" s="2"/>
      <c r="X6" s="2"/>
      <c r="Y6" s="2"/>
      <c r="Z6" s="2"/>
    </row>
    <row r="7" spans="1:26" ht="12" customHeight="1">
      <c r="A7" s="33"/>
      <c r="B7" s="2"/>
      <c r="F7" s="2"/>
      <c r="G7" s="2"/>
      <c r="H7" s="2"/>
      <c r="I7" s="2"/>
      <c r="J7" s="2"/>
      <c r="K7" s="2"/>
      <c r="L7" s="2"/>
      <c r="M7" s="2"/>
      <c r="N7" s="2"/>
      <c r="O7" s="2"/>
      <c r="P7" s="2"/>
      <c r="Q7" s="2"/>
      <c r="R7" s="2"/>
      <c r="S7" s="2"/>
      <c r="T7" s="2"/>
      <c r="U7" s="2"/>
      <c r="V7" s="2"/>
      <c r="W7" s="2"/>
      <c r="X7" s="2"/>
      <c r="Y7" s="2"/>
      <c r="Z7" s="2"/>
    </row>
    <row r="8" spans="1:26" ht="12" customHeight="1">
      <c r="A8" s="33"/>
      <c r="B8" s="2"/>
      <c r="F8" s="2"/>
      <c r="G8" s="2"/>
      <c r="H8" s="2"/>
      <c r="I8" s="2"/>
      <c r="J8" s="2"/>
      <c r="K8" s="2"/>
      <c r="L8" s="2"/>
      <c r="M8" s="2"/>
      <c r="N8" s="2"/>
      <c r="O8" s="2"/>
      <c r="P8" s="2"/>
      <c r="Q8" s="2"/>
      <c r="R8" s="2"/>
      <c r="S8" s="2"/>
      <c r="T8" s="2"/>
      <c r="U8" s="2"/>
      <c r="V8" s="2"/>
      <c r="W8" s="2"/>
      <c r="X8" s="2"/>
      <c r="Y8" s="2"/>
      <c r="Z8" s="2"/>
    </row>
    <row r="9" spans="1:26" ht="12" customHeight="1">
      <c r="A9" s="33"/>
      <c r="B9" s="2"/>
      <c r="F9" s="2"/>
      <c r="G9" s="2"/>
      <c r="H9" s="2"/>
      <c r="I9" s="2"/>
      <c r="J9" s="2"/>
      <c r="K9" s="2"/>
      <c r="L9" s="2"/>
      <c r="M9" s="2"/>
      <c r="N9" s="2"/>
      <c r="O9" s="2"/>
      <c r="P9" s="2"/>
      <c r="Q9" s="2"/>
      <c r="R9" s="2"/>
      <c r="S9" s="2"/>
      <c r="T9" s="2"/>
      <c r="U9" s="2"/>
      <c r="V9" s="2"/>
      <c r="W9" s="2"/>
      <c r="X9" s="2"/>
      <c r="Y9" s="2"/>
      <c r="Z9" s="2"/>
    </row>
    <row r="10" spans="1:26" ht="12" customHeight="1">
      <c r="A10" s="33"/>
      <c r="B10" s="2"/>
      <c r="F10" s="2"/>
      <c r="G10" s="2"/>
      <c r="H10" s="2"/>
      <c r="I10" s="2"/>
      <c r="J10" s="2"/>
      <c r="K10" s="2"/>
      <c r="L10" s="2"/>
      <c r="M10" s="2"/>
      <c r="N10" s="2"/>
      <c r="O10" s="2"/>
      <c r="P10" s="2"/>
      <c r="Q10" s="2"/>
      <c r="R10" s="2"/>
      <c r="S10" s="2"/>
      <c r="T10" s="2"/>
      <c r="U10" s="2"/>
      <c r="V10" s="2"/>
      <c r="W10" s="2"/>
      <c r="X10" s="2"/>
      <c r="Y10" s="2"/>
      <c r="Z10" s="2"/>
    </row>
    <row r="11" spans="1:26" ht="12" customHeight="1">
      <c r="A11" s="33"/>
      <c r="B11" s="2"/>
      <c r="F11" s="2"/>
      <c r="G11" s="2"/>
      <c r="H11" s="2"/>
      <c r="I11" s="2"/>
      <c r="J11" s="2"/>
      <c r="K11" s="2"/>
      <c r="L11" s="2"/>
      <c r="M11" s="2"/>
      <c r="N11" s="2"/>
      <c r="O11" s="2"/>
      <c r="P11" s="2"/>
      <c r="Q11" s="2"/>
      <c r="R11" s="2"/>
      <c r="S11" s="2"/>
      <c r="T11" s="2"/>
      <c r="U11" s="2"/>
      <c r="V11" s="2"/>
      <c r="W11" s="2"/>
      <c r="X11" s="2"/>
      <c r="Y11" s="2"/>
      <c r="Z11" s="2"/>
    </row>
    <row r="12" spans="1:26" ht="12" customHeight="1">
      <c r="A12" s="33"/>
      <c r="B12" s="2"/>
      <c r="F12" s="2"/>
      <c r="G12" s="2"/>
      <c r="H12" s="2"/>
      <c r="I12" s="2"/>
      <c r="J12" s="2"/>
      <c r="K12" s="2"/>
      <c r="L12" s="2"/>
      <c r="M12" s="2"/>
      <c r="N12" s="2"/>
      <c r="O12" s="2"/>
      <c r="P12" s="2"/>
      <c r="Q12" s="2"/>
      <c r="R12" s="2"/>
      <c r="S12" s="2"/>
      <c r="T12" s="2"/>
      <c r="U12" s="2"/>
      <c r="V12" s="2"/>
      <c r="W12" s="2"/>
      <c r="X12" s="2"/>
      <c r="Y12" s="2"/>
      <c r="Z12" s="2"/>
    </row>
    <row r="13" spans="1:26" ht="12" customHeight="1">
      <c r="A13" s="33"/>
      <c r="B13" s="2"/>
      <c r="F13" s="2"/>
      <c r="G13" s="2"/>
      <c r="H13" s="2"/>
      <c r="I13" s="2"/>
      <c r="J13" s="2"/>
      <c r="K13" s="2"/>
      <c r="L13" s="2"/>
      <c r="M13" s="2"/>
      <c r="N13" s="2"/>
      <c r="O13" s="2"/>
      <c r="P13" s="2"/>
      <c r="Q13" s="2"/>
      <c r="R13" s="2"/>
      <c r="S13" s="2"/>
      <c r="T13" s="2"/>
      <c r="U13" s="2"/>
      <c r="V13" s="2"/>
      <c r="W13" s="2"/>
      <c r="X13" s="2"/>
      <c r="Y13" s="2"/>
      <c r="Z13" s="2"/>
    </row>
    <row r="14" spans="1:26" ht="12" customHeight="1">
      <c r="A14" s="33"/>
      <c r="B14" s="2"/>
      <c r="F14" s="2"/>
      <c r="G14" s="2"/>
      <c r="H14" s="2"/>
      <c r="I14" s="2"/>
      <c r="J14" s="2"/>
      <c r="K14" s="2"/>
      <c r="L14" s="2"/>
      <c r="M14" s="2"/>
      <c r="N14" s="2"/>
      <c r="O14" s="2"/>
      <c r="P14" s="2"/>
      <c r="Q14" s="2"/>
      <c r="R14" s="2"/>
      <c r="S14" s="2"/>
      <c r="T14" s="2"/>
      <c r="U14" s="2"/>
      <c r="V14" s="2"/>
      <c r="W14" s="2"/>
      <c r="X14" s="2"/>
      <c r="Y14" s="2"/>
      <c r="Z14" s="2"/>
    </row>
    <row r="15" spans="1:26" ht="12" customHeight="1">
      <c r="A15" s="33"/>
      <c r="B15" s="2"/>
      <c r="F15" s="2"/>
      <c r="G15" s="2"/>
      <c r="H15" s="2"/>
      <c r="I15" s="2"/>
      <c r="J15" s="2"/>
      <c r="K15" s="2"/>
      <c r="L15" s="2"/>
      <c r="M15" s="2"/>
      <c r="N15" s="2"/>
      <c r="O15" s="2"/>
      <c r="P15" s="2"/>
      <c r="Q15" s="2"/>
      <c r="R15" s="2"/>
      <c r="S15" s="2"/>
      <c r="T15" s="2"/>
      <c r="U15" s="2"/>
      <c r="V15" s="2"/>
      <c r="W15" s="2"/>
      <c r="X15" s="2"/>
      <c r="Y15" s="2"/>
      <c r="Z15" s="2"/>
    </row>
    <row r="16" spans="1:26" ht="12" customHeight="1">
      <c r="A16" s="33"/>
      <c r="B16" s="2"/>
      <c r="F16" s="2"/>
      <c r="G16" s="2"/>
      <c r="H16" s="2"/>
      <c r="I16" s="2"/>
      <c r="J16" s="2"/>
      <c r="K16" s="2"/>
      <c r="L16" s="2"/>
      <c r="M16" s="2"/>
      <c r="N16" s="2"/>
      <c r="O16" s="2"/>
      <c r="P16" s="2"/>
      <c r="Q16" s="2"/>
      <c r="R16" s="2"/>
      <c r="S16" s="2"/>
      <c r="T16" s="2"/>
      <c r="U16" s="2"/>
      <c r="V16" s="2"/>
      <c r="W16" s="2"/>
      <c r="X16" s="2"/>
      <c r="Y16" s="2"/>
      <c r="Z16" s="2"/>
    </row>
    <row r="17" spans="1:26" ht="12" customHeight="1">
      <c r="A17" s="33"/>
      <c r="B17" s="2"/>
      <c r="F17" s="2"/>
      <c r="G17" s="2"/>
      <c r="H17" s="2"/>
      <c r="I17" s="2"/>
      <c r="J17" s="2"/>
      <c r="K17" s="2"/>
      <c r="L17" s="2"/>
      <c r="M17" s="2"/>
      <c r="N17" s="2"/>
      <c r="O17" s="2"/>
      <c r="P17" s="2"/>
      <c r="Q17" s="2"/>
      <c r="R17" s="2"/>
      <c r="S17" s="2"/>
      <c r="T17" s="2"/>
      <c r="U17" s="2"/>
      <c r="V17" s="2"/>
      <c r="W17" s="2"/>
      <c r="X17" s="2"/>
      <c r="Y17" s="2"/>
      <c r="Z17" s="2"/>
    </row>
    <row r="18" spans="1:26" ht="12" customHeight="1">
      <c r="A18" s="33"/>
      <c r="B18" s="2"/>
      <c r="F18" s="2"/>
      <c r="G18" s="2"/>
      <c r="H18" s="2"/>
      <c r="I18" s="2"/>
      <c r="J18" s="2"/>
      <c r="K18" s="2"/>
      <c r="L18" s="2"/>
      <c r="M18" s="2"/>
      <c r="N18" s="2"/>
      <c r="O18" s="2"/>
      <c r="P18" s="2"/>
      <c r="Q18" s="2"/>
      <c r="R18" s="2"/>
      <c r="S18" s="2"/>
      <c r="T18" s="2"/>
      <c r="U18" s="2"/>
      <c r="V18" s="2"/>
      <c r="W18" s="2"/>
      <c r="X18" s="2"/>
      <c r="Y18" s="2"/>
      <c r="Z18" s="2"/>
    </row>
    <row r="19" spans="1:26" ht="12" customHeight="1">
      <c r="A19" s="33"/>
      <c r="B19" s="2"/>
      <c r="F19" s="2"/>
      <c r="G19" s="2"/>
      <c r="H19" s="2"/>
      <c r="I19" s="2"/>
      <c r="J19" s="2"/>
      <c r="K19" s="2"/>
      <c r="L19" s="2"/>
      <c r="M19" s="2"/>
      <c r="N19" s="2"/>
      <c r="O19" s="2"/>
      <c r="P19" s="2"/>
      <c r="Q19" s="2"/>
      <c r="R19" s="2"/>
      <c r="S19" s="2"/>
      <c r="T19" s="2"/>
      <c r="U19" s="2"/>
      <c r="V19" s="2"/>
      <c r="W19" s="2"/>
      <c r="X19" s="2"/>
      <c r="Y19" s="2"/>
      <c r="Z19" s="2"/>
    </row>
    <row r="20" spans="1:26" ht="12" customHeight="1">
      <c r="A20" s="33"/>
      <c r="B20" s="2"/>
      <c r="F20" s="2"/>
      <c r="G20" s="2"/>
      <c r="H20" s="2"/>
      <c r="I20" s="2"/>
      <c r="J20" s="2"/>
      <c r="K20" s="2"/>
      <c r="L20" s="2"/>
      <c r="M20" s="2"/>
      <c r="N20" s="2"/>
      <c r="O20" s="2"/>
      <c r="P20" s="2"/>
      <c r="Q20" s="2"/>
      <c r="R20" s="2"/>
      <c r="S20" s="2"/>
      <c r="T20" s="2"/>
      <c r="U20" s="2"/>
      <c r="V20" s="2"/>
      <c r="W20" s="2"/>
      <c r="X20" s="2"/>
      <c r="Y20" s="2"/>
      <c r="Z20" s="2"/>
    </row>
    <row r="21" spans="1:26" ht="12" customHeight="1">
      <c r="A21" s="33"/>
      <c r="B21" s="2"/>
      <c r="F21" s="2"/>
      <c r="G21" s="2"/>
      <c r="H21" s="2"/>
      <c r="I21" s="2"/>
      <c r="J21" s="2"/>
      <c r="K21" s="2"/>
      <c r="L21" s="2"/>
      <c r="M21" s="2"/>
      <c r="N21" s="2"/>
      <c r="O21" s="2"/>
      <c r="P21" s="2"/>
      <c r="Q21" s="2"/>
      <c r="R21" s="2"/>
      <c r="S21" s="2"/>
      <c r="T21" s="2"/>
      <c r="U21" s="2"/>
      <c r="V21" s="2"/>
      <c r="W21" s="2"/>
      <c r="X21" s="2"/>
      <c r="Y21" s="2"/>
      <c r="Z21" s="2"/>
    </row>
    <row r="22" spans="1:26" ht="12" customHeight="1">
      <c r="A22" s="33"/>
      <c r="B22" s="2"/>
      <c r="F22" s="2"/>
      <c r="G22" s="2"/>
      <c r="H22" s="2"/>
      <c r="I22" s="2"/>
      <c r="J22" s="2"/>
      <c r="K22" s="2"/>
      <c r="L22" s="2"/>
      <c r="M22" s="2"/>
      <c r="N22" s="2"/>
      <c r="O22" s="2"/>
      <c r="P22" s="2"/>
      <c r="Q22" s="2"/>
      <c r="R22" s="2"/>
      <c r="S22" s="2"/>
      <c r="T22" s="2"/>
      <c r="U22" s="2"/>
      <c r="V22" s="2"/>
      <c r="W22" s="2"/>
      <c r="X22" s="2"/>
      <c r="Y22" s="2"/>
      <c r="Z22" s="2"/>
    </row>
    <row r="23" spans="1:26" ht="12" customHeight="1">
      <c r="A23" s="33"/>
      <c r="B23" s="2"/>
      <c r="F23" s="2"/>
      <c r="G23" s="2"/>
      <c r="H23" s="2"/>
      <c r="I23" s="2"/>
      <c r="J23" s="2"/>
      <c r="K23" s="2"/>
      <c r="L23" s="2"/>
      <c r="M23" s="2"/>
      <c r="N23" s="2"/>
      <c r="O23" s="2"/>
      <c r="P23" s="2"/>
      <c r="Q23" s="2"/>
      <c r="R23" s="2"/>
      <c r="S23" s="2"/>
      <c r="T23" s="2"/>
      <c r="U23" s="2"/>
      <c r="V23" s="2"/>
      <c r="W23" s="2"/>
      <c r="X23" s="2"/>
      <c r="Y23" s="2"/>
      <c r="Z23" s="2"/>
    </row>
    <row r="24" spans="1:26" ht="12" customHeight="1">
      <c r="A24" s="33"/>
      <c r="B24" s="2"/>
      <c r="F24" s="2"/>
      <c r="G24" s="2"/>
      <c r="H24" s="2"/>
      <c r="I24" s="2"/>
      <c r="J24" s="2"/>
      <c r="K24" s="2"/>
      <c r="L24" s="2"/>
      <c r="M24" s="2"/>
      <c r="N24" s="2"/>
      <c r="O24" s="2"/>
      <c r="P24" s="2"/>
      <c r="Q24" s="2"/>
      <c r="R24" s="2"/>
      <c r="S24" s="2"/>
      <c r="T24" s="2"/>
      <c r="U24" s="2"/>
      <c r="V24" s="2"/>
      <c r="W24" s="2"/>
      <c r="X24" s="2"/>
      <c r="Y24" s="2"/>
      <c r="Z24" s="2"/>
    </row>
    <row r="25" spans="1:26" ht="12" customHeight="1">
      <c r="A25" s="33"/>
      <c r="B25" s="2"/>
      <c r="F25" s="2"/>
      <c r="G25" s="2"/>
      <c r="H25" s="2"/>
      <c r="I25" s="2"/>
      <c r="J25" s="2"/>
      <c r="K25" s="2"/>
      <c r="L25" s="2"/>
      <c r="M25" s="2"/>
      <c r="N25" s="2"/>
      <c r="O25" s="2"/>
      <c r="P25" s="2"/>
      <c r="Q25" s="2"/>
      <c r="R25" s="2"/>
      <c r="S25" s="2"/>
      <c r="T25" s="2"/>
      <c r="U25" s="2"/>
      <c r="V25" s="2"/>
      <c r="W25" s="2"/>
      <c r="X25" s="2"/>
      <c r="Y25" s="2"/>
      <c r="Z25" s="2"/>
    </row>
    <row r="26" spans="1:26" ht="12" customHeight="1">
      <c r="A26" s="33"/>
      <c r="B26" s="2"/>
      <c r="F26" s="2"/>
      <c r="G26" s="2"/>
      <c r="H26" s="2"/>
      <c r="I26" s="2"/>
      <c r="J26" s="2"/>
      <c r="K26" s="2"/>
      <c r="L26" s="2"/>
      <c r="M26" s="2"/>
      <c r="N26" s="2"/>
      <c r="O26" s="2"/>
      <c r="P26" s="2"/>
      <c r="Q26" s="2"/>
      <c r="R26" s="2"/>
      <c r="S26" s="2"/>
      <c r="T26" s="2"/>
      <c r="U26" s="2"/>
      <c r="V26" s="2"/>
      <c r="W26" s="2"/>
      <c r="X26" s="2"/>
      <c r="Y26" s="2"/>
      <c r="Z26" s="2"/>
    </row>
    <row r="27" spans="1:26" ht="12" customHeight="1">
      <c r="A27" s="33"/>
      <c r="B27" s="2"/>
      <c r="F27" s="2"/>
      <c r="G27" s="2"/>
      <c r="H27" s="2"/>
      <c r="I27" s="2"/>
      <c r="J27" s="2"/>
      <c r="K27" s="2"/>
      <c r="L27" s="2"/>
      <c r="M27" s="2"/>
      <c r="N27" s="2"/>
      <c r="O27" s="2"/>
      <c r="P27" s="2"/>
      <c r="Q27" s="2"/>
      <c r="R27" s="2"/>
      <c r="S27" s="2"/>
      <c r="T27" s="2"/>
      <c r="U27" s="2"/>
      <c r="V27" s="2"/>
      <c r="W27" s="2"/>
      <c r="X27" s="2"/>
      <c r="Y27" s="2"/>
      <c r="Z27" s="2"/>
    </row>
    <row r="28" spans="1:26" ht="12" customHeight="1">
      <c r="A28" s="33"/>
      <c r="B28" s="2"/>
      <c r="F28" s="2"/>
      <c r="G28" s="2"/>
      <c r="H28" s="2"/>
      <c r="I28" s="2"/>
      <c r="J28" s="2"/>
      <c r="K28" s="2"/>
      <c r="L28" s="2"/>
      <c r="M28" s="2"/>
      <c r="N28" s="2"/>
      <c r="O28" s="2"/>
      <c r="P28" s="2"/>
      <c r="Q28" s="2"/>
      <c r="R28" s="2"/>
      <c r="S28" s="2"/>
      <c r="T28" s="2"/>
      <c r="U28" s="2"/>
      <c r="V28" s="2"/>
      <c r="W28" s="2"/>
      <c r="X28" s="2"/>
      <c r="Y28" s="2"/>
      <c r="Z28" s="2"/>
    </row>
    <row r="29" spans="1:26" ht="12" customHeight="1">
      <c r="A29" s="33"/>
      <c r="B29" s="2"/>
      <c r="F29" s="2"/>
      <c r="G29" s="2"/>
      <c r="H29" s="2"/>
      <c r="I29" s="2"/>
      <c r="J29" s="2"/>
      <c r="K29" s="2"/>
      <c r="L29" s="2"/>
      <c r="M29" s="2"/>
      <c r="N29" s="2"/>
      <c r="O29" s="2"/>
      <c r="P29" s="2"/>
      <c r="Q29" s="2"/>
      <c r="R29" s="2"/>
      <c r="S29" s="2"/>
      <c r="T29" s="2"/>
      <c r="U29" s="2"/>
      <c r="V29" s="2"/>
      <c r="W29" s="2"/>
      <c r="X29" s="2"/>
      <c r="Y29" s="2"/>
      <c r="Z29" s="2"/>
    </row>
    <row r="30" spans="1:26" ht="12" customHeight="1">
      <c r="A30" s="33"/>
      <c r="B30" s="2"/>
      <c r="F30" s="2"/>
      <c r="G30" s="2"/>
      <c r="H30" s="2"/>
      <c r="I30" s="2"/>
      <c r="J30" s="2"/>
      <c r="K30" s="2"/>
      <c r="L30" s="2"/>
      <c r="M30" s="2"/>
      <c r="N30" s="2"/>
      <c r="O30" s="2"/>
      <c r="P30" s="2"/>
      <c r="Q30" s="2"/>
      <c r="R30" s="2"/>
      <c r="S30" s="2"/>
      <c r="T30" s="2"/>
      <c r="U30" s="2"/>
      <c r="V30" s="2"/>
      <c r="W30" s="2"/>
      <c r="X30" s="2"/>
      <c r="Y30" s="2"/>
      <c r="Z30" s="2"/>
    </row>
    <row r="31" spans="1:26" ht="12" customHeight="1">
      <c r="A31" s="33"/>
      <c r="B31" s="2"/>
      <c r="F31" s="2"/>
      <c r="G31" s="2"/>
      <c r="H31" s="2"/>
      <c r="I31" s="2"/>
      <c r="J31" s="2"/>
      <c r="K31" s="2"/>
      <c r="L31" s="2"/>
      <c r="M31" s="2"/>
      <c r="N31" s="2"/>
      <c r="O31" s="2"/>
      <c r="P31" s="2"/>
      <c r="Q31" s="2"/>
      <c r="R31" s="2"/>
      <c r="S31" s="2"/>
      <c r="T31" s="2"/>
      <c r="U31" s="2"/>
      <c r="V31" s="2"/>
      <c r="W31" s="2"/>
      <c r="X31" s="2"/>
      <c r="Y31" s="2"/>
      <c r="Z31" s="2"/>
    </row>
    <row r="32" spans="1:26" ht="12" customHeight="1">
      <c r="A32" s="33"/>
      <c r="B32" s="2"/>
      <c r="F32" s="2"/>
      <c r="G32" s="2"/>
      <c r="H32" s="2"/>
      <c r="I32" s="2"/>
      <c r="J32" s="2"/>
      <c r="K32" s="2"/>
      <c r="L32" s="2"/>
      <c r="M32" s="2"/>
      <c r="N32" s="2"/>
      <c r="O32" s="2"/>
      <c r="P32" s="2"/>
      <c r="Q32" s="2"/>
      <c r="R32" s="2"/>
      <c r="S32" s="2"/>
      <c r="T32" s="2"/>
      <c r="U32" s="2"/>
      <c r="V32" s="2"/>
      <c r="W32" s="2"/>
      <c r="X32" s="2"/>
      <c r="Y32" s="2"/>
      <c r="Z32" s="2"/>
    </row>
    <row r="33" spans="1:26" ht="12" customHeight="1">
      <c r="A33" s="33"/>
      <c r="B33" s="2"/>
      <c r="F33" s="2"/>
      <c r="G33" s="2"/>
      <c r="H33" s="2"/>
      <c r="I33" s="2"/>
      <c r="J33" s="2"/>
      <c r="K33" s="2"/>
      <c r="L33" s="2"/>
      <c r="M33" s="2"/>
      <c r="N33" s="2"/>
      <c r="O33" s="2"/>
      <c r="P33" s="2"/>
      <c r="Q33" s="2"/>
      <c r="R33" s="2"/>
      <c r="S33" s="2"/>
      <c r="T33" s="2"/>
      <c r="U33" s="2"/>
      <c r="V33" s="2"/>
      <c r="W33" s="2"/>
      <c r="X33" s="2"/>
      <c r="Y33" s="2"/>
      <c r="Z33" s="2"/>
    </row>
    <row r="34" spans="1:26" ht="12" customHeight="1">
      <c r="A34" s="33"/>
      <c r="B34" s="2"/>
      <c r="F34" s="2"/>
      <c r="G34" s="2"/>
      <c r="H34" s="2"/>
      <c r="I34" s="2"/>
      <c r="J34" s="2"/>
      <c r="K34" s="2"/>
      <c r="L34" s="2"/>
      <c r="M34" s="2"/>
      <c r="N34" s="2"/>
      <c r="O34" s="2"/>
      <c r="P34" s="2"/>
      <c r="Q34" s="2"/>
      <c r="R34" s="2"/>
      <c r="S34" s="2"/>
      <c r="T34" s="2"/>
      <c r="U34" s="2"/>
      <c r="V34" s="2"/>
      <c r="W34" s="2"/>
      <c r="X34" s="2"/>
      <c r="Y34" s="2"/>
      <c r="Z34" s="2"/>
    </row>
    <row r="35" spans="1:26" ht="12" customHeight="1">
      <c r="A35" s="33"/>
      <c r="B35" s="2"/>
      <c r="F35" s="2"/>
      <c r="G35" s="2"/>
      <c r="H35" s="2"/>
      <c r="I35" s="2"/>
      <c r="J35" s="2"/>
      <c r="K35" s="2"/>
      <c r="L35" s="2"/>
      <c r="M35" s="2"/>
      <c r="N35" s="2"/>
      <c r="O35" s="2"/>
      <c r="P35" s="2"/>
      <c r="Q35" s="2"/>
      <c r="R35" s="2"/>
      <c r="S35" s="2"/>
      <c r="T35" s="2"/>
      <c r="U35" s="2"/>
      <c r="V35" s="2"/>
      <c r="W35" s="2"/>
      <c r="X35" s="2"/>
      <c r="Y35" s="2"/>
      <c r="Z35" s="2"/>
    </row>
    <row r="36" spans="1:26" ht="12" customHeight="1">
      <c r="A36" s="33"/>
      <c r="B36" s="2"/>
      <c r="F36" s="2"/>
      <c r="G36" s="2"/>
      <c r="H36" s="2"/>
      <c r="I36" s="2"/>
      <c r="J36" s="2"/>
      <c r="K36" s="2"/>
      <c r="L36" s="2"/>
      <c r="M36" s="2"/>
      <c r="N36" s="2"/>
      <c r="O36" s="2"/>
      <c r="P36" s="2"/>
      <c r="Q36" s="2"/>
      <c r="R36" s="2"/>
      <c r="S36" s="2"/>
      <c r="T36" s="2"/>
      <c r="U36" s="2"/>
      <c r="V36" s="2"/>
      <c r="W36" s="2"/>
      <c r="X36" s="2"/>
      <c r="Y36" s="2"/>
      <c r="Z36" s="2"/>
    </row>
    <row r="37" spans="1:26" ht="12" customHeight="1">
      <c r="A37" s="33"/>
      <c r="B37" s="2"/>
      <c r="F37" s="2"/>
      <c r="G37" s="2"/>
      <c r="H37" s="2"/>
      <c r="I37" s="2"/>
      <c r="J37" s="2"/>
      <c r="K37" s="2"/>
      <c r="L37" s="2"/>
      <c r="M37" s="2"/>
      <c r="N37" s="2"/>
      <c r="O37" s="2"/>
      <c r="P37" s="2"/>
      <c r="Q37" s="2"/>
      <c r="R37" s="2"/>
      <c r="S37" s="2"/>
      <c r="T37" s="2"/>
      <c r="U37" s="2"/>
      <c r="V37" s="2"/>
      <c r="W37" s="2"/>
      <c r="X37" s="2"/>
      <c r="Y37" s="2"/>
      <c r="Z37" s="2"/>
    </row>
    <row r="38" spans="1:26" ht="12" customHeight="1">
      <c r="A38" s="33"/>
      <c r="B38" s="2"/>
      <c r="F38" s="2"/>
      <c r="G38" s="2"/>
      <c r="H38" s="2"/>
      <c r="I38" s="2"/>
      <c r="J38" s="2"/>
      <c r="K38" s="2"/>
      <c r="L38" s="2"/>
      <c r="M38" s="2"/>
      <c r="N38" s="2"/>
      <c r="O38" s="2"/>
      <c r="P38" s="2"/>
      <c r="Q38" s="2"/>
      <c r="R38" s="2"/>
      <c r="S38" s="2"/>
      <c r="T38" s="2"/>
      <c r="U38" s="2"/>
      <c r="V38" s="2"/>
      <c r="W38" s="2"/>
      <c r="X38" s="2"/>
      <c r="Y38" s="2"/>
      <c r="Z38" s="2"/>
    </row>
    <row r="39" spans="1:26" ht="12" customHeight="1">
      <c r="A39" s="33"/>
      <c r="B39" s="2"/>
      <c r="F39" s="2"/>
      <c r="G39" s="2"/>
      <c r="H39" s="2"/>
      <c r="I39" s="2"/>
      <c r="J39" s="2"/>
      <c r="K39" s="2"/>
      <c r="L39" s="2"/>
      <c r="M39" s="2"/>
      <c r="N39" s="2"/>
      <c r="O39" s="2"/>
      <c r="P39" s="2"/>
      <c r="Q39" s="2"/>
      <c r="R39" s="2"/>
      <c r="S39" s="2"/>
      <c r="T39" s="2"/>
      <c r="U39" s="2"/>
      <c r="V39" s="2"/>
      <c r="W39" s="2"/>
      <c r="X39" s="2"/>
      <c r="Y39" s="2"/>
      <c r="Z39" s="2"/>
    </row>
    <row r="40" spans="1:26" ht="12" customHeight="1">
      <c r="A40" s="33"/>
      <c r="B40" s="2"/>
      <c r="F40" s="2"/>
      <c r="G40" s="2"/>
      <c r="H40" s="2"/>
      <c r="I40" s="2"/>
      <c r="J40" s="2"/>
      <c r="K40" s="2"/>
      <c r="L40" s="2"/>
      <c r="M40" s="2"/>
      <c r="N40" s="2"/>
      <c r="O40" s="2"/>
      <c r="P40" s="2"/>
      <c r="Q40" s="2"/>
      <c r="R40" s="2"/>
      <c r="S40" s="2"/>
      <c r="T40" s="2"/>
      <c r="U40" s="2"/>
      <c r="V40" s="2"/>
      <c r="W40" s="2"/>
      <c r="X40" s="2"/>
      <c r="Y40" s="2"/>
      <c r="Z40" s="2"/>
    </row>
    <row r="41" spans="1:26" ht="12" customHeight="1">
      <c r="A41" s="33"/>
      <c r="B41" s="2"/>
      <c r="F41" s="2"/>
      <c r="G41" s="2"/>
      <c r="H41" s="2"/>
      <c r="I41" s="2"/>
      <c r="J41" s="2"/>
      <c r="K41" s="2"/>
      <c r="L41" s="2"/>
      <c r="M41" s="2"/>
      <c r="N41" s="2"/>
      <c r="O41" s="2"/>
      <c r="P41" s="2"/>
      <c r="Q41" s="2"/>
      <c r="R41" s="2"/>
      <c r="S41" s="2"/>
      <c r="T41" s="2"/>
      <c r="U41" s="2"/>
      <c r="V41" s="2"/>
      <c r="W41" s="2"/>
      <c r="X41" s="2"/>
      <c r="Y41" s="2"/>
      <c r="Z41" s="2"/>
    </row>
    <row r="42" spans="1:26" ht="12" customHeight="1">
      <c r="A42" s="33"/>
      <c r="B42" s="2"/>
      <c r="F42" s="2"/>
      <c r="G42" s="2"/>
      <c r="H42" s="2"/>
      <c r="I42" s="2"/>
      <c r="J42" s="2"/>
      <c r="K42" s="2"/>
      <c r="L42" s="2"/>
      <c r="M42" s="2"/>
      <c r="N42" s="2"/>
      <c r="O42" s="2"/>
      <c r="P42" s="2"/>
      <c r="Q42" s="2"/>
      <c r="R42" s="2"/>
      <c r="S42" s="2"/>
      <c r="T42" s="2"/>
      <c r="U42" s="2"/>
      <c r="V42" s="2"/>
      <c r="W42" s="2"/>
      <c r="X42" s="2"/>
      <c r="Y42" s="2"/>
      <c r="Z42" s="2"/>
    </row>
    <row r="43" spans="1:26" ht="12" customHeight="1">
      <c r="A43" s="33"/>
      <c r="B43" s="2"/>
      <c r="F43" s="2"/>
      <c r="G43" s="2"/>
      <c r="H43" s="2"/>
      <c r="I43" s="2"/>
      <c r="J43" s="2"/>
      <c r="K43" s="2"/>
      <c r="L43" s="2"/>
      <c r="M43" s="2"/>
      <c r="N43" s="2"/>
      <c r="O43" s="2"/>
      <c r="P43" s="2"/>
      <c r="Q43" s="2"/>
      <c r="R43" s="2"/>
      <c r="S43" s="2"/>
      <c r="T43" s="2"/>
      <c r="U43" s="2"/>
      <c r="V43" s="2"/>
      <c r="W43" s="2"/>
      <c r="X43" s="2"/>
      <c r="Y43" s="2"/>
      <c r="Z43" s="2"/>
    </row>
    <row r="44" spans="1:26" ht="12" customHeight="1">
      <c r="A44" s="33"/>
      <c r="B44" s="2"/>
      <c r="F44" s="2"/>
      <c r="G44" s="2"/>
      <c r="H44" s="2"/>
      <c r="I44" s="2"/>
      <c r="J44" s="2"/>
      <c r="K44" s="2"/>
      <c r="L44" s="2"/>
      <c r="M44" s="2"/>
      <c r="N44" s="2"/>
      <c r="O44" s="2"/>
      <c r="P44" s="2"/>
      <c r="Q44" s="2"/>
      <c r="R44" s="2"/>
      <c r="S44" s="2"/>
      <c r="T44" s="2"/>
      <c r="U44" s="2"/>
      <c r="V44" s="2"/>
      <c r="W44" s="2"/>
      <c r="X44" s="2"/>
      <c r="Y44" s="2"/>
      <c r="Z44" s="2"/>
    </row>
    <row r="45" spans="1:26" ht="12" customHeight="1">
      <c r="A45" s="33"/>
      <c r="B45" s="2"/>
      <c r="F45" s="2"/>
      <c r="G45" s="2"/>
      <c r="H45" s="2"/>
      <c r="I45" s="2"/>
      <c r="J45" s="2"/>
      <c r="K45" s="2"/>
      <c r="L45" s="2"/>
      <c r="M45" s="2"/>
      <c r="N45" s="2"/>
      <c r="O45" s="2"/>
      <c r="P45" s="2"/>
      <c r="Q45" s="2"/>
      <c r="R45" s="2"/>
      <c r="S45" s="2"/>
      <c r="T45" s="2"/>
      <c r="U45" s="2"/>
      <c r="V45" s="2"/>
      <c r="W45" s="2"/>
      <c r="X45" s="2"/>
      <c r="Y45" s="2"/>
      <c r="Z45" s="2"/>
    </row>
    <row r="46" spans="1:26" ht="12" customHeight="1">
      <c r="A46" s="33"/>
      <c r="B46" s="2"/>
      <c r="F46" s="2"/>
      <c r="G46" s="2"/>
      <c r="H46" s="2"/>
      <c r="I46" s="2"/>
      <c r="J46" s="2"/>
      <c r="K46" s="2"/>
      <c r="L46" s="2"/>
      <c r="M46" s="2"/>
      <c r="N46" s="2"/>
      <c r="O46" s="2"/>
      <c r="P46" s="2"/>
      <c r="Q46" s="2"/>
      <c r="R46" s="2"/>
      <c r="S46" s="2"/>
      <c r="T46" s="2"/>
      <c r="U46" s="2"/>
      <c r="V46" s="2"/>
      <c r="W46" s="2"/>
      <c r="X46" s="2"/>
      <c r="Y46" s="2"/>
      <c r="Z46" s="2"/>
    </row>
    <row r="47" spans="1:26" ht="12" customHeight="1">
      <c r="A47" s="33"/>
      <c r="B47" s="2"/>
      <c r="F47" s="2"/>
      <c r="G47" s="2"/>
      <c r="H47" s="2"/>
      <c r="I47" s="2"/>
      <c r="J47" s="2"/>
      <c r="K47" s="2"/>
      <c r="L47" s="2"/>
      <c r="M47" s="2"/>
      <c r="N47" s="2"/>
      <c r="O47" s="2"/>
      <c r="P47" s="2"/>
      <c r="Q47" s="2"/>
      <c r="R47" s="2"/>
      <c r="S47" s="2"/>
      <c r="T47" s="2"/>
      <c r="U47" s="2"/>
      <c r="V47" s="2"/>
      <c r="W47" s="2"/>
      <c r="X47" s="2"/>
      <c r="Y47" s="2"/>
      <c r="Z47" s="2"/>
    </row>
    <row r="48" spans="1:26" ht="12" customHeight="1">
      <c r="A48" s="33"/>
      <c r="B48" s="2"/>
      <c r="F48" s="2"/>
      <c r="G48" s="2"/>
      <c r="H48" s="2"/>
      <c r="I48" s="2"/>
      <c r="J48" s="2"/>
      <c r="K48" s="2"/>
      <c r="L48" s="2"/>
      <c r="M48" s="2"/>
      <c r="N48" s="2"/>
      <c r="O48" s="2"/>
      <c r="P48" s="2"/>
      <c r="Q48" s="2"/>
      <c r="R48" s="2"/>
      <c r="S48" s="2"/>
      <c r="T48" s="2"/>
      <c r="U48" s="2"/>
      <c r="V48" s="2"/>
      <c r="W48" s="2"/>
      <c r="X48" s="2"/>
      <c r="Y48" s="2"/>
      <c r="Z48" s="2"/>
    </row>
    <row r="49" spans="1:26" ht="12" customHeight="1">
      <c r="A49" s="33"/>
      <c r="B49" s="2"/>
      <c r="F49" s="2"/>
      <c r="G49" s="2"/>
      <c r="H49" s="2"/>
      <c r="I49" s="2"/>
      <c r="J49" s="2"/>
      <c r="K49" s="2"/>
      <c r="L49" s="2"/>
      <c r="M49" s="2"/>
      <c r="N49" s="2"/>
      <c r="O49" s="2"/>
      <c r="P49" s="2"/>
      <c r="Q49" s="2"/>
      <c r="R49" s="2"/>
      <c r="S49" s="2"/>
      <c r="T49" s="2"/>
      <c r="U49" s="2"/>
      <c r="V49" s="2"/>
      <c r="W49" s="2"/>
      <c r="X49" s="2"/>
      <c r="Y49" s="2"/>
      <c r="Z49" s="2"/>
    </row>
    <row r="50" spans="1:26" ht="12" customHeight="1">
      <c r="A50" s="33"/>
      <c r="B50" s="2"/>
      <c r="F50" s="2"/>
      <c r="G50" s="2"/>
      <c r="H50" s="2"/>
      <c r="I50" s="2"/>
      <c r="J50" s="2"/>
      <c r="K50" s="2"/>
      <c r="L50" s="2"/>
      <c r="M50" s="2"/>
      <c r="N50" s="2"/>
      <c r="O50" s="2"/>
      <c r="P50" s="2"/>
      <c r="Q50" s="2"/>
      <c r="R50" s="2"/>
      <c r="S50" s="2"/>
      <c r="T50" s="2"/>
      <c r="U50" s="2"/>
      <c r="V50" s="2"/>
      <c r="W50" s="2"/>
      <c r="X50" s="2"/>
      <c r="Y50" s="2"/>
      <c r="Z50" s="2"/>
    </row>
    <row r="51" spans="1:26" ht="12" customHeight="1">
      <c r="A51" s="33"/>
      <c r="B51" s="2"/>
      <c r="F51" s="2"/>
      <c r="G51" s="2"/>
      <c r="H51" s="2"/>
      <c r="I51" s="2"/>
      <c r="J51" s="2"/>
      <c r="K51" s="2"/>
      <c r="L51" s="2"/>
      <c r="M51" s="2"/>
      <c r="N51" s="2"/>
      <c r="O51" s="2"/>
      <c r="P51" s="2"/>
      <c r="Q51" s="2"/>
      <c r="R51" s="2"/>
      <c r="S51" s="2"/>
      <c r="T51" s="2"/>
      <c r="U51" s="2"/>
      <c r="V51" s="2"/>
      <c r="W51" s="2"/>
      <c r="X51" s="2"/>
      <c r="Y51" s="2"/>
      <c r="Z51" s="2"/>
    </row>
    <row r="52" spans="1:26" ht="12" customHeight="1">
      <c r="A52" s="33"/>
      <c r="B52" s="2"/>
      <c r="F52" s="2"/>
      <c r="G52" s="2"/>
      <c r="H52" s="2"/>
      <c r="I52" s="2"/>
      <c r="J52" s="2"/>
      <c r="K52" s="2"/>
      <c r="L52" s="2"/>
      <c r="M52" s="2"/>
      <c r="N52" s="2"/>
      <c r="O52" s="2"/>
      <c r="P52" s="2"/>
      <c r="Q52" s="2"/>
      <c r="R52" s="2"/>
      <c r="S52" s="2"/>
      <c r="T52" s="2"/>
      <c r="U52" s="2"/>
      <c r="V52" s="2"/>
      <c r="W52" s="2"/>
      <c r="X52" s="2"/>
      <c r="Y52" s="2"/>
      <c r="Z52" s="2"/>
    </row>
    <row r="53" spans="1:26" ht="12" customHeight="1">
      <c r="A53" s="33"/>
      <c r="B53" s="2"/>
      <c r="F53" s="2"/>
      <c r="G53" s="2"/>
      <c r="H53" s="2"/>
      <c r="I53" s="2"/>
      <c r="J53" s="2"/>
      <c r="K53" s="2"/>
      <c r="L53" s="2"/>
      <c r="M53" s="2"/>
      <c r="N53" s="2"/>
      <c r="O53" s="2"/>
      <c r="P53" s="2"/>
      <c r="Q53" s="2"/>
      <c r="R53" s="2"/>
      <c r="S53" s="2"/>
      <c r="T53" s="2"/>
      <c r="U53" s="2"/>
      <c r="V53" s="2"/>
      <c r="W53" s="2"/>
      <c r="X53" s="2"/>
      <c r="Y53" s="2"/>
      <c r="Z53" s="2"/>
    </row>
    <row r="54" spans="1:26" ht="12" customHeight="1">
      <c r="A54" s="33"/>
      <c r="B54" s="2"/>
      <c r="F54" s="2"/>
      <c r="G54" s="2"/>
      <c r="H54" s="2"/>
      <c r="I54" s="2"/>
      <c r="J54" s="2"/>
      <c r="K54" s="2"/>
      <c r="L54" s="2"/>
      <c r="M54" s="2"/>
      <c r="N54" s="2"/>
      <c r="O54" s="2"/>
      <c r="P54" s="2"/>
      <c r="Q54" s="2"/>
      <c r="R54" s="2"/>
      <c r="S54" s="2"/>
      <c r="T54" s="2"/>
      <c r="U54" s="2"/>
      <c r="V54" s="2"/>
      <c r="W54" s="2"/>
      <c r="X54" s="2"/>
      <c r="Y54" s="2"/>
      <c r="Z54" s="2"/>
    </row>
    <row r="55" spans="1:26" ht="12" customHeight="1">
      <c r="A55" s="33"/>
      <c r="B55" s="2"/>
      <c r="F55" s="2"/>
      <c r="G55" s="2"/>
      <c r="H55" s="2"/>
      <c r="I55" s="2"/>
      <c r="J55" s="2"/>
      <c r="K55" s="2"/>
      <c r="L55" s="2"/>
      <c r="M55" s="2"/>
      <c r="N55" s="2"/>
      <c r="O55" s="2"/>
      <c r="P55" s="2"/>
      <c r="Q55" s="2"/>
      <c r="R55" s="2"/>
      <c r="S55" s="2"/>
      <c r="T55" s="2"/>
      <c r="U55" s="2"/>
      <c r="V55" s="2"/>
      <c r="W55" s="2"/>
      <c r="X55" s="2"/>
      <c r="Y55" s="2"/>
      <c r="Z55" s="2"/>
    </row>
    <row r="56" spans="1:26" ht="12" customHeight="1">
      <c r="A56" s="33"/>
      <c r="B56" s="2"/>
      <c r="F56" s="2"/>
      <c r="G56" s="2"/>
      <c r="H56" s="2"/>
      <c r="I56" s="2"/>
      <c r="J56" s="2"/>
      <c r="K56" s="2"/>
      <c r="L56" s="2"/>
      <c r="M56" s="2"/>
      <c r="N56" s="2"/>
      <c r="O56" s="2"/>
      <c r="P56" s="2"/>
      <c r="Q56" s="2"/>
      <c r="R56" s="2"/>
      <c r="S56" s="2"/>
      <c r="T56" s="2"/>
      <c r="U56" s="2"/>
      <c r="V56" s="2"/>
      <c r="W56" s="2"/>
      <c r="X56" s="2"/>
      <c r="Y56" s="2"/>
      <c r="Z56" s="2"/>
    </row>
    <row r="57" spans="1:26" ht="12" customHeight="1">
      <c r="A57" s="33"/>
      <c r="B57" s="2"/>
      <c r="F57" s="2"/>
      <c r="G57" s="2"/>
      <c r="H57" s="2"/>
      <c r="I57" s="2"/>
      <c r="J57" s="2"/>
      <c r="K57" s="2"/>
      <c r="L57" s="2"/>
      <c r="M57" s="2"/>
      <c r="N57" s="2"/>
      <c r="O57" s="2"/>
      <c r="P57" s="2"/>
      <c r="Q57" s="2"/>
      <c r="R57" s="2"/>
      <c r="S57" s="2"/>
      <c r="T57" s="2"/>
      <c r="U57" s="2"/>
      <c r="V57" s="2"/>
      <c r="W57" s="2"/>
      <c r="X57" s="2"/>
      <c r="Y57" s="2"/>
      <c r="Z57" s="2"/>
    </row>
    <row r="58" spans="1:26" ht="12" customHeight="1">
      <c r="A58" s="33"/>
      <c r="B58" s="2"/>
      <c r="F58" s="2"/>
      <c r="G58" s="2"/>
      <c r="H58" s="2"/>
      <c r="I58" s="2"/>
      <c r="J58" s="2"/>
      <c r="K58" s="2"/>
      <c r="L58" s="2"/>
      <c r="M58" s="2"/>
      <c r="N58" s="2"/>
      <c r="O58" s="2"/>
      <c r="P58" s="2"/>
      <c r="Q58" s="2"/>
      <c r="R58" s="2"/>
      <c r="S58" s="2"/>
      <c r="T58" s="2"/>
      <c r="U58" s="2"/>
      <c r="V58" s="2"/>
      <c r="W58" s="2"/>
      <c r="X58" s="2"/>
      <c r="Y58" s="2"/>
      <c r="Z58" s="2"/>
    </row>
    <row r="59" spans="1:26" ht="12" customHeight="1">
      <c r="A59" s="33"/>
      <c r="B59" s="2"/>
      <c r="F59" s="2"/>
      <c r="G59" s="2"/>
      <c r="H59" s="2"/>
      <c r="I59" s="2"/>
      <c r="J59" s="2"/>
      <c r="K59" s="2"/>
      <c r="L59" s="2"/>
      <c r="M59" s="2"/>
      <c r="N59" s="2"/>
      <c r="O59" s="2"/>
      <c r="P59" s="2"/>
      <c r="Q59" s="2"/>
      <c r="R59" s="2"/>
      <c r="S59" s="2"/>
      <c r="T59" s="2"/>
      <c r="U59" s="2"/>
      <c r="V59" s="2"/>
      <c r="W59" s="2"/>
      <c r="X59" s="2"/>
      <c r="Y59" s="2"/>
      <c r="Z59" s="2"/>
    </row>
    <row r="60" spans="1:26" ht="12" customHeight="1">
      <c r="A60" s="33"/>
      <c r="B60" s="2"/>
      <c r="F60" s="2"/>
      <c r="G60" s="2"/>
      <c r="H60" s="2"/>
      <c r="I60" s="2"/>
      <c r="J60" s="2"/>
      <c r="K60" s="2"/>
      <c r="L60" s="2"/>
      <c r="M60" s="2"/>
      <c r="N60" s="2"/>
      <c r="O60" s="2"/>
      <c r="P60" s="2"/>
      <c r="Q60" s="2"/>
      <c r="R60" s="2"/>
      <c r="S60" s="2"/>
      <c r="T60" s="2"/>
      <c r="U60" s="2"/>
      <c r="V60" s="2"/>
      <c r="W60" s="2"/>
      <c r="X60" s="2"/>
      <c r="Y60" s="2"/>
      <c r="Z60" s="2"/>
    </row>
    <row r="61" spans="1:26" ht="12" customHeight="1">
      <c r="A61" s="33"/>
      <c r="B61" s="2"/>
      <c r="F61" s="2"/>
      <c r="G61" s="2"/>
      <c r="H61" s="2"/>
      <c r="I61" s="2"/>
      <c r="J61" s="2"/>
      <c r="K61" s="2"/>
      <c r="L61" s="2"/>
      <c r="M61" s="2"/>
      <c r="N61" s="2"/>
      <c r="O61" s="2"/>
      <c r="P61" s="2"/>
      <c r="Q61" s="2"/>
      <c r="R61" s="2"/>
      <c r="S61" s="2"/>
      <c r="T61" s="2"/>
      <c r="U61" s="2"/>
      <c r="V61" s="2"/>
      <c r="W61" s="2"/>
      <c r="X61" s="2"/>
      <c r="Y61" s="2"/>
      <c r="Z61" s="2"/>
    </row>
    <row r="62" spans="1:26" ht="12" customHeight="1">
      <c r="A62" s="33"/>
      <c r="B62" s="2"/>
      <c r="F62" s="2"/>
      <c r="G62" s="2"/>
      <c r="H62" s="2"/>
      <c r="I62" s="2"/>
      <c r="J62" s="2"/>
      <c r="K62" s="2"/>
      <c r="L62" s="2"/>
      <c r="M62" s="2"/>
      <c r="N62" s="2"/>
      <c r="O62" s="2"/>
      <c r="P62" s="2"/>
      <c r="Q62" s="2"/>
      <c r="R62" s="2"/>
      <c r="S62" s="2"/>
      <c r="T62" s="2"/>
      <c r="U62" s="2"/>
      <c r="V62" s="2"/>
      <c r="W62" s="2"/>
      <c r="X62" s="2"/>
      <c r="Y62" s="2"/>
      <c r="Z62" s="2"/>
    </row>
    <row r="63" spans="1:26" ht="12" customHeight="1">
      <c r="A63" s="33"/>
      <c r="B63" s="2"/>
      <c r="F63" s="2"/>
      <c r="G63" s="2"/>
      <c r="H63" s="2"/>
      <c r="I63" s="2"/>
      <c r="J63" s="2"/>
      <c r="K63" s="2"/>
      <c r="L63" s="2"/>
      <c r="M63" s="2"/>
      <c r="N63" s="2"/>
      <c r="O63" s="2"/>
      <c r="P63" s="2"/>
      <c r="Q63" s="2"/>
      <c r="R63" s="2"/>
      <c r="S63" s="2"/>
      <c r="T63" s="2"/>
      <c r="U63" s="2"/>
      <c r="V63" s="2"/>
      <c r="W63" s="2"/>
      <c r="X63" s="2"/>
      <c r="Y63" s="2"/>
      <c r="Z63" s="2"/>
    </row>
    <row r="64" spans="1:26" ht="12" customHeight="1">
      <c r="A64" s="33"/>
      <c r="B64" s="2"/>
      <c r="F64" s="2"/>
      <c r="G64" s="2"/>
      <c r="H64" s="2"/>
      <c r="I64" s="2"/>
      <c r="J64" s="2"/>
      <c r="K64" s="2"/>
      <c r="L64" s="2"/>
      <c r="M64" s="2"/>
      <c r="N64" s="2"/>
      <c r="O64" s="2"/>
      <c r="P64" s="2"/>
      <c r="Q64" s="2"/>
      <c r="R64" s="2"/>
      <c r="S64" s="2"/>
      <c r="T64" s="2"/>
      <c r="U64" s="2"/>
      <c r="V64" s="2"/>
      <c r="W64" s="2"/>
      <c r="X64" s="2"/>
      <c r="Y64" s="2"/>
      <c r="Z64" s="2"/>
    </row>
    <row r="65" spans="1:26" ht="12" customHeight="1">
      <c r="A65" s="33"/>
      <c r="B65" s="2"/>
      <c r="F65" s="2"/>
      <c r="G65" s="2"/>
      <c r="H65" s="2"/>
      <c r="I65" s="2"/>
      <c r="J65" s="2"/>
      <c r="K65" s="2"/>
      <c r="L65" s="2"/>
      <c r="M65" s="2"/>
      <c r="N65" s="2"/>
      <c r="O65" s="2"/>
      <c r="P65" s="2"/>
      <c r="Q65" s="2"/>
      <c r="R65" s="2"/>
      <c r="S65" s="2"/>
      <c r="T65" s="2"/>
      <c r="U65" s="2"/>
      <c r="V65" s="2"/>
      <c r="W65" s="2"/>
      <c r="X65" s="2"/>
      <c r="Y65" s="2"/>
      <c r="Z65" s="2"/>
    </row>
    <row r="66" spans="1:26" ht="12" customHeight="1">
      <c r="A66" s="33"/>
      <c r="B66" s="2"/>
      <c r="F66" s="2"/>
      <c r="G66" s="2"/>
      <c r="H66" s="2"/>
      <c r="I66" s="2"/>
      <c r="J66" s="2"/>
      <c r="K66" s="2"/>
      <c r="L66" s="2"/>
      <c r="M66" s="2"/>
      <c r="N66" s="2"/>
      <c r="O66" s="2"/>
      <c r="P66" s="2"/>
      <c r="Q66" s="2"/>
      <c r="R66" s="2"/>
      <c r="S66" s="2"/>
      <c r="T66" s="2"/>
      <c r="U66" s="2"/>
      <c r="V66" s="2"/>
      <c r="W66" s="2"/>
      <c r="X66" s="2"/>
      <c r="Y66" s="2"/>
      <c r="Z66" s="2"/>
    </row>
    <row r="67" spans="1:26" ht="12" customHeight="1">
      <c r="A67" s="33"/>
      <c r="B67" s="2"/>
      <c r="F67" s="2"/>
      <c r="G67" s="2"/>
      <c r="H67" s="2"/>
      <c r="I67" s="2"/>
      <c r="J67" s="2"/>
      <c r="K67" s="2"/>
      <c r="L67" s="2"/>
      <c r="M67" s="2"/>
      <c r="N67" s="2"/>
      <c r="O67" s="2"/>
      <c r="P67" s="2"/>
      <c r="Q67" s="2"/>
      <c r="R67" s="2"/>
      <c r="S67" s="2"/>
      <c r="T67" s="2"/>
      <c r="U67" s="2"/>
      <c r="V67" s="2"/>
      <c r="W67" s="2"/>
      <c r="X67" s="2"/>
      <c r="Y67" s="2"/>
      <c r="Z67" s="2"/>
    </row>
    <row r="68" spans="1:26" ht="12" customHeight="1">
      <c r="A68" s="33"/>
      <c r="B68" s="2"/>
      <c r="F68" s="2"/>
      <c r="G68" s="2"/>
      <c r="H68" s="2"/>
      <c r="I68" s="2"/>
      <c r="J68" s="2"/>
      <c r="K68" s="2"/>
      <c r="L68" s="2"/>
      <c r="M68" s="2"/>
      <c r="N68" s="2"/>
      <c r="O68" s="2"/>
      <c r="P68" s="2"/>
      <c r="Q68" s="2"/>
      <c r="R68" s="2"/>
      <c r="S68" s="2"/>
      <c r="T68" s="2"/>
      <c r="U68" s="2"/>
      <c r="V68" s="2"/>
      <c r="W68" s="2"/>
      <c r="X68" s="2"/>
      <c r="Y68" s="2"/>
      <c r="Z68" s="2"/>
    </row>
    <row r="69" spans="1:26" ht="12" customHeight="1">
      <c r="A69" s="33"/>
      <c r="B69" s="2"/>
      <c r="F69" s="2"/>
      <c r="G69" s="2"/>
      <c r="H69" s="2"/>
      <c r="I69" s="2"/>
      <c r="J69" s="2"/>
      <c r="K69" s="2"/>
      <c r="L69" s="2"/>
      <c r="M69" s="2"/>
      <c r="N69" s="2"/>
      <c r="O69" s="2"/>
      <c r="P69" s="2"/>
      <c r="Q69" s="2"/>
      <c r="R69" s="2"/>
      <c r="S69" s="2"/>
      <c r="T69" s="2"/>
      <c r="U69" s="2"/>
      <c r="V69" s="2"/>
      <c r="W69" s="2"/>
      <c r="X69" s="2"/>
      <c r="Y69" s="2"/>
      <c r="Z69" s="2"/>
    </row>
    <row r="70" spans="1:26" ht="12" customHeight="1">
      <c r="A70" s="33"/>
      <c r="B70" s="2"/>
      <c r="F70" s="2"/>
      <c r="G70" s="2"/>
      <c r="H70" s="2"/>
      <c r="I70" s="2"/>
      <c r="J70" s="2"/>
      <c r="K70" s="2"/>
      <c r="L70" s="2"/>
      <c r="M70" s="2"/>
      <c r="N70" s="2"/>
      <c r="O70" s="2"/>
      <c r="P70" s="2"/>
      <c r="Q70" s="2"/>
      <c r="R70" s="2"/>
      <c r="S70" s="2"/>
      <c r="T70" s="2"/>
      <c r="U70" s="2"/>
      <c r="V70" s="2"/>
      <c r="W70" s="2"/>
      <c r="X70" s="2"/>
      <c r="Y70" s="2"/>
      <c r="Z70" s="2"/>
    </row>
    <row r="71" spans="1:26" ht="12" customHeight="1">
      <c r="A71" s="33"/>
      <c r="B71" s="2"/>
      <c r="F71" s="2"/>
      <c r="G71" s="2"/>
      <c r="H71" s="2"/>
      <c r="I71" s="2"/>
      <c r="J71" s="2"/>
      <c r="K71" s="2"/>
      <c r="L71" s="2"/>
      <c r="M71" s="2"/>
      <c r="N71" s="2"/>
      <c r="O71" s="2"/>
      <c r="P71" s="2"/>
      <c r="Q71" s="2"/>
      <c r="R71" s="2"/>
      <c r="S71" s="2"/>
      <c r="T71" s="2"/>
      <c r="U71" s="2"/>
      <c r="V71" s="2"/>
      <c r="W71" s="2"/>
      <c r="X71" s="2"/>
      <c r="Y71" s="2"/>
      <c r="Z71" s="2"/>
    </row>
    <row r="72" spans="1:26" ht="12" customHeight="1">
      <c r="A72" s="33"/>
      <c r="B72" s="2"/>
      <c r="F72" s="2"/>
      <c r="G72" s="2"/>
      <c r="H72" s="2"/>
      <c r="I72" s="2"/>
      <c r="J72" s="2"/>
      <c r="K72" s="2"/>
      <c r="L72" s="2"/>
      <c r="M72" s="2"/>
      <c r="N72" s="2"/>
      <c r="O72" s="2"/>
      <c r="P72" s="2"/>
      <c r="Q72" s="2"/>
      <c r="R72" s="2"/>
      <c r="S72" s="2"/>
      <c r="T72" s="2"/>
      <c r="U72" s="2"/>
      <c r="V72" s="2"/>
      <c r="W72" s="2"/>
      <c r="X72" s="2"/>
      <c r="Y72" s="2"/>
      <c r="Z72" s="2"/>
    </row>
    <row r="73" spans="1:26" ht="12" customHeight="1">
      <c r="A73" s="33"/>
      <c r="B73" s="2"/>
      <c r="F73" s="2"/>
      <c r="G73" s="2"/>
      <c r="H73" s="2"/>
      <c r="I73" s="2"/>
      <c r="J73" s="2"/>
      <c r="K73" s="2"/>
      <c r="L73" s="2"/>
      <c r="M73" s="2"/>
      <c r="N73" s="2"/>
      <c r="O73" s="2"/>
      <c r="P73" s="2"/>
      <c r="Q73" s="2"/>
      <c r="R73" s="2"/>
      <c r="S73" s="2"/>
      <c r="T73" s="2"/>
      <c r="U73" s="2"/>
      <c r="V73" s="2"/>
      <c r="W73" s="2"/>
      <c r="X73" s="2"/>
      <c r="Y73" s="2"/>
      <c r="Z73" s="2"/>
    </row>
    <row r="74" spans="1:26" ht="12" customHeight="1">
      <c r="A74" s="33"/>
      <c r="B74" s="2"/>
      <c r="F74" s="2"/>
      <c r="G74" s="2"/>
      <c r="H74" s="2"/>
      <c r="I74" s="2"/>
      <c r="J74" s="2"/>
      <c r="K74" s="2"/>
      <c r="L74" s="2"/>
      <c r="M74" s="2"/>
      <c r="N74" s="2"/>
      <c r="O74" s="2"/>
      <c r="P74" s="2"/>
      <c r="Q74" s="2"/>
      <c r="R74" s="2"/>
      <c r="S74" s="2"/>
      <c r="T74" s="2"/>
      <c r="U74" s="2"/>
      <c r="V74" s="2"/>
      <c r="W74" s="2"/>
      <c r="X74" s="2"/>
      <c r="Y74" s="2"/>
      <c r="Z74" s="2"/>
    </row>
    <row r="75" spans="1:26" ht="12" customHeight="1">
      <c r="A75" s="33"/>
      <c r="B75" s="2"/>
      <c r="F75" s="2"/>
      <c r="G75" s="2"/>
      <c r="H75" s="2"/>
      <c r="I75" s="2"/>
      <c r="J75" s="2"/>
      <c r="K75" s="2"/>
      <c r="L75" s="2"/>
      <c r="M75" s="2"/>
      <c r="N75" s="2"/>
      <c r="O75" s="2"/>
      <c r="P75" s="2"/>
      <c r="Q75" s="2"/>
      <c r="R75" s="2"/>
      <c r="S75" s="2"/>
      <c r="T75" s="2"/>
      <c r="U75" s="2"/>
      <c r="V75" s="2"/>
      <c r="W75" s="2"/>
      <c r="X75" s="2"/>
      <c r="Y75" s="2"/>
      <c r="Z75" s="2"/>
    </row>
    <row r="76" spans="1:26" ht="12" customHeight="1">
      <c r="A76" s="33"/>
      <c r="B76" s="2"/>
      <c r="F76" s="2"/>
      <c r="G76" s="2"/>
      <c r="H76" s="2"/>
      <c r="I76" s="2"/>
      <c r="J76" s="2"/>
      <c r="K76" s="2"/>
      <c r="L76" s="2"/>
      <c r="M76" s="2"/>
      <c r="N76" s="2"/>
      <c r="O76" s="2"/>
      <c r="P76" s="2"/>
      <c r="Q76" s="2"/>
      <c r="R76" s="2"/>
      <c r="S76" s="2"/>
      <c r="T76" s="2"/>
      <c r="U76" s="2"/>
      <c r="V76" s="2"/>
      <c r="W76" s="2"/>
      <c r="X76" s="2"/>
      <c r="Y76" s="2"/>
      <c r="Z76" s="2"/>
    </row>
    <row r="77" spans="1:26" ht="12" customHeight="1">
      <c r="A77" s="33"/>
      <c r="B77" s="2"/>
      <c r="F77" s="2"/>
      <c r="G77" s="2"/>
      <c r="H77" s="2"/>
      <c r="I77" s="2"/>
      <c r="J77" s="2"/>
      <c r="K77" s="2"/>
      <c r="L77" s="2"/>
      <c r="M77" s="2"/>
      <c r="N77" s="2"/>
      <c r="O77" s="2"/>
      <c r="P77" s="2"/>
      <c r="Q77" s="2"/>
      <c r="R77" s="2"/>
      <c r="S77" s="2"/>
      <c r="T77" s="2"/>
      <c r="U77" s="2"/>
      <c r="V77" s="2"/>
      <c r="W77" s="2"/>
      <c r="X77" s="2"/>
      <c r="Y77" s="2"/>
      <c r="Z77" s="2"/>
    </row>
    <row r="78" spans="1:26" ht="12" customHeight="1">
      <c r="A78" s="33"/>
      <c r="B78" s="2"/>
      <c r="F78" s="2"/>
      <c r="G78" s="2"/>
      <c r="H78" s="2"/>
      <c r="I78" s="2"/>
      <c r="J78" s="2"/>
      <c r="K78" s="2"/>
      <c r="L78" s="2"/>
      <c r="M78" s="2"/>
      <c r="N78" s="2"/>
      <c r="O78" s="2"/>
      <c r="P78" s="2"/>
      <c r="Q78" s="2"/>
      <c r="R78" s="2"/>
      <c r="S78" s="2"/>
      <c r="T78" s="2"/>
      <c r="U78" s="2"/>
      <c r="V78" s="2"/>
      <c r="W78" s="2"/>
      <c r="X78" s="2"/>
      <c r="Y78" s="2"/>
      <c r="Z78" s="2"/>
    </row>
    <row r="79" spans="1:26" ht="12" customHeight="1">
      <c r="A79" s="33"/>
      <c r="B79" s="2"/>
      <c r="F79" s="2"/>
      <c r="G79" s="2"/>
      <c r="H79" s="2"/>
      <c r="I79" s="2"/>
      <c r="J79" s="2"/>
      <c r="K79" s="2"/>
      <c r="L79" s="2"/>
      <c r="M79" s="2"/>
      <c r="N79" s="2"/>
      <c r="O79" s="2"/>
      <c r="P79" s="2"/>
      <c r="Q79" s="2"/>
      <c r="R79" s="2"/>
      <c r="S79" s="2"/>
      <c r="T79" s="2"/>
      <c r="U79" s="2"/>
      <c r="V79" s="2"/>
      <c r="W79" s="2"/>
      <c r="X79" s="2"/>
      <c r="Y79" s="2"/>
      <c r="Z79" s="2"/>
    </row>
    <row r="80" spans="1:26" ht="12" customHeight="1">
      <c r="A80" s="33"/>
      <c r="B80" s="2"/>
      <c r="F80" s="2"/>
      <c r="G80" s="2"/>
      <c r="H80" s="2"/>
      <c r="I80" s="2"/>
      <c r="J80" s="2"/>
      <c r="K80" s="2"/>
      <c r="L80" s="2"/>
      <c r="M80" s="2"/>
      <c r="N80" s="2"/>
      <c r="O80" s="2"/>
      <c r="P80" s="2"/>
      <c r="Q80" s="2"/>
      <c r="R80" s="2"/>
      <c r="S80" s="2"/>
      <c r="T80" s="2"/>
      <c r="U80" s="2"/>
      <c r="V80" s="2"/>
      <c r="W80" s="2"/>
      <c r="X80" s="2"/>
      <c r="Y80" s="2"/>
      <c r="Z80" s="2"/>
    </row>
    <row r="81" spans="1:26" ht="12" customHeight="1">
      <c r="A81" s="33"/>
      <c r="B81" s="2"/>
      <c r="F81" s="2"/>
      <c r="G81" s="2"/>
      <c r="H81" s="2"/>
      <c r="I81" s="2"/>
      <c r="J81" s="2"/>
      <c r="K81" s="2"/>
      <c r="L81" s="2"/>
      <c r="M81" s="2"/>
      <c r="N81" s="2"/>
      <c r="O81" s="2"/>
      <c r="P81" s="2"/>
      <c r="Q81" s="2"/>
      <c r="R81" s="2"/>
      <c r="S81" s="2"/>
      <c r="T81" s="2"/>
      <c r="U81" s="2"/>
      <c r="V81" s="2"/>
      <c r="W81" s="2"/>
      <c r="X81" s="2"/>
      <c r="Y81" s="2"/>
      <c r="Z81" s="2"/>
    </row>
    <row r="82" spans="1:26" ht="12" customHeight="1">
      <c r="A82" s="33"/>
      <c r="B82" s="2"/>
      <c r="F82" s="2"/>
      <c r="G82" s="2"/>
      <c r="H82" s="2"/>
      <c r="I82" s="2"/>
      <c r="J82" s="2"/>
      <c r="K82" s="2"/>
      <c r="L82" s="2"/>
      <c r="M82" s="2"/>
      <c r="N82" s="2"/>
      <c r="O82" s="2"/>
      <c r="P82" s="2"/>
      <c r="Q82" s="2"/>
      <c r="R82" s="2"/>
      <c r="S82" s="2"/>
      <c r="T82" s="2"/>
      <c r="U82" s="2"/>
      <c r="V82" s="2"/>
      <c r="W82" s="2"/>
      <c r="X82" s="2"/>
      <c r="Y82" s="2"/>
      <c r="Z82" s="2"/>
    </row>
    <row r="83" spans="1:26" ht="12" customHeight="1">
      <c r="A83" s="33"/>
      <c r="B83" s="2"/>
      <c r="F83" s="2"/>
      <c r="G83" s="2"/>
      <c r="H83" s="2"/>
      <c r="I83" s="2"/>
      <c r="J83" s="2"/>
      <c r="K83" s="2"/>
      <c r="L83" s="2"/>
      <c r="M83" s="2"/>
      <c r="N83" s="2"/>
      <c r="O83" s="2"/>
      <c r="P83" s="2"/>
      <c r="Q83" s="2"/>
      <c r="R83" s="2"/>
      <c r="S83" s="2"/>
      <c r="T83" s="2"/>
      <c r="U83" s="2"/>
      <c r="V83" s="2"/>
      <c r="W83" s="2"/>
      <c r="X83" s="2"/>
      <c r="Y83" s="2"/>
      <c r="Z83" s="2"/>
    </row>
    <row r="84" spans="1:26" ht="12" customHeight="1">
      <c r="A84" s="33"/>
      <c r="B84" s="2"/>
      <c r="F84" s="2"/>
      <c r="G84" s="2"/>
      <c r="H84" s="2"/>
      <c r="I84" s="2"/>
      <c r="J84" s="2"/>
      <c r="K84" s="2"/>
      <c r="L84" s="2"/>
      <c r="M84" s="2"/>
      <c r="N84" s="2"/>
      <c r="O84" s="2"/>
      <c r="P84" s="2"/>
      <c r="Q84" s="2"/>
      <c r="R84" s="2"/>
      <c r="S84" s="2"/>
      <c r="T84" s="2"/>
      <c r="U84" s="2"/>
      <c r="V84" s="2"/>
      <c r="W84" s="2"/>
      <c r="X84" s="2"/>
      <c r="Y84" s="2"/>
      <c r="Z84" s="2"/>
    </row>
    <row r="85" spans="1:26" ht="12" customHeight="1">
      <c r="A85" s="33"/>
      <c r="B85" s="2"/>
      <c r="F85" s="2"/>
      <c r="G85" s="2"/>
      <c r="H85" s="2"/>
      <c r="I85" s="2"/>
      <c r="J85" s="2"/>
      <c r="K85" s="2"/>
      <c r="L85" s="2"/>
      <c r="M85" s="2"/>
      <c r="N85" s="2"/>
      <c r="O85" s="2"/>
      <c r="P85" s="2"/>
      <c r="Q85" s="2"/>
      <c r="R85" s="2"/>
      <c r="S85" s="2"/>
      <c r="T85" s="2"/>
      <c r="U85" s="2"/>
      <c r="V85" s="2"/>
      <c r="W85" s="2"/>
      <c r="X85" s="2"/>
      <c r="Y85" s="2"/>
      <c r="Z85" s="2"/>
    </row>
    <row r="86" spans="1:26" ht="12" customHeight="1">
      <c r="A86" s="33"/>
      <c r="B86" s="2"/>
      <c r="F86" s="2"/>
      <c r="G86" s="2"/>
      <c r="H86" s="2"/>
      <c r="I86" s="2"/>
      <c r="J86" s="2"/>
      <c r="K86" s="2"/>
      <c r="L86" s="2"/>
      <c r="M86" s="2"/>
      <c r="N86" s="2"/>
      <c r="O86" s="2"/>
      <c r="P86" s="2"/>
      <c r="Q86" s="2"/>
      <c r="R86" s="2"/>
      <c r="S86" s="2"/>
      <c r="T86" s="2"/>
      <c r="U86" s="2"/>
      <c r="V86" s="2"/>
      <c r="W86" s="2"/>
      <c r="X86" s="2"/>
      <c r="Y86" s="2"/>
      <c r="Z86" s="2"/>
    </row>
    <row r="87" spans="1:26" ht="12" customHeight="1">
      <c r="A87" s="33"/>
      <c r="B87" s="2"/>
      <c r="F87" s="2"/>
      <c r="G87" s="2"/>
      <c r="H87" s="2"/>
      <c r="I87" s="2"/>
      <c r="J87" s="2"/>
      <c r="K87" s="2"/>
      <c r="L87" s="2"/>
      <c r="M87" s="2"/>
      <c r="N87" s="2"/>
      <c r="O87" s="2"/>
      <c r="P87" s="2"/>
      <c r="Q87" s="2"/>
      <c r="R87" s="2"/>
      <c r="S87" s="2"/>
      <c r="T87" s="2"/>
      <c r="U87" s="2"/>
      <c r="V87" s="2"/>
      <c r="W87" s="2"/>
      <c r="X87" s="2"/>
      <c r="Y87" s="2"/>
      <c r="Z87" s="2"/>
    </row>
    <row r="88" spans="1:26" ht="12" customHeight="1">
      <c r="A88" s="33"/>
      <c r="B88" s="2"/>
      <c r="F88" s="2"/>
      <c r="G88" s="2"/>
      <c r="H88" s="2"/>
      <c r="I88" s="2"/>
      <c r="J88" s="2"/>
      <c r="K88" s="2"/>
      <c r="L88" s="2"/>
      <c r="M88" s="2"/>
      <c r="N88" s="2"/>
      <c r="O88" s="2"/>
      <c r="P88" s="2"/>
      <c r="Q88" s="2"/>
      <c r="R88" s="2"/>
      <c r="S88" s="2"/>
      <c r="T88" s="2"/>
      <c r="U88" s="2"/>
      <c r="V88" s="2"/>
      <c r="W88" s="2"/>
      <c r="X88" s="2"/>
      <c r="Y88" s="2"/>
      <c r="Z88" s="2"/>
    </row>
    <row r="89" spans="1:26" ht="12" customHeight="1">
      <c r="A89" s="33"/>
      <c r="B89" s="2"/>
      <c r="F89" s="2"/>
      <c r="G89" s="2"/>
      <c r="H89" s="2"/>
      <c r="I89" s="2"/>
      <c r="J89" s="2"/>
      <c r="K89" s="2"/>
      <c r="L89" s="2"/>
      <c r="M89" s="2"/>
      <c r="N89" s="2"/>
      <c r="O89" s="2"/>
      <c r="P89" s="2"/>
      <c r="Q89" s="2"/>
      <c r="R89" s="2"/>
      <c r="S89" s="2"/>
      <c r="T89" s="2"/>
      <c r="U89" s="2"/>
      <c r="V89" s="2"/>
      <c r="W89" s="2"/>
      <c r="X89" s="2"/>
      <c r="Y89" s="2"/>
      <c r="Z89" s="2"/>
    </row>
    <row r="90" spans="1:26" ht="12" customHeight="1">
      <c r="A90" s="33"/>
      <c r="B90" s="2"/>
      <c r="F90" s="2"/>
      <c r="G90" s="2"/>
      <c r="H90" s="2"/>
      <c r="I90" s="2"/>
      <c r="J90" s="2"/>
      <c r="K90" s="2"/>
      <c r="L90" s="2"/>
      <c r="M90" s="2"/>
      <c r="N90" s="2"/>
      <c r="O90" s="2"/>
      <c r="P90" s="2"/>
      <c r="Q90" s="2"/>
      <c r="R90" s="2"/>
      <c r="S90" s="2"/>
      <c r="T90" s="2"/>
      <c r="U90" s="2"/>
      <c r="V90" s="2"/>
      <c r="W90" s="2"/>
      <c r="X90" s="2"/>
      <c r="Y90" s="2"/>
      <c r="Z90" s="2"/>
    </row>
    <row r="91" spans="1:26" ht="12" customHeight="1">
      <c r="A91" s="33"/>
      <c r="B91" s="2"/>
      <c r="F91" s="2"/>
      <c r="G91" s="2"/>
      <c r="H91" s="2"/>
      <c r="I91" s="2"/>
      <c r="J91" s="2"/>
      <c r="K91" s="2"/>
      <c r="L91" s="2"/>
      <c r="M91" s="2"/>
      <c r="N91" s="2"/>
      <c r="O91" s="2"/>
      <c r="P91" s="2"/>
      <c r="Q91" s="2"/>
      <c r="R91" s="2"/>
      <c r="S91" s="2"/>
      <c r="T91" s="2"/>
      <c r="U91" s="2"/>
      <c r="V91" s="2"/>
      <c r="W91" s="2"/>
      <c r="X91" s="2"/>
      <c r="Y91" s="2"/>
      <c r="Z91" s="2"/>
    </row>
    <row r="92" spans="1:26" ht="12" customHeight="1">
      <c r="A92" s="33"/>
      <c r="B92" s="2"/>
      <c r="F92" s="2"/>
      <c r="G92" s="2"/>
      <c r="H92" s="2"/>
      <c r="I92" s="2"/>
      <c r="J92" s="2"/>
      <c r="K92" s="2"/>
      <c r="L92" s="2"/>
      <c r="M92" s="2"/>
      <c r="N92" s="2"/>
      <c r="O92" s="2"/>
      <c r="P92" s="2"/>
      <c r="Q92" s="2"/>
      <c r="R92" s="2"/>
      <c r="S92" s="2"/>
      <c r="T92" s="2"/>
      <c r="U92" s="2"/>
      <c r="V92" s="2"/>
      <c r="W92" s="2"/>
      <c r="X92" s="2"/>
      <c r="Y92" s="2"/>
      <c r="Z92" s="2"/>
    </row>
    <row r="93" spans="1:26" ht="12" customHeight="1">
      <c r="A93" s="33"/>
      <c r="B93" s="2"/>
      <c r="F93" s="2"/>
      <c r="G93" s="2"/>
      <c r="H93" s="2"/>
      <c r="I93" s="2"/>
      <c r="J93" s="2"/>
      <c r="K93" s="2"/>
      <c r="L93" s="2"/>
      <c r="M93" s="2"/>
      <c r="N93" s="2"/>
      <c r="O93" s="2"/>
      <c r="P93" s="2"/>
      <c r="Q93" s="2"/>
      <c r="R93" s="2"/>
      <c r="S93" s="2"/>
      <c r="T93" s="2"/>
      <c r="U93" s="2"/>
      <c r="V93" s="2"/>
      <c r="W93" s="2"/>
      <c r="X93" s="2"/>
      <c r="Y93" s="2"/>
      <c r="Z93" s="2"/>
    </row>
    <row r="94" spans="1:26" ht="12" customHeight="1">
      <c r="A94" s="33"/>
      <c r="B94" s="2"/>
      <c r="F94" s="2"/>
      <c r="G94" s="2"/>
      <c r="H94" s="2"/>
      <c r="I94" s="2"/>
      <c r="J94" s="2"/>
      <c r="K94" s="2"/>
      <c r="L94" s="2"/>
      <c r="M94" s="2"/>
      <c r="N94" s="2"/>
      <c r="O94" s="2"/>
      <c r="P94" s="2"/>
      <c r="Q94" s="2"/>
      <c r="R94" s="2"/>
      <c r="S94" s="2"/>
      <c r="T94" s="2"/>
      <c r="U94" s="2"/>
      <c r="V94" s="2"/>
      <c r="W94" s="2"/>
      <c r="X94" s="2"/>
      <c r="Y94" s="2"/>
      <c r="Z94" s="2"/>
    </row>
    <row r="95" spans="1:26" ht="12" customHeight="1">
      <c r="A95" s="33"/>
      <c r="B95" s="2"/>
      <c r="F95" s="2"/>
      <c r="G95" s="2"/>
      <c r="H95" s="2"/>
      <c r="I95" s="2"/>
      <c r="J95" s="2"/>
      <c r="K95" s="2"/>
      <c r="L95" s="2"/>
      <c r="M95" s="2"/>
      <c r="N95" s="2"/>
      <c r="O95" s="2"/>
      <c r="P95" s="2"/>
      <c r="Q95" s="2"/>
      <c r="R95" s="2"/>
      <c r="S95" s="2"/>
      <c r="T95" s="2"/>
      <c r="U95" s="2"/>
      <c r="V95" s="2"/>
      <c r="W95" s="2"/>
      <c r="X95" s="2"/>
      <c r="Y95" s="2"/>
      <c r="Z95" s="2"/>
    </row>
    <row r="96" spans="1:26" ht="12" customHeight="1">
      <c r="A96" s="33"/>
      <c r="B96" s="2"/>
      <c r="F96" s="2"/>
      <c r="G96" s="2"/>
      <c r="H96" s="2"/>
      <c r="I96" s="2"/>
      <c r="J96" s="2"/>
      <c r="K96" s="2"/>
      <c r="L96" s="2"/>
      <c r="M96" s="2"/>
      <c r="N96" s="2"/>
      <c r="O96" s="2"/>
      <c r="P96" s="2"/>
      <c r="Q96" s="2"/>
      <c r="R96" s="2"/>
      <c r="S96" s="2"/>
      <c r="T96" s="2"/>
      <c r="U96" s="2"/>
      <c r="V96" s="2"/>
      <c r="W96" s="2"/>
      <c r="X96" s="2"/>
      <c r="Y96" s="2"/>
      <c r="Z96" s="2"/>
    </row>
    <row r="97" spans="1:26" ht="12" customHeight="1">
      <c r="A97" s="33"/>
      <c r="B97" s="2"/>
      <c r="F97" s="2"/>
      <c r="G97" s="2"/>
      <c r="H97" s="2"/>
      <c r="I97" s="2"/>
      <c r="J97" s="2"/>
      <c r="K97" s="2"/>
      <c r="L97" s="2"/>
      <c r="M97" s="2"/>
      <c r="N97" s="2"/>
      <c r="O97" s="2"/>
      <c r="P97" s="2"/>
      <c r="Q97" s="2"/>
      <c r="R97" s="2"/>
      <c r="S97" s="2"/>
      <c r="T97" s="2"/>
      <c r="U97" s="2"/>
      <c r="V97" s="2"/>
      <c r="W97" s="2"/>
      <c r="X97" s="2"/>
      <c r="Y97" s="2"/>
      <c r="Z97" s="2"/>
    </row>
    <row r="98" spans="1:26" ht="12" customHeight="1">
      <c r="A98" s="33"/>
      <c r="B98" s="2"/>
      <c r="F98" s="2"/>
      <c r="G98" s="2"/>
      <c r="H98" s="2"/>
      <c r="I98" s="2"/>
      <c r="J98" s="2"/>
      <c r="K98" s="2"/>
      <c r="L98" s="2"/>
      <c r="M98" s="2"/>
      <c r="N98" s="2"/>
      <c r="O98" s="2"/>
      <c r="P98" s="2"/>
      <c r="Q98" s="2"/>
      <c r="R98" s="2"/>
      <c r="S98" s="2"/>
      <c r="T98" s="2"/>
      <c r="U98" s="2"/>
      <c r="V98" s="2"/>
      <c r="W98" s="2"/>
      <c r="X98" s="2"/>
      <c r="Y98" s="2"/>
      <c r="Z98" s="2"/>
    </row>
    <row r="99" spans="1:26" ht="12" customHeight="1">
      <c r="A99" s="33"/>
      <c r="B99" s="2"/>
      <c r="F99" s="2"/>
      <c r="G99" s="2"/>
      <c r="H99" s="2"/>
      <c r="I99" s="2"/>
      <c r="J99" s="2"/>
      <c r="K99" s="2"/>
      <c r="L99" s="2"/>
      <c r="M99" s="2"/>
      <c r="N99" s="2"/>
      <c r="O99" s="2"/>
      <c r="P99" s="2"/>
      <c r="Q99" s="2"/>
      <c r="R99" s="2"/>
      <c r="S99" s="2"/>
      <c r="T99" s="2"/>
      <c r="U99" s="2"/>
      <c r="V99" s="2"/>
      <c r="W99" s="2"/>
      <c r="X99" s="2"/>
      <c r="Y99" s="2"/>
      <c r="Z99" s="2"/>
    </row>
    <row r="100" spans="1:26" ht="12" customHeight="1">
      <c r="A100" s="33"/>
      <c r="B100" s="2"/>
      <c r="F100" s="2"/>
      <c r="G100" s="2"/>
      <c r="H100" s="2"/>
      <c r="I100" s="2"/>
      <c r="J100" s="2"/>
      <c r="K100" s="2"/>
      <c r="L100" s="2"/>
      <c r="M100" s="2"/>
      <c r="N100" s="2"/>
      <c r="O100" s="2"/>
      <c r="P100" s="2"/>
      <c r="Q100" s="2"/>
      <c r="R100" s="2"/>
      <c r="S100" s="2"/>
      <c r="T100" s="2"/>
      <c r="U100" s="2"/>
      <c r="V100" s="2"/>
      <c r="W100" s="2"/>
      <c r="X100" s="2"/>
      <c r="Y100" s="2"/>
      <c r="Z100" s="2"/>
    </row>
    <row r="101" spans="1:26" ht="12" customHeight="1">
      <c r="A101" s="33"/>
      <c r="B101" s="2"/>
      <c r="F101" s="2"/>
      <c r="G101" s="2"/>
      <c r="H101" s="2"/>
      <c r="I101" s="2"/>
      <c r="J101" s="2"/>
      <c r="K101" s="2"/>
      <c r="L101" s="2"/>
      <c r="M101" s="2"/>
      <c r="N101" s="2"/>
      <c r="O101" s="2"/>
      <c r="P101" s="2"/>
      <c r="Q101" s="2"/>
      <c r="R101" s="2"/>
      <c r="S101" s="2"/>
      <c r="T101" s="2"/>
      <c r="U101" s="2"/>
      <c r="V101" s="2"/>
      <c r="W101" s="2"/>
      <c r="X101" s="2"/>
      <c r="Y101" s="2"/>
      <c r="Z101" s="2"/>
    </row>
    <row r="102" spans="1:26" ht="12" customHeight="1">
      <c r="A102" s="33"/>
      <c r="B102" s="2"/>
      <c r="F102" s="2"/>
      <c r="G102" s="2"/>
      <c r="H102" s="2"/>
      <c r="I102" s="2"/>
      <c r="J102" s="2"/>
      <c r="K102" s="2"/>
      <c r="L102" s="2"/>
      <c r="M102" s="2"/>
      <c r="N102" s="2"/>
      <c r="O102" s="2"/>
      <c r="P102" s="2"/>
      <c r="Q102" s="2"/>
      <c r="R102" s="2"/>
      <c r="S102" s="2"/>
      <c r="T102" s="2"/>
      <c r="U102" s="2"/>
      <c r="V102" s="2"/>
      <c r="W102" s="2"/>
      <c r="X102" s="2"/>
      <c r="Y102" s="2"/>
      <c r="Z102" s="2"/>
    </row>
    <row r="103" spans="1:26" ht="12" customHeight="1">
      <c r="A103" s="33"/>
      <c r="B103" s="2"/>
      <c r="F103" s="2"/>
      <c r="G103" s="2"/>
      <c r="H103" s="2"/>
      <c r="I103" s="2"/>
      <c r="J103" s="2"/>
      <c r="K103" s="2"/>
      <c r="L103" s="2"/>
      <c r="M103" s="2"/>
      <c r="N103" s="2"/>
      <c r="O103" s="2"/>
      <c r="P103" s="2"/>
      <c r="Q103" s="2"/>
      <c r="R103" s="2"/>
      <c r="S103" s="2"/>
      <c r="T103" s="2"/>
      <c r="U103" s="2"/>
      <c r="V103" s="2"/>
      <c r="W103" s="2"/>
      <c r="X103" s="2"/>
      <c r="Y103" s="2"/>
      <c r="Z103" s="2"/>
    </row>
    <row r="104" spans="1:26" ht="12" customHeight="1">
      <c r="A104" s="33"/>
      <c r="B104" s="2"/>
      <c r="F104" s="2"/>
      <c r="G104" s="2"/>
      <c r="H104" s="2"/>
      <c r="I104" s="2"/>
      <c r="J104" s="2"/>
      <c r="K104" s="2"/>
      <c r="L104" s="2"/>
      <c r="M104" s="2"/>
      <c r="N104" s="2"/>
      <c r="O104" s="2"/>
      <c r="P104" s="2"/>
      <c r="Q104" s="2"/>
      <c r="R104" s="2"/>
      <c r="S104" s="2"/>
      <c r="T104" s="2"/>
      <c r="U104" s="2"/>
      <c r="V104" s="2"/>
      <c r="W104" s="2"/>
      <c r="X104" s="2"/>
      <c r="Y104" s="2"/>
      <c r="Z104" s="2"/>
    </row>
    <row r="105" spans="1:26" ht="12" customHeight="1">
      <c r="A105" s="33"/>
      <c r="B105" s="2"/>
      <c r="F105" s="2"/>
      <c r="G105" s="2"/>
      <c r="H105" s="2"/>
      <c r="I105" s="2"/>
      <c r="J105" s="2"/>
      <c r="K105" s="2"/>
      <c r="L105" s="2"/>
      <c r="M105" s="2"/>
      <c r="N105" s="2"/>
      <c r="O105" s="2"/>
      <c r="P105" s="2"/>
      <c r="Q105" s="2"/>
      <c r="R105" s="2"/>
      <c r="S105" s="2"/>
      <c r="T105" s="2"/>
      <c r="U105" s="2"/>
      <c r="V105" s="2"/>
      <c r="W105" s="2"/>
      <c r="X105" s="2"/>
      <c r="Y105" s="2"/>
      <c r="Z105" s="2"/>
    </row>
    <row r="106" spans="1:26" ht="12" customHeight="1">
      <c r="A106" s="33"/>
      <c r="B106" s="2"/>
      <c r="F106" s="2"/>
      <c r="G106" s="2"/>
      <c r="H106" s="2"/>
      <c r="I106" s="2"/>
      <c r="J106" s="2"/>
      <c r="K106" s="2"/>
      <c r="L106" s="2"/>
      <c r="M106" s="2"/>
      <c r="N106" s="2"/>
      <c r="O106" s="2"/>
      <c r="P106" s="2"/>
      <c r="Q106" s="2"/>
      <c r="R106" s="2"/>
      <c r="S106" s="2"/>
      <c r="T106" s="2"/>
      <c r="U106" s="2"/>
      <c r="V106" s="2"/>
      <c r="W106" s="2"/>
      <c r="X106" s="2"/>
      <c r="Y106" s="2"/>
      <c r="Z106" s="2"/>
    </row>
    <row r="107" spans="1:26" ht="12" customHeight="1">
      <c r="A107" s="33"/>
      <c r="B107" s="2"/>
      <c r="F107" s="2"/>
      <c r="G107" s="2"/>
      <c r="H107" s="2"/>
      <c r="I107" s="2"/>
      <c r="J107" s="2"/>
      <c r="K107" s="2"/>
      <c r="L107" s="2"/>
      <c r="M107" s="2"/>
      <c r="N107" s="2"/>
      <c r="O107" s="2"/>
      <c r="P107" s="2"/>
      <c r="Q107" s="2"/>
      <c r="R107" s="2"/>
      <c r="S107" s="2"/>
      <c r="T107" s="2"/>
      <c r="U107" s="2"/>
      <c r="V107" s="2"/>
      <c r="W107" s="2"/>
      <c r="X107" s="2"/>
      <c r="Y107" s="2"/>
      <c r="Z107" s="2"/>
    </row>
    <row r="108" spans="1:26" ht="12" customHeight="1">
      <c r="A108" s="33"/>
      <c r="B108" s="2"/>
      <c r="F108" s="2"/>
      <c r="G108" s="2"/>
      <c r="H108" s="2"/>
      <c r="I108" s="2"/>
      <c r="J108" s="2"/>
      <c r="K108" s="2"/>
      <c r="L108" s="2"/>
      <c r="M108" s="2"/>
      <c r="N108" s="2"/>
      <c r="O108" s="2"/>
      <c r="P108" s="2"/>
      <c r="Q108" s="2"/>
      <c r="R108" s="2"/>
      <c r="S108" s="2"/>
      <c r="T108" s="2"/>
      <c r="U108" s="2"/>
      <c r="V108" s="2"/>
      <c r="W108" s="2"/>
      <c r="X108" s="2"/>
      <c r="Y108" s="2"/>
      <c r="Z108" s="2"/>
    </row>
    <row r="109" spans="1:26" ht="12" customHeight="1">
      <c r="A109" s="33"/>
      <c r="B109" s="2"/>
      <c r="F109" s="2"/>
      <c r="G109" s="2"/>
      <c r="H109" s="2"/>
      <c r="I109" s="2"/>
      <c r="J109" s="2"/>
      <c r="K109" s="2"/>
      <c r="L109" s="2"/>
      <c r="M109" s="2"/>
      <c r="N109" s="2"/>
      <c r="O109" s="2"/>
      <c r="P109" s="2"/>
      <c r="Q109" s="2"/>
      <c r="R109" s="2"/>
      <c r="S109" s="2"/>
      <c r="T109" s="2"/>
      <c r="U109" s="2"/>
      <c r="V109" s="2"/>
      <c r="W109" s="2"/>
      <c r="X109" s="2"/>
      <c r="Y109" s="2"/>
      <c r="Z109" s="2"/>
    </row>
    <row r="110" spans="1:26" ht="12" customHeight="1">
      <c r="A110" s="33"/>
      <c r="B110" s="2"/>
      <c r="F110" s="2"/>
      <c r="G110" s="2"/>
      <c r="H110" s="2"/>
      <c r="I110" s="2"/>
      <c r="J110" s="2"/>
      <c r="K110" s="2"/>
      <c r="L110" s="2"/>
      <c r="M110" s="2"/>
      <c r="N110" s="2"/>
      <c r="O110" s="2"/>
      <c r="P110" s="2"/>
      <c r="Q110" s="2"/>
      <c r="R110" s="2"/>
      <c r="S110" s="2"/>
      <c r="T110" s="2"/>
      <c r="U110" s="2"/>
      <c r="V110" s="2"/>
      <c r="W110" s="2"/>
      <c r="X110" s="2"/>
      <c r="Y110" s="2"/>
      <c r="Z110" s="2"/>
    </row>
    <row r="111" spans="1:26" ht="12" customHeight="1">
      <c r="A111" s="33"/>
      <c r="B111" s="2"/>
      <c r="F111" s="2"/>
      <c r="G111" s="2"/>
      <c r="H111" s="2"/>
      <c r="I111" s="2"/>
      <c r="J111" s="2"/>
      <c r="K111" s="2"/>
      <c r="L111" s="2"/>
      <c r="M111" s="2"/>
      <c r="N111" s="2"/>
      <c r="O111" s="2"/>
      <c r="P111" s="2"/>
      <c r="Q111" s="2"/>
      <c r="R111" s="2"/>
      <c r="S111" s="2"/>
      <c r="T111" s="2"/>
      <c r="U111" s="2"/>
      <c r="V111" s="2"/>
      <c r="W111" s="2"/>
      <c r="X111" s="2"/>
      <c r="Y111" s="2"/>
      <c r="Z111" s="2"/>
    </row>
    <row r="112" spans="1:26" ht="12" customHeight="1">
      <c r="A112" s="33"/>
      <c r="B112" s="2"/>
      <c r="F112" s="2"/>
      <c r="G112" s="2"/>
      <c r="H112" s="2"/>
      <c r="I112" s="2"/>
      <c r="J112" s="2"/>
      <c r="K112" s="2"/>
      <c r="L112" s="2"/>
      <c r="M112" s="2"/>
      <c r="N112" s="2"/>
      <c r="O112" s="2"/>
      <c r="P112" s="2"/>
      <c r="Q112" s="2"/>
      <c r="R112" s="2"/>
      <c r="S112" s="2"/>
      <c r="T112" s="2"/>
      <c r="U112" s="2"/>
      <c r="V112" s="2"/>
      <c r="W112" s="2"/>
      <c r="X112" s="2"/>
      <c r="Y112" s="2"/>
      <c r="Z112" s="2"/>
    </row>
    <row r="113" spans="1:26" ht="12" customHeight="1">
      <c r="A113" s="33"/>
      <c r="B113" s="2"/>
      <c r="F113" s="2"/>
      <c r="G113" s="2"/>
      <c r="H113" s="2"/>
      <c r="I113" s="2"/>
      <c r="J113" s="2"/>
      <c r="K113" s="2"/>
      <c r="L113" s="2"/>
      <c r="M113" s="2"/>
      <c r="N113" s="2"/>
      <c r="O113" s="2"/>
      <c r="P113" s="2"/>
      <c r="Q113" s="2"/>
      <c r="R113" s="2"/>
      <c r="S113" s="2"/>
      <c r="T113" s="2"/>
      <c r="U113" s="2"/>
      <c r="V113" s="2"/>
      <c r="W113" s="2"/>
      <c r="X113" s="2"/>
      <c r="Y113" s="2"/>
      <c r="Z113" s="2"/>
    </row>
    <row r="114" spans="1:26" ht="12" customHeight="1">
      <c r="A114" s="33"/>
      <c r="B114" s="2"/>
      <c r="F114" s="2"/>
      <c r="G114" s="2"/>
      <c r="H114" s="2"/>
      <c r="I114" s="2"/>
      <c r="J114" s="2"/>
      <c r="K114" s="2"/>
      <c r="L114" s="2"/>
      <c r="M114" s="2"/>
      <c r="N114" s="2"/>
      <c r="O114" s="2"/>
      <c r="P114" s="2"/>
      <c r="Q114" s="2"/>
      <c r="R114" s="2"/>
      <c r="S114" s="2"/>
      <c r="T114" s="2"/>
      <c r="U114" s="2"/>
      <c r="V114" s="2"/>
      <c r="W114" s="2"/>
      <c r="X114" s="2"/>
      <c r="Y114" s="2"/>
      <c r="Z114" s="2"/>
    </row>
    <row r="115" spans="1:26" ht="12" customHeight="1">
      <c r="A115" s="33"/>
      <c r="B115" s="2"/>
      <c r="F115" s="2"/>
      <c r="G115" s="2"/>
      <c r="H115" s="2"/>
      <c r="I115" s="2"/>
      <c r="J115" s="2"/>
      <c r="K115" s="2"/>
      <c r="L115" s="2"/>
      <c r="M115" s="2"/>
      <c r="N115" s="2"/>
      <c r="O115" s="2"/>
      <c r="P115" s="2"/>
      <c r="Q115" s="2"/>
      <c r="R115" s="2"/>
      <c r="S115" s="2"/>
      <c r="T115" s="2"/>
      <c r="U115" s="2"/>
      <c r="V115" s="2"/>
      <c r="W115" s="2"/>
      <c r="X115" s="2"/>
      <c r="Y115" s="2"/>
      <c r="Z115" s="2"/>
    </row>
    <row r="116" spans="1:26" ht="12" customHeight="1">
      <c r="A116" s="33"/>
      <c r="B116" s="2"/>
      <c r="F116" s="2"/>
      <c r="G116" s="2"/>
      <c r="H116" s="2"/>
      <c r="I116" s="2"/>
      <c r="J116" s="2"/>
      <c r="K116" s="2"/>
      <c r="L116" s="2"/>
      <c r="M116" s="2"/>
      <c r="N116" s="2"/>
      <c r="O116" s="2"/>
      <c r="P116" s="2"/>
      <c r="Q116" s="2"/>
      <c r="R116" s="2"/>
      <c r="S116" s="2"/>
      <c r="T116" s="2"/>
      <c r="U116" s="2"/>
      <c r="V116" s="2"/>
      <c r="W116" s="2"/>
      <c r="X116" s="2"/>
      <c r="Y116" s="2"/>
      <c r="Z116" s="2"/>
    </row>
    <row r="117" spans="1:26" ht="12" customHeight="1">
      <c r="A117" s="33"/>
      <c r="B117" s="2"/>
      <c r="F117" s="2"/>
      <c r="G117" s="2"/>
      <c r="H117" s="2"/>
      <c r="I117" s="2"/>
      <c r="J117" s="2"/>
      <c r="K117" s="2"/>
      <c r="L117" s="2"/>
      <c r="M117" s="2"/>
      <c r="N117" s="2"/>
      <c r="O117" s="2"/>
      <c r="P117" s="2"/>
      <c r="Q117" s="2"/>
      <c r="R117" s="2"/>
      <c r="S117" s="2"/>
      <c r="T117" s="2"/>
      <c r="U117" s="2"/>
      <c r="V117" s="2"/>
      <c r="W117" s="2"/>
      <c r="X117" s="2"/>
      <c r="Y117" s="2"/>
      <c r="Z117" s="2"/>
    </row>
    <row r="118" spans="1:26" ht="12" customHeight="1">
      <c r="A118" s="33"/>
      <c r="B118" s="2"/>
      <c r="F118" s="2"/>
      <c r="G118" s="2"/>
      <c r="H118" s="2"/>
      <c r="I118" s="2"/>
      <c r="J118" s="2"/>
      <c r="K118" s="2"/>
      <c r="L118" s="2"/>
      <c r="M118" s="2"/>
      <c r="N118" s="2"/>
      <c r="O118" s="2"/>
      <c r="P118" s="2"/>
      <c r="Q118" s="2"/>
      <c r="R118" s="2"/>
      <c r="S118" s="2"/>
      <c r="T118" s="2"/>
      <c r="U118" s="2"/>
      <c r="V118" s="2"/>
      <c r="W118" s="2"/>
      <c r="X118" s="2"/>
      <c r="Y118" s="2"/>
      <c r="Z118" s="2"/>
    </row>
    <row r="119" spans="1:26" ht="12" customHeight="1">
      <c r="A119" s="33"/>
      <c r="B119" s="2"/>
      <c r="F119" s="2"/>
      <c r="G119" s="2"/>
      <c r="H119" s="2"/>
      <c r="I119" s="2"/>
      <c r="J119" s="2"/>
      <c r="K119" s="2"/>
      <c r="L119" s="2"/>
      <c r="M119" s="2"/>
      <c r="N119" s="2"/>
      <c r="O119" s="2"/>
      <c r="P119" s="2"/>
      <c r="Q119" s="2"/>
      <c r="R119" s="2"/>
      <c r="S119" s="2"/>
      <c r="T119" s="2"/>
      <c r="U119" s="2"/>
      <c r="V119" s="2"/>
      <c r="W119" s="2"/>
      <c r="X119" s="2"/>
      <c r="Y119" s="2"/>
      <c r="Z119" s="2"/>
    </row>
    <row r="120" spans="1:26" ht="12" customHeight="1">
      <c r="A120" s="33"/>
      <c r="B120" s="2"/>
      <c r="F120" s="2"/>
      <c r="G120" s="2"/>
      <c r="H120" s="2"/>
      <c r="I120" s="2"/>
      <c r="J120" s="2"/>
      <c r="K120" s="2"/>
      <c r="L120" s="2"/>
      <c r="M120" s="2"/>
      <c r="N120" s="2"/>
      <c r="O120" s="2"/>
      <c r="P120" s="2"/>
      <c r="Q120" s="2"/>
      <c r="R120" s="2"/>
      <c r="S120" s="2"/>
      <c r="T120" s="2"/>
      <c r="U120" s="2"/>
      <c r="V120" s="2"/>
      <c r="W120" s="2"/>
      <c r="X120" s="2"/>
      <c r="Y120" s="2"/>
      <c r="Z120" s="2"/>
    </row>
    <row r="121" spans="1:26" ht="12" customHeight="1">
      <c r="A121" s="33"/>
      <c r="B121" s="2"/>
      <c r="F121" s="2"/>
      <c r="G121" s="2"/>
      <c r="H121" s="2"/>
      <c r="I121" s="2"/>
      <c r="J121" s="2"/>
      <c r="K121" s="2"/>
      <c r="L121" s="2"/>
      <c r="M121" s="2"/>
      <c r="N121" s="2"/>
      <c r="O121" s="2"/>
      <c r="P121" s="2"/>
      <c r="Q121" s="2"/>
      <c r="R121" s="2"/>
      <c r="S121" s="2"/>
      <c r="T121" s="2"/>
      <c r="U121" s="2"/>
      <c r="V121" s="2"/>
      <c r="W121" s="2"/>
      <c r="X121" s="2"/>
      <c r="Y121" s="2"/>
      <c r="Z121" s="2"/>
    </row>
    <row r="122" spans="1:26" ht="12" customHeight="1">
      <c r="A122" s="33"/>
      <c r="B122" s="2"/>
      <c r="F122" s="2"/>
      <c r="G122" s="2"/>
      <c r="H122" s="2"/>
      <c r="I122" s="2"/>
      <c r="J122" s="2"/>
      <c r="K122" s="2"/>
      <c r="L122" s="2"/>
      <c r="M122" s="2"/>
      <c r="N122" s="2"/>
      <c r="O122" s="2"/>
      <c r="P122" s="2"/>
      <c r="Q122" s="2"/>
      <c r="R122" s="2"/>
      <c r="S122" s="2"/>
      <c r="T122" s="2"/>
      <c r="U122" s="2"/>
      <c r="V122" s="2"/>
      <c r="W122" s="2"/>
      <c r="X122" s="2"/>
      <c r="Y122" s="2"/>
      <c r="Z122" s="2"/>
    </row>
    <row r="123" spans="1:26" ht="12" customHeight="1">
      <c r="A123" s="33"/>
      <c r="B123" s="2"/>
      <c r="F123" s="2"/>
      <c r="G123" s="2"/>
      <c r="H123" s="2"/>
      <c r="I123" s="2"/>
      <c r="J123" s="2"/>
      <c r="K123" s="2"/>
      <c r="L123" s="2"/>
      <c r="M123" s="2"/>
      <c r="N123" s="2"/>
      <c r="O123" s="2"/>
      <c r="P123" s="2"/>
      <c r="Q123" s="2"/>
      <c r="R123" s="2"/>
      <c r="S123" s="2"/>
      <c r="T123" s="2"/>
      <c r="U123" s="2"/>
      <c r="V123" s="2"/>
      <c r="W123" s="2"/>
      <c r="X123" s="2"/>
      <c r="Y123" s="2"/>
      <c r="Z123" s="2"/>
    </row>
    <row r="124" spans="1:26" ht="12" customHeight="1">
      <c r="A124" s="33"/>
      <c r="B124" s="2"/>
      <c r="F124" s="2"/>
      <c r="G124" s="2"/>
      <c r="H124" s="2"/>
      <c r="I124" s="2"/>
      <c r="J124" s="2"/>
      <c r="K124" s="2"/>
      <c r="L124" s="2"/>
      <c r="M124" s="2"/>
      <c r="N124" s="2"/>
      <c r="O124" s="2"/>
      <c r="P124" s="2"/>
      <c r="Q124" s="2"/>
      <c r="R124" s="2"/>
      <c r="S124" s="2"/>
      <c r="T124" s="2"/>
      <c r="U124" s="2"/>
      <c r="V124" s="2"/>
      <c r="W124" s="2"/>
      <c r="X124" s="2"/>
      <c r="Y124" s="2"/>
      <c r="Z124" s="2"/>
    </row>
    <row r="125" spans="1:26" ht="12" customHeight="1">
      <c r="A125" s="33"/>
      <c r="B125" s="2"/>
      <c r="F125" s="2"/>
      <c r="G125" s="2"/>
      <c r="H125" s="2"/>
      <c r="I125" s="2"/>
      <c r="J125" s="2"/>
      <c r="K125" s="2"/>
      <c r="L125" s="2"/>
      <c r="M125" s="2"/>
      <c r="N125" s="2"/>
      <c r="O125" s="2"/>
      <c r="P125" s="2"/>
      <c r="Q125" s="2"/>
      <c r="R125" s="2"/>
      <c r="S125" s="2"/>
      <c r="T125" s="2"/>
      <c r="U125" s="2"/>
      <c r="V125" s="2"/>
      <c r="W125" s="2"/>
      <c r="X125" s="2"/>
      <c r="Y125" s="2"/>
      <c r="Z125" s="2"/>
    </row>
    <row r="126" spans="1:26" ht="12" customHeight="1">
      <c r="A126" s="33"/>
      <c r="B126" s="2"/>
      <c r="F126" s="2"/>
      <c r="G126" s="2"/>
      <c r="H126" s="2"/>
      <c r="I126" s="2"/>
      <c r="J126" s="2"/>
      <c r="K126" s="2"/>
      <c r="L126" s="2"/>
      <c r="M126" s="2"/>
      <c r="N126" s="2"/>
      <c r="O126" s="2"/>
      <c r="P126" s="2"/>
      <c r="Q126" s="2"/>
      <c r="R126" s="2"/>
      <c r="S126" s="2"/>
      <c r="T126" s="2"/>
      <c r="U126" s="2"/>
      <c r="V126" s="2"/>
      <c r="W126" s="2"/>
      <c r="X126" s="2"/>
      <c r="Y126" s="2"/>
      <c r="Z126" s="2"/>
    </row>
    <row r="127" spans="1:26" ht="12" customHeight="1">
      <c r="A127" s="33"/>
      <c r="B127" s="2"/>
      <c r="F127" s="2"/>
      <c r="G127" s="2"/>
      <c r="H127" s="2"/>
      <c r="I127" s="2"/>
      <c r="J127" s="2"/>
      <c r="K127" s="2"/>
      <c r="L127" s="2"/>
      <c r="M127" s="2"/>
      <c r="N127" s="2"/>
      <c r="O127" s="2"/>
      <c r="P127" s="2"/>
      <c r="Q127" s="2"/>
      <c r="R127" s="2"/>
      <c r="S127" s="2"/>
      <c r="T127" s="2"/>
      <c r="U127" s="2"/>
      <c r="V127" s="2"/>
      <c r="W127" s="2"/>
      <c r="X127" s="2"/>
      <c r="Y127" s="2"/>
      <c r="Z127" s="2"/>
    </row>
    <row r="128" spans="1:26" ht="12" customHeight="1">
      <c r="A128" s="33"/>
      <c r="B128" s="2"/>
      <c r="F128" s="2"/>
      <c r="G128" s="2"/>
      <c r="H128" s="2"/>
      <c r="I128" s="2"/>
      <c r="J128" s="2"/>
      <c r="K128" s="2"/>
      <c r="L128" s="2"/>
      <c r="M128" s="2"/>
      <c r="N128" s="2"/>
      <c r="O128" s="2"/>
      <c r="P128" s="2"/>
      <c r="Q128" s="2"/>
      <c r="R128" s="2"/>
      <c r="S128" s="2"/>
      <c r="T128" s="2"/>
      <c r="U128" s="2"/>
      <c r="V128" s="2"/>
      <c r="W128" s="2"/>
      <c r="X128" s="2"/>
      <c r="Y128" s="2"/>
      <c r="Z128" s="2"/>
    </row>
    <row r="129" spans="1:26" ht="12" customHeight="1">
      <c r="A129" s="33"/>
      <c r="B129" s="2"/>
      <c r="F129" s="2"/>
      <c r="G129" s="2"/>
      <c r="H129" s="2"/>
      <c r="I129" s="2"/>
      <c r="J129" s="2"/>
      <c r="K129" s="2"/>
      <c r="L129" s="2"/>
      <c r="M129" s="2"/>
      <c r="N129" s="2"/>
      <c r="O129" s="2"/>
      <c r="P129" s="2"/>
      <c r="Q129" s="2"/>
      <c r="R129" s="2"/>
      <c r="S129" s="2"/>
      <c r="T129" s="2"/>
      <c r="U129" s="2"/>
      <c r="V129" s="2"/>
      <c r="W129" s="2"/>
      <c r="X129" s="2"/>
      <c r="Y129" s="2"/>
      <c r="Z129" s="2"/>
    </row>
    <row r="130" spans="1:26" ht="12" customHeight="1">
      <c r="A130" s="33"/>
      <c r="B130" s="2"/>
      <c r="F130" s="2"/>
      <c r="G130" s="2"/>
      <c r="H130" s="2"/>
      <c r="I130" s="2"/>
      <c r="J130" s="2"/>
      <c r="K130" s="2"/>
      <c r="L130" s="2"/>
      <c r="M130" s="2"/>
      <c r="N130" s="2"/>
      <c r="O130" s="2"/>
      <c r="P130" s="2"/>
      <c r="Q130" s="2"/>
      <c r="R130" s="2"/>
      <c r="S130" s="2"/>
      <c r="T130" s="2"/>
      <c r="U130" s="2"/>
      <c r="V130" s="2"/>
      <c r="W130" s="2"/>
      <c r="X130" s="2"/>
      <c r="Y130" s="2"/>
      <c r="Z130" s="2"/>
    </row>
    <row r="131" spans="1:26" ht="12" customHeight="1">
      <c r="A131" s="33"/>
      <c r="B131" s="2"/>
      <c r="F131" s="2"/>
      <c r="G131" s="2"/>
      <c r="H131" s="2"/>
      <c r="I131" s="2"/>
      <c r="J131" s="2"/>
      <c r="K131" s="2"/>
      <c r="L131" s="2"/>
      <c r="M131" s="2"/>
      <c r="N131" s="2"/>
      <c r="O131" s="2"/>
      <c r="P131" s="2"/>
      <c r="Q131" s="2"/>
      <c r="R131" s="2"/>
      <c r="S131" s="2"/>
      <c r="T131" s="2"/>
      <c r="U131" s="2"/>
      <c r="V131" s="2"/>
      <c r="W131" s="2"/>
      <c r="X131" s="2"/>
      <c r="Y131" s="2"/>
      <c r="Z131" s="2"/>
    </row>
    <row r="132" spans="1:26" ht="12" customHeight="1">
      <c r="A132" s="33"/>
      <c r="B132" s="2"/>
      <c r="F132" s="2"/>
      <c r="G132" s="2"/>
      <c r="H132" s="2"/>
      <c r="I132" s="2"/>
      <c r="J132" s="2"/>
      <c r="K132" s="2"/>
      <c r="L132" s="2"/>
      <c r="M132" s="2"/>
      <c r="N132" s="2"/>
      <c r="O132" s="2"/>
      <c r="P132" s="2"/>
      <c r="Q132" s="2"/>
      <c r="R132" s="2"/>
      <c r="S132" s="2"/>
      <c r="T132" s="2"/>
      <c r="U132" s="2"/>
      <c r="V132" s="2"/>
      <c r="W132" s="2"/>
      <c r="X132" s="2"/>
      <c r="Y132" s="2"/>
      <c r="Z132" s="2"/>
    </row>
    <row r="133" spans="1:26" ht="12" customHeight="1">
      <c r="A133" s="33"/>
      <c r="B133" s="2"/>
      <c r="F133" s="2"/>
      <c r="G133" s="2"/>
      <c r="H133" s="2"/>
      <c r="I133" s="2"/>
      <c r="J133" s="2"/>
      <c r="K133" s="2"/>
      <c r="L133" s="2"/>
      <c r="M133" s="2"/>
      <c r="N133" s="2"/>
      <c r="O133" s="2"/>
      <c r="P133" s="2"/>
      <c r="Q133" s="2"/>
      <c r="R133" s="2"/>
      <c r="S133" s="2"/>
      <c r="T133" s="2"/>
      <c r="U133" s="2"/>
      <c r="V133" s="2"/>
      <c r="W133" s="2"/>
      <c r="X133" s="2"/>
      <c r="Y133" s="2"/>
      <c r="Z133" s="2"/>
    </row>
    <row r="134" spans="1:26" ht="12" customHeight="1">
      <c r="A134" s="33"/>
      <c r="B134" s="2"/>
      <c r="F134" s="2"/>
      <c r="G134" s="2"/>
      <c r="H134" s="2"/>
      <c r="I134" s="2"/>
      <c r="J134" s="2"/>
      <c r="K134" s="2"/>
      <c r="L134" s="2"/>
      <c r="M134" s="2"/>
      <c r="N134" s="2"/>
      <c r="O134" s="2"/>
      <c r="P134" s="2"/>
      <c r="Q134" s="2"/>
      <c r="R134" s="2"/>
      <c r="S134" s="2"/>
      <c r="T134" s="2"/>
      <c r="U134" s="2"/>
      <c r="V134" s="2"/>
      <c r="W134" s="2"/>
      <c r="X134" s="2"/>
      <c r="Y134" s="2"/>
      <c r="Z134" s="2"/>
    </row>
    <row r="135" spans="1:26" ht="12" customHeight="1">
      <c r="A135" s="33"/>
      <c r="B135" s="2"/>
      <c r="F135" s="2"/>
      <c r="G135" s="2"/>
      <c r="H135" s="2"/>
      <c r="I135" s="2"/>
      <c r="J135" s="2"/>
      <c r="K135" s="2"/>
      <c r="L135" s="2"/>
      <c r="M135" s="2"/>
      <c r="N135" s="2"/>
      <c r="O135" s="2"/>
      <c r="P135" s="2"/>
      <c r="Q135" s="2"/>
      <c r="R135" s="2"/>
      <c r="S135" s="2"/>
      <c r="T135" s="2"/>
      <c r="U135" s="2"/>
      <c r="V135" s="2"/>
      <c r="W135" s="2"/>
      <c r="X135" s="2"/>
      <c r="Y135" s="2"/>
      <c r="Z135" s="2"/>
    </row>
    <row r="136" spans="1:26" ht="12" customHeight="1">
      <c r="A136" s="33"/>
      <c r="B136" s="2"/>
      <c r="F136" s="2"/>
      <c r="G136" s="2"/>
      <c r="H136" s="2"/>
      <c r="I136" s="2"/>
      <c r="J136" s="2"/>
      <c r="K136" s="2"/>
      <c r="L136" s="2"/>
      <c r="M136" s="2"/>
      <c r="N136" s="2"/>
      <c r="O136" s="2"/>
      <c r="P136" s="2"/>
      <c r="Q136" s="2"/>
      <c r="R136" s="2"/>
      <c r="S136" s="2"/>
      <c r="T136" s="2"/>
      <c r="U136" s="2"/>
      <c r="V136" s="2"/>
      <c r="W136" s="2"/>
      <c r="X136" s="2"/>
      <c r="Y136" s="2"/>
      <c r="Z136" s="2"/>
    </row>
    <row r="137" spans="1:26" ht="12" customHeight="1">
      <c r="A137" s="33"/>
      <c r="B137" s="2"/>
      <c r="F137" s="2"/>
      <c r="G137" s="2"/>
      <c r="H137" s="2"/>
      <c r="I137" s="2"/>
      <c r="J137" s="2"/>
      <c r="K137" s="2"/>
      <c r="L137" s="2"/>
      <c r="M137" s="2"/>
      <c r="N137" s="2"/>
      <c r="O137" s="2"/>
      <c r="P137" s="2"/>
      <c r="Q137" s="2"/>
      <c r="R137" s="2"/>
      <c r="S137" s="2"/>
      <c r="T137" s="2"/>
      <c r="U137" s="2"/>
      <c r="V137" s="2"/>
      <c r="W137" s="2"/>
      <c r="X137" s="2"/>
      <c r="Y137" s="2"/>
      <c r="Z137" s="2"/>
    </row>
    <row r="138" spans="1:26" ht="12" customHeight="1">
      <c r="A138" s="33"/>
      <c r="B138" s="2"/>
      <c r="F138" s="2"/>
      <c r="G138" s="2"/>
      <c r="H138" s="2"/>
      <c r="I138" s="2"/>
      <c r="J138" s="2"/>
      <c r="K138" s="2"/>
      <c r="L138" s="2"/>
      <c r="M138" s="2"/>
      <c r="N138" s="2"/>
      <c r="O138" s="2"/>
      <c r="P138" s="2"/>
      <c r="Q138" s="2"/>
      <c r="R138" s="2"/>
      <c r="S138" s="2"/>
      <c r="T138" s="2"/>
      <c r="U138" s="2"/>
      <c r="V138" s="2"/>
      <c r="W138" s="2"/>
      <c r="X138" s="2"/>
      <c r="Y138" s="2"/>
      <c r="Z138" s="2"/>
    </row>
    <row r="139" spans="1:26" ht="12" customHeight="1">
      <c r="A139" s="33"/>
      <c r="B139" s="2"/>
      <c r="F139" s="2"/>
      <c r="G139" s="2"/>
      <c r="H139" s="2"/>
      <c r="I139" s="2"/>
      <c r="J139" s="2"/>
      <c r="K139" s="2"/>
      <c r="L139" s="2"/>
      <c r="M139" s="2"/>
      <c r="N139" s="2"/>
      <c r="O139" s="2"/>
      <c r="P139" s="2"/>
      <c r="Q139" s="2"/>
      <c r="R139" s="2"/>
      <c r="S139" s="2"/>
      <c r="T139" s="2"/>
      <c r="U139" s="2"/>
      <c r="V139" s="2"/>
      <c r="W139" s="2"/>
      <c r="X139" s="2"/>
      <c r="Y139" s="2"/>
      <c r="Z139" s="2"/>
    </row>
    <row r="140" spans="1:26" ht="12" customHeight="1">
      <c r="A140" s="33"/>
      <c r="B140" s="2"/>
      <c r="F140" s="2"/>
      <c r="G140" s="2"/>
      <c r="H140" s="2"/>
      <c r="I140" s="2"/>
      <c r="J140" s="2"/>
      <c r="K140" s="2"/>
      <c r="L140" s="2"/>
      <c r="M140" s="2"/>
      <c r="N140" s="2"/>
      <c r="O140" s="2"/>
      <c r="P140" s="2"/>
      <c r="Q140" s="2"/>
      <c r="R140" s="2"/>
      <c r="S140" s="2"/>
      <c r="T140" s="2"/>
      <c r="U140" s="2"/>
      <c r="V140" s="2"/>
      <c r="W140" s="2"/>
      <c r="X140" s="2"/>
      <c r="Y140" s="2"/>
      <c r="Z140" s="2"/>
    </row>
    <row r="141" spans="1:26" ht="12" customHeight="1">
      <c r="A141" s="33"/>
      <c r="B141" s="2"/>
      <c r="F141" s="2"/>
      <c r="G141" s="2"/>
      <c r="H141" s="2"/>
      <c r="I141" s="2"/>
      <c r="J141" s="2"/>
      <c r="K141" s="2"/>
      <c r="L141" s="2"/>
      <c r="M141" s="2"/>
      <c r="N141" s="2"/>
      <c r="O141" s="2"/>
      <c r="P141" s="2"/>
      <c r="Q141" s="2"/>
      <c r="R141" s="2"/>
      <c r="S141" s="2"/>
      <c r="T141" s="2"/>
      <c r="U141" s="2"/>
      <c r="V141" s="2"/>
      <c r="W141" s="2"/>
      <c r="X141" s="2"/>
      <c r="Y141" s="2"/>
      <c r="Z141" s="2"/>
    </row>
    <row r="142" spans="1:26" ht="12" customHeight="1">
      <c r="A142" s="33"/>
      <c r="B142" s="2"/>
      <c r="F142" s="2"/>
      <c r="G142" s="2"/>
      <c r="H142" s="2"/>
      <c r="I142" s="2"/>
      <c r="J142" s="2"/>
      <c r="K142" s="2"/>
      <c r="L142" s="2"/>
      <c r="M142" s="2"/>
      <c r="N142" s="2"/>
      <c r="O142" s="2"/>
      <c r="P142" s="2"/>
      <c r="Q142" s="2"/>
      <c r="R142" s="2"/>
      <c r="S142" s="2"/>
      <c r="T142" s="2"/>
      <c r="U142" s="2"/>
      <c r="V142" s="2"/>
      <c r="W142" s="2"/>
      <c r="X142" s="2"/>
      <c r="Y142" s="2"/>
      <c r="Z142" s="2"/>
    </row>
    <row r="143" spans="1:26" ht="12" customHeight="1">
      <c r="A143" s="33"/>
      <c r="B143" s="2"/>
      <c r="F143" s="2"/>
      <c r="G143" s="2"/>
      <c r="H143" s="2"/>
      <c r="I143" s="2"/>
      <c r="J143" s="2"/>
      <c r="K143" s="2"/>
      <c r="L143" s="2"/>
      <c r="M143" s="2"/>
      <c r="N143" s="2"/>
      <c r="O143" s="2"/>
      <c r="P143" s="2"/>
      <c r="Q143" s="2"/>
      <c r="R143" s="2"/>
      <c r="S143" s="2"/>
      <c r="T143" s="2"/>
      <c r="U143" s="2"/>
      <c r="V143" s="2"/>
      <c r="W143" s="2"/>
      <c r="X143" s="2"/>
      <c r="Y143" s="2"/>
      <c r="Z143" s="2"/>
    </row>
    <row r="144" spans="1:26" ht="12" customHeight="1">
      <c r="A144" s="33"/>
      <c r="B144" s="2"/>
      <c r="F144" s="2"/>
      <c r="G144" s="2"/>
      <c r="H144" s="2"/>
      <c r="I144" s="2"/>
      <c r="J144" s="2"/>
      <c r="K144" s="2"/>
      <c r="L144" s="2"/>
      <c r="M144" s="2"/>
      <c r="N144" s="2"/>
      <c r="O144" s="2"/>
      <c r="P144" s="2"/>
      <c r="Q144" s="2"/>
      <c r="R144" s="2"/>
      <c r="S144" s="2"/>
      <c r="T144" s="2"/>
      <c r="U144" s="2"/>
      <c r="V144" s="2"/>
      <c r="W144" s="2"/>
      <c r="X144" s="2"/>
      <c r="Y144" s="2"/>
      <c r="Z144" s="2"/>
    </row>
    <row r="145" spans="1:26" ht="12" customHeight="1">
      <c r="A145" s="33"/>
      <c r="B145" s="2"/>
      <c r="F145" s="2"/>
      <c r="G145" s="2"/>
      <c r="H145" s="2"/>
      <c r="I145" s="2"/>
      <c r="J145" s="2"/>
      <c r="K145" s="2"/>
      <c r="L145" s="2"/>
      <c r="M145" s="2"/>
      <c r="N145" s="2"/>
      <c r="O145" s="2"/>
      <c r="P145" s="2"/>
      <c r="Q145" s="2"/>
      <c r="R145" s="2"/>
      <c r="S145" s="2"/>
      <c r="T145" s="2"/>
      <c r="U145" s="2"/>
      <c r="V145" s="2"/>
      <c r="W145" s="2"/>
      <c r="X145" s="2"/>
      <c r="Y145" s="2"/>
      <c r="Z145" s="2"/>
    </row>
    <row r="146" spans="1:26" ht="12" customHeight="1">
      <c r="A146" s="33"/>
      <c r="B146" s="2"/>
      <c r="F146" s="2"/>
      <c r="G146" s="2"/>
      <c r="H146" s="2"/>
      <c r="I146" s="2"/>
      <c r="J146" s="2"/>
      <c r="K146" s="2"/>
      <c r="L146" s="2"/>
      <c r="M146" s="2"/>
      <c r="N146" s="2"/>
      <c r="O146" s="2"/>
      <c r="P146" s="2"/>
      <c r="Q146" s="2"/>
      <c r="R146" s="2"/>
      <c r="S146" s="2"/>
      <c r="T146" s="2"/>
      <c r="U146" s="2"/>
      <c r="V146" s="2"/>
      <c r="W146" s="2"/>
      <c r="X146" s="2"/>
      <c r="Y146" s="2"/>
      <c r="Z146" s="2"/>
    </row>
    <row r="147" spans="1:26" ht="12" customHeight="1">
      <c r="A147" s="33"/>
      <c r="B147" s="2"/>
      <c r="F147" s="2"/>
      <c r="G147" s="2"/>
      <c r="H147" s="2"/>
      <c r="I147" s="2"/>
      <c r="J147" s="2"/>
      <c r="K147" s="2"/>
      <c r="L147" s="2"/>
      <c r="M147" s="2"/>
      <c r="N147" s="2"/>
      <c r="O147" s="2"/>
      <c r="P147" s="2"/>
      <c r="Q147" s="2"/>
      <c r="R147" s="2"/>
      <c r="S147" s="2"/>
      <c r="T147" s="2"/>
      <c r="U147" s="2"/>
      <c r="V147" s="2"/>
      <c r="W147" s="2"/>
      <c r="X147" s="2"/>
      <c r="Y147" s="2"/>
      <c r="Z147" s="2"/>
    </row>
    <row r="148" spans="1:26" ht="12" customHeight="1">
      <c r="A148" s="33"/>
      <c r="B148" s="2"/>
      <c r="F148" s="2"/>
      <c r="G148" s="2"/>
      <c r="H148" s="2"/>
      <c r="I148" s="2"/>
      <c r="J148" s="2"/>
      <c r="K148" s="2"/>
      <c r="L148" s="2"/>
      <c r="M148" s="2"/>
      <c r="N148" s="2"/>
      <c r="O148" s="2"/>
      <c r="P148" s="2"/>
      <c r="Q148" s="2"/>
      <c r="R148" s="2"/>
      <c r="S148" s="2"/>
      <c r="T148" s="2"/>
      <c r="U148" s="2"/>
      <c r="V148" s="2"/>
      <c r="W148" s="2"/>
      <c r="X148" s="2"/>
      <c r="Y148" s="2"/>
      <c r="Z148" s="2"/>
    </row>
    <row r="149" spans="1:26" ht="12" customHeight="1">
      <c r="A149" s="33"/>
      <c r="B149" s="2"/>
      <c r="F149" s="2"/>
      <c r="G149" s="2"/>
      <c r="H149" s="2"/>
      <c r="I149" s="2"/>
      <c r="J149" s="2"/>
      <c r="K149" s="2"/>
      <c r="L149" s="2"/>
      <c r="M149" s="2"/>
      <c r="N149" s="2"/>
      <c r="O149" s="2"/>
      <c r="P149" s="2"/>
      <c r="Q149" s="2"/>
      <c r="R149" s="2"/>
      <c r="S149" s="2"/>
      <c r="T149" s="2"/>
      <c r="U149" s="2"/>
      <c r="V149" s="2"/>
      <c r="W149" s="2"/>
      <c r="X149" s="2"/>
      <c r="Y149" s="2"/>
      <c r="Z149" s="2"/>
    </row>
    <row r="150" spans="1:26" ht="12" customHeight="1">
      <c r="A150" s="33"/>
      <c r="B150" s="2"/>
      <c r="F150" s="2"/>
      <c r="G150" s="2"/>
      <c r="H150" s="2"/>
      <c r="I150" s="2"/>
      <c r="J150" s="2"/>
      <c r="K150" s="2"/>
      <c r="L150" s="2"/>
      <c r="M150" s="2"/>
      <c r="N150" s="2"/>
      <c r="O150" s="2"/>
      <c r="P150" s="2"/>
      <c r="Q150" s="2"/>
      <c r="R150" s="2"/>
      <c r="S150" s="2"/>
      <c r="T150" s="2"/>
      <c r="U150" s="2"/>
      <c r="V150" s="2"/>
      <c r="W150" s="2"/>
      <c r="X150" s="2"/>
      <c r="Y150" s="2"/>
      <c r="Z150" s="2"/>
    </row>
    <row r="151" spans="1:26" ht="12" customHeight="1">
      <c r="A151" s="33"/>
      <c r="B151" s="2"/>
      <c r="F151" s="2"/>
      <c r="G151" s="2"/>
      <c r="H151" s="2"/>
      <c r="I151" s="2"/>
      <c r="J151" s="2"/>
      <c r="K151" s="2"/>
      <c r="L151" s="2"/>
      <c r="M151" s="2"/>
      <c r="N151" s="2"/>
      <c r="O151" s="2"/>
      <c r="P151" s="2"/>
      <c r="Q151" s="2"/>
      <c r="R151" s="2"/>
      <c r="S151" s="2"/>
      <c r="T151" s="2"/>
      <c r="U151" s="2"/>
      <c r="V151" s="2"/>
      <c r="W151" s="2"/>
      <c r="X151" s="2"/>
      <c r="Y151" s="2"/>
      <c r="Z151" s="2"/>
    </row>
    <row r="152" spans="1:26" ht="12" customHeight="1">
      <c r="A152" s="33"/>
      <c r="B152" s="2"/>
      <c r="F152" s="2"/>
      <c r="G152" s="2"/>
      <c r="H152" s="2"/>
      <c r="I152" s="2"/>
      <c r="J152" s="2"/>
      <c r="K152" s="2"/>
      <c r="L152" s="2"/>
      <c r="M152" s="2"/>
      <c r="N152" s="2"/>
      <c r="O152" s="2"/>
      <c r="P152" s="2"/>
      <c r="Q152" s="2"/>
      <c r="R152" s="2"/>
      <c r="S152" s="2"/>
      <c r="T152" s="2"/>
      <c r="U152" s="2"/>
      <c r="V152" s="2"/>
      <c r="W152" s="2"/>
      <c r="X152" s="2"/>
      <c r="Y152" s="2"/>
      <c r="Z152" s="2"/>
    </row>
    <row r="153" spans="1:26" ht="12" customHeight="1">
      <c r="A153" s="33"/>
      <c r="B153" s="2"/>
      <c r="F153" s="2"/>
      <c r="G153" s="2"/>
      <c r="H153" s="2"/>
      <c r="I153" s="2"/>
      <c r="J153" s="2"/>
      <c r="K153" s="2"/>
      <c r="L153" s="2"/>
      <c r="M153" s="2"/>
      <c r="N153" s="2"/>
      <c r="O153" s="2"/>
      <c r="P153" s="2"/>
      <c r="Q153" s="2"/>
      <c r="R153" s="2"/>
      <c r="S153" s="2"/>
      <c r="T153" s="2"/>
      <c r="U153" s="2"/>
      <c r="V153" s="2"/>
      <c r="W153" s="2"/>
      <c r="X153" s="2"/>
      <c r="Y153" s="2"/>
      <c r="Z153" s="2"/>
    </row>
    <row r="154" spans="1:26" ht="12" customHeight="1">
      <c r="A154" s="33"/>
      <c r="B154" s="2"/>
      <c r="F154" s="2"/>
      <c r="G154" s="2"/>
      <c r="H154" s="2"/>
      <c r="I154" s="2"/>
      <c r="J154" s="2"/>
      <c r="K154" s="2"/>
      <c r="L154" s="2"/>
      <c r="M154" s="2"/>
      <c r="N154" s="2"/>
      <c r="O154" s="2"/>
      <c r="P154" s="2"/>
      <c r="Q154" s="2"/>
      <c r="R154" s="2"/>
      <c r="S154" s="2"/>
      <c r="T154" s="2"/>
      <c r="U154" s="2"/>
      <c r="V154" s="2"/>
      <c r="W154" s="2"/>
      <c r="X154" s="2"/>
      <c r="Y154" s="2"/>
      <c r="Z154" s="2"/>
    </row>
    <row r="155" spans="1:26" ht="12" customHeight="1">
      <c r="A155" s="33"/>
      <c r="B155" s="2"/>
      <c r="F155" s="2"/>
      <c r="G155" s="2"/>
      <c r="H155" s="2"/>
      <c r="I155" s="2"/>
      <c r="J155" s="2"/>
      <c r="K155" s="2"/>
      <c r="L155" s="2"/>
      <c r="M155" s="2"/>
      <c r="N155" s="2"/>
      <c r="O155" s="2"/>
      <c r="P155" s="2"/>
      <c r="Q155" s="2"/>
      <c r="R155" s="2"/>
      <c r="S155" s="2"/>
      <c r="T155" s="2"/>
      <c r="U155" s="2"/>
      <c r="V155" s="2"/>
      <c r="W155" s="2"/>
      <c r="X155" s="2"/>
      <c r="Y155" s="2"/>
      <c r="Z155" s="2"/>
    </row>
    <row r="156" spans="1:26" ht="12" customHeight="1">
      <c r="A156" s="33"/>
      <c r="B156" s="2"/>
      <c r="F156" s="2"/>
      <c r="G156" s="2"/>
      <c r="H156" s="2"/>
      <c r="I156" s="2"/>
      <c r="J156" s="2"/>
      <c r="K156" s="2"/>
      <c r="L156" s="2"/>
      <c r="M156" s="2"/>
      <c r="N156" s="2"/>
      <c r="O156" s="2"/>
      <c r="P156" s="2"/>
      <c r="Q156" s="2"/>
      <c r="R156" s="2"/>
      <c r="S156" s="2"/>
      <c r="T156" s="2"/>
      <c r="U156" s="2"/>
      <c r="V156" s="2"/>
      <c r="W156" s="2"/>
      <c r="X156" s="2"/>
      <c r="Y156" s="2"/>
      <c r="Z156" s="2"/>
    </row>
    <row r="157" spans="1:26" ht="12" customHeight="1">
      <c r="A157" s="33"/>
      <c r="B157" s="2"/>
      <c r="F157" s="2"/>
      <c r="G157" s="2"/>
      <c r="H157" s="2"/>
      <c r="I157" s="2"/>
      <c r="J157" s="2"/>
      <c r="K157" s="2"/>
      <c r="L157" s="2"/>
      <c r="M157" s="2"/>
      <c r="N157" s="2"/>
      <c r="O157" s="2"/>
      <c r="P157" s="2"/>
      <c r="Q157" s="2"/>
      <c r="R157" s="2"/>
      <c r="S157" s="2"/>
      <c r="T157" s="2"/>
      <c r="U157" s="2"/>
      <c r="V157" s="2"/>
      <c r="W157" s="2"/>
      <c r="X157" s="2"/>
      <c r="Y157" s="2"/>
      <c r="Z157" s="2"/>
    </row>
    <row r="158" spans="1:26" ht="12" customHeight="1">
      <c r="A158" s="33"/>
      <c r="B158" s="2"/>
      <c r="F158" s="2"/>
      <c r="G158" s="2"/>
      <c r="H158" s="2"/>
      <c r="I158" s="2"/>
      <c r="J158" s="2"/>
      <c r="K158" s="2"/>
      <c r="L158" s="2"/>
      <c r="M158" s="2"/>
      <c r="N158" s="2"/>
      <c r="O158" s="2"/>
      <c r="P158" s="2"/>
      <c r="Q158" s="2"/>
      <c r="R158" s="2"/>
      <c r="S158" s="2"/>
      <c r="T158" s="2"/>
      <c r="U158" s="2"/>
      <c r="V158" s="2"/>
      <c r="W158" s="2"/>
      <c r="X158" s="2"/>
      <c r="Y158" s="2"/>
      <c r="Z158" s="2"/>
    </row>
    <row r="159" spans="1:26" ht="12" customHeight="1">
      <c r="A159" s="33"/>
      <c r="B159" s="2"/>
      <c r="F159" s="2"/>
      <c r="G159" s="2"/>
      <c r="H159" s="2"/>
      <c r="I159" s="2"/>
      <c r="J159" s="2"/>
      <c r="K159" s="2"/>
      <c r="L159" s="2"/>
      <c r="M159" s="2"/>
      <c r="N159" s="2"/>
      <c r="O159" s="2"/>
      <c r="P159" s="2"/>
      <c r="Q159" s="2"/>
      <c r="R159" s="2"/>
      <c r="S159" s="2"/>
      <c r="T159" s="2"/>
      <c r="U159" s="2"/>
      <c r="V159" s="2"/>
      <c r="W159" s="2"/>
      <c r="X159" s="2"/>
      <c r="Y159" s="2"/>
      <c r="Z159" s="2"/>
    </row>
    <row r="160" spans="1:26" ht="12" customHeight="1">
      <c r="A160" s="33"/>
      <c r="B160" s="2"/>
      <c r="F160" s="2"/>
      <c r="G160" s="2"/>
      <c r="H160" s="2"/>
      <c r="I160" s="2"/>
      <c r="J160" s="2"/>
      <c r="K160" s="2"/>
      <c r="L160" s="2"/>
      <c r="M160" s="2"/>
      <c r="N160" s="2"/>
      <c r="O160" s="2"/>
      <c r="P160" s="2"/>
      <c r="Q160" s="2"/>
      <c r="R160" s="2"/>
      <c r="S160" s="2"/>
      <c r="T160" s="2"/>
      <c r="U160" s="2"/>
      <c r="V160" s="2"/>
      <c r="W160" s="2"/>
      <c r="X160" s="2"/>
      <c r="Y160" s="2"/>
      <c r="Z160" s="2"/>
    </row>
    <row r="161" spans="1:26" ht="12" customHeight="1">
      <c r="A161" s="33"/>
      <c r="B161" s="2"/>
      <c r="F161" s="2"/>
      <c r="G161" s="2"/>
      <c r="H161" s="2"/>
      <c r="I161" s="2"/>
      <c r="J161" s="2"/>
      <c r="K161" s="2"/>
      <c r="L161" s="2"/>
      <c r="M161" s="2"/>
      <c r="N161" s="2"/>
      <c r="O161" s="2"/>
      <c r="P161" s="2"/>
      <c r="Q161" s="2"/>
      <c r="R161" s="2"/>
      <c r="S161" s="2"/>
      <c r="T161" s="2"/>
      <c r="U161" s="2"/>
      <c r="V161" s="2"/>
      <c r="W161" s="2"/>
      <c r="X161" s="2"/>
      <c r="Y161" s="2"/>
      <c r="Z161" s="2"/>
    </row>
    <row r="162" spans="1:26" ht="12" customHeight="1">
      <c r="A162" s="33"/>
      <c r="B162" s="2"/>
      <c r="F162" s="2"/>
      <c r="G162" s="2"/>
      <c r="H162" s="2"/>
      <c r="I162" s="2"/>
      <c r="J162" s="2"/>
      <c r="K162" s="2"/>
      <c r="L162" s="2"/>
      <c r="M162" s="2"/>
      <c r="N162" s="2"/>
      <c r="O162" s="2"/>
      <c r="P162" s="2"/>
      <c r="Q162" s="2"/>
      <c r="R162" s="2"/>
      <c r="S162" s="2"/>
      <c r="T162" s="2"/>
      <c r="U162" s="2"/>
      <c r="V162" s="2"/>
      <c r="W162" s="2"/>
      <c r="X162" s="2"/>
      <c r="Y162" s="2"/>
      <c r="Z162" s="2"/>
    </row>
    <row r="163" spans="1:26" ht="12" customHeight="1">
      <c r="A163" s="33"/>
      <c r="B163" s="2"/>
      <c r="F163" s="2"/>
      <c r="G163" s="2"/>
      <c r="H163" s="2"/>
      <c r="I163" s="2"/>
      <c r="J163" s="2"/>
      <c r="K163" s="2"/>
      <c r="L163" s="2"/>
      <c r="M163" s="2"/>
      <c r="N163" s="2"/>
      <c r="O163" s="2"/>
      <c r="P163" s="2"/>
      <c r="Q163" s="2"/>
      <c r="R163" s="2"/>
      <c r="S163" s="2"/>
      <c r="T163" s="2"/>
      <c r="U163" s="2"/>
      <c r="V163" s="2"/>
      <c r="W163" s="2"/>
      <c r="X163" s="2"/>
      <c r="Y163" s="2"/>
      <c r="Z163" s="2"/>
    </row>
    <row r="164" spans="1:26" ht="12" customHeight="1">
      <c r="A164" s="33"/>
      <c r="B164" s="2"/>
      <c r="F164" s="2"/>
      <c r="G164" s="2"/>
      <c r="H164" s="2"/>
      <c r="I164" s="2"/>
      <c r="J164" s="2"/>
      <c r="K164" s="2"/>
      <c r="L164" s="2"/>
      <c r="M164" s="2"/>
      <c r="N164" s="2"/>
      <c r="O164" s="2"/>
      <c r="P164" s="2"/>
      <c r="Q164" s="2"/>
      <c r="R164" s="2"/>
      <c r="S164" s="2"/>
      <c r="T164" s="2"/>
      <c r="U164" s="2"/>
      <c r="V164" s="2"/>
      <c r="W164" s="2"/>
      <c r="X164" s="2"/>
      <c r="Y164" s="2"/>
      <c r="Z164" s="2"/>
    </row>
    <row r="165" spans="1:26" ht="12" customHeight="1">
      <c r="A165" s="33"/>
      <c r="B165" s="2"/>
      <c r="F165" s="2"/>
      <c r="G165" s="2"/>
      <c r="H165" s="2"/>
      <c r="I165" s="2"/>
      <c r="J165" s="2"/>
      <c r="K165" s="2"/>
      <c r="L165" s="2"/>
      <c r="M165" s="2"/>
      <c r="N165" s="2"/>
      <c r="O165" s="2"/>
      <c r="P165" s="2"/>
      <c r="Q165" s="2"/>
      <c r="R165" s="2"/>
      <c r="S165" s="2"/>
      <c r="T165" s="2"/>
      <c r="U165" s="2"/>
      <c r="V165" s="2"/>
      <c r="W165" s="2"/>
      <c r="X165" s="2"/>
      <c r="Y165" s="2"/>
      <c r="Z165" s="2"/>
    </row>
    <row r="166" spans="1:26" ht="12" customHeight="1">
      <c r="A166" s="33"/>
      <c r="B166" s="2"/>
      <c r="F166" s="2"/>
      <c r="G166" s="2"/>
      <c r="H166" s="2"/>
      <c r="I166" s="2"/>
      <c r="J166" s="2"/>
      <c r="K166" s="2"/>
      <c r="L166" s="2"/>
      <c r="M166" s="2"/>
      <c r="N166" s="2"/>
      <c r="O166" s="2"/>
      <c r="P166" s="2"/>
      <c r="Q166" s="2"/>
      <c r="R166" s="2"/>
      <c r="S166" s="2"/>
      <c r="T166" s="2"/>
      <c r="U166" s="2"/>
      <c r="V166" s="2"/>
      <c r="W166" s="2"/>
      <c r="X166" s="2"/>
      <c r="Y166" s="2"/>
      <c r="Z166" s="2"/>
    </row>
    <row r="167" spans="1:26" ht="12" customHeight="1">
      <c r="A167" s="33"/>
      <c r="B167" s="2"/>
      <c r="F167" s="2"/>
      <c r="G167" s="2"/>
      <c r="H167" s="2"/>
      <c r="I167" s="2"/>
      <c r="J167" s="2"/>
      <c r="K167" s="2"/>
      <c r="L167" s="2"/>
      <c r="M167" s="2"/>
      <c r="N167" s="2"/>
      <c r="O167" s="2"/>
      <c r="P167" s="2"/>
      <c r="Q167" s="2"/>
      <c r="R167" s="2"/>
      <c r="S167" s="2"/>
      <c r="T167" s="2"/>
      <c r="U167" s="2"/>
      <c r="V167" s="2"/>
      <c r="W167" s="2"/>
      <c r="X167" s="2"/>
      <c r="Y167" s="2"/>
      <c r="Z167" s="2"/>
    </row>
    <row r="168" spans="1:26" ht="12" customHeight="1">
      <c r="A168" s="33"/>
      <c r="B168" s="2"/>
      <c r="F168" s="2"/>
      <c r="G168" s="2"/>
      <c r="H168" s="2"/>
      <c r="I168" s="2"/>
      <c r="J168" s="2"/>
      <c r="K168" s="2"/>
      <c r="L168" s="2"/>
      <c r="M168" s="2"/>
      <c r="N168" s="2"/>
      <c r="O168" s="2"/>
      <c r="P168" s="2"/>
      <c r="Q168" s="2"/>
      <c r="R168" s="2"/>
      <c r="S168" s="2"/>
      <c r="T168" s="2"/>
      <c r="U168" s="2"/>
      <c r="V168" s="2"/>
      <c r="W168" s="2"/>
      <c r="X168" s="2"/>
      <c r="Y168" s="2"/>
      <c r="Z168" s="2"/>
    </row>
    <row r="169" spans="1:26" ht="12" customHeight="1">
      <c r="A169" s="33"/>
      <c r="B169" s="2"/>
      <c r="F169" s="2"/>
      <c r="G169" s="2"/>
      <c r="H169" s="2"/>
      <c r="I169" s="2"/>
      <c r="J169" s="2"/>
      <c r="K169" s="2"/>
      <c r="L169" s="2"/>
      <c r="M169" s="2"/>
      <c r="N169" s="2"/>
      <c r="O169" s="2"/>
      <c r="P169" s="2"/>
      <c r="Q169" s="2"/>
      <c r="R169" s="2"/>
      <c r="S169" s="2"/>
      <c r="T169" s="2"/>
      <c r="U169" s="2"/>
      <c r="V169" s="2"/>
      <c r="W169" s="2"/>
      <c r="X169" s="2"/>
      <c r="Y169" s="2"/>
      <c r="Z169" s="2"/>
    </row>
    <row r="170" spans="1:26" ht="12" customHeight="1">
      <c r="A170" s="33"/>
      <c r="B170" s="2"/>
      <c r="F170" s="2"/>
      <c r="G170" s="2"/>
      <c r="H170" s="2"/>
      <c r="I170" s="2"/>
      <c r="J170" s="2"/>
      <c r="K170" s="2"/>
      <c r="L170" s="2"/>
      <c r="M170" s="2"/>
      <c r="N170" s="2"/>
      <c r="O170" s="2"/>
      <c r="P170" s="2"/>
      <c r="Q170" s="2"/>
      <c r="R170" s="2"/>
      <c r="S170" s="2"/>
      <c r="T170" s="2"/>
      <c r="U170" s="2"/>
      <c r="V170" s="2"/>
      <c r="W170" s="2"/>
      <c r="X170" s="2"/>
      <c r="Y170" s="2"/>
      <c r="Z170" s="2"/>
    </row>
    <row r="171" spans="1:26" ht="12" customHeight="1">
      <c r="A171" s="33"/>
      <c r="B171" s="2"/>
      <c r="F171" s="2"/>
      <c r="G171" s="2"/>
      <c r="H171" s="2"/>
      <c r="I171" s="2"/>
      <c r="J171" s="2"/>
      <c r="K171" s="2"/>
      <c r="L171" s="2"/>
      <c r="M171" s="2"/>
      <c r="N171" s="2"/>
      <c r="O171" s="2"/>
      <c r="P171" s="2"/>
      <c r="Q171" s="2"/>
      <c r="R171" s="2"/>
      <c r="S171" s="2"/>
      <c r="T171" s="2"/>
      <c r="U171" s="2"/>
      <c r="V171" s="2"/>
      <c r="W171" s="2"/>
      <c r="X171" s="2"/>
      <c r="Y171" s="2"/>
      <c r="Z171" s="2"/>
    </row>
    <row r="172" spans="1:26" ht="12" customHeight="1">
      <c r="A172" s="33"/>
      <c r="B172" s="2"/>
      <c r="F172" s="2"/>
      <c r="G172" s="2"/>
      <c r="H172" s="2"/>
      <c r="I172" s="2"/>
      <c r="J172" s="2"/>
      <c r="K172" s="2"/>
      <c r="L172" s="2"/>
      <c r="M172" s="2"/>
      <c r="N172" s="2"/>
      <c r="O172" s="2"/>
      <c r="P172" s="2"/>
      <c r="Q172" s="2"/>
      <c r="R172" s="2"/>
      <c r="S172" s="2"/>
      <c r="T172" s="2"/>
      <c r="U172" s="2"/>
      <c r="V172" s="2"/>
      <c r="W172" s="2"/>
      <c r="X172" s="2"/>
      <c r="Y172" s="2"/>
      <c r="Z172" s="2"/>
    </row>
    <row r="173" spans="1:26" ht="12" customHeight="1">
      <c r="A173" s="33"/>
      <c r="B173" s="2"/>
      <c r="F173" s="2"/>
      <c r="G173" s="2"/>
      <c r="H173" s="2"/>
      <c r="I173" s="2"/>
      <c r="J173" s="2"/>
      <c r="K173" s="2"/>
      <c r="L173" s="2"/>
      <c r="M173" s="2"/>
      <c r="N173" s="2"/>
      <c r="O173" s="2"/>
      <c r="P173" s="2"/>
      <c r="Q173" s="2"/>
      <c r="R173" s="2"/>
      <c r="S173" s="2"/>
      <c r="T173" s="2"/>
      <c r="U173" s="2"/>
      <c r="V173" s="2"/>
      <c r="W173" s="2"/>
      <c r="X173" s="2"/>
      <c r="Y173" s="2"/>
      <c r="Z173" s="2"/>
    </row>
    <row r="174" spans="1:26" ht="12" customHeight="1">
      <c r="A174" s="33"/>
      <c r="B174" s="2"/>
      <c r="F174" s="2"/>
      <c r="G174" s="2"/>
      <c r="H174" s="2"/>
      <c r="I174" s="2"/>
      <c r="J174" s="2"/>
      <c r="K174" s="2"/>
      <c r="L174" s="2"/>
      <c r="M174" s="2"/>
      <c r="N174" s="2"/>
      <c r="O174" s="2"/>
      <c r="P174" s="2"/>
      <c r="Q174" s="2"/>
      <c r="R174" s="2"/>
      <c r="S174" s="2"/>
      <c r="T174" s="2"/>
      <c r="U174" s="2"/>
      <c r="V174" s="2"/>
      <c r="W174" s="2"/>
      <c r="X174" s="2"/>
      <c r="Y174" s="2"/>
      <c r="Z174" s="2"/>
    </row>
    <row r="175" spans="1:26" ht="12" customHeight="1">
      <c r="A175" s="33"/>
      <c r="B175" s="2"/>
      <c r="F175" s="2"/>
      <c r="G175" s="2"/>
      <c r="H175" s="2"/>
      <c r="I175" s="2"/>
      <c r="J175" s="2"/>
      <c r="K175" s="2"/>
      <c r="L175" s="2"/>
      <c r="M175" s="2"/>
      <c r="N175" s="2"/>
      <c r="O175" s="2"/>
      <c r="P175" s="2"/>
      <c r="Q175" s="2"/>
      <c r="R175" s="2"/>
      <c r="S175" s="2"/>
      <c r="T175" s="2"/>
      <c r="U175" s="2"/>
      <c r="V175" s="2"/>
      <c r="W175" s="2"/>
      <c r="X175" s="2"/>
      <c r="Y175" s="2"/>
      <c r="Z175" s="2"/>
    </row>
    <row r="176" spans="1:26" ht="12" customHeight="1">
      <c r="A176" s="33"/>
      <c r="B176" s="2"/>
      <c r="F176" s="2"/>
      <c r="G176" s="2"/>
      <c r="H176" s="2"/>
      <c r="I176" s="2"/>
      <c r="J176" s="2"/>
      <c r="K176" s="2"/>
      <c r="L176" s="2"/>
      <c r="M176" s="2"/>
      <c r="N176" s="2"/>
      <c r="O176" s="2"/>
      <c r="P176" s="2"/>
      <c r="Q176" s="2"/>
      <c r="R176" s="2"/>
      <c r="S176" s="2"/>
      <c r="T176" s="2"/>
      <c r="U176" s="2"/>
      <c r="V176" s="2"/>
      <c r="W176" s="2"/>
      <c r="X176" s="2"/>
      <c r="Y176" s="2"/>
      <c r="Z176" s="2"/>
    </row>
    <row r="177" spans="1:26" ht="12" customHeight="1">
      <c r="A177" s="33"/>
      <c r="B177" s="2"/>
      <c r="F177" s="2"/>
      <c r="G177" s="2"/>
      <c r="H177" s="2"/>
      <c r="I177" s="2"/>
      <c r="J177" s="2"/>
      <c r="K177" s="2"/>
      <c r="L177" s="2"/>
      <c r="M177" s="2"/>
      <c r="N177" s="2"/>
      <c r="O177" s="2"/>
      <c r="P177" s="2"/>
      <c r="Q177" s="2"/>
      <c r="R177" s="2"/>
      <c r="S177" s="2"/>
      <c r="T177" s="2"/>
      <c r="U177" s="2"/>
      <c r="V177" s="2"/>
      <c r="W177" s="2"/>
      <c r="X177" s="2"/>
      <c r="Y177" s="2"/>
      <c r="Z177" s="2"/>
    </row>
    <row r="178" spans="1:26" ht="12" customHeight="1">
      <c r="A178" s="33"/>
      <c r="B178" s="2"/>
      <c r="F178" s="2"/>
      <c r="G178" s="2"/>
      <c r="H178" s="2"/>
      <c r="I178" s="2"/>
      <c r="J178" s="2"/>
      <c r="K178" s="2"/>
      <c r="L178" s="2"/>
      <c r="M178" s="2"/>
      <c r="N178" s="2"/>
      <c r="O178" s="2"/>
      <c r="P178" s="2"/>
      <c r="Q178" s="2"/>
      <c r="R178" s="2"/>
      <c r="S178" s="2"/>
      <c r="T178" s="2"/>
      <c r="U178" s="2"/>
      <c r="V178" s="2"/>
      <c r="W178" s="2"/>
      <c r="X178" s="2"/>
      <c r="Y178" s="2"/>
      <c r="Z178" s="2"/>
    </row>
    <row r="179" spans="1:26" ht="12" customHeight="1">
      <c r="A179" s="33"/>
      <c r="B179" s="2"/>
      <c r="F179" s="2"/>
      <c r="G179" s="2"/>
      <c r="H179" s="2"/>
      <c r="I179" s="2"/>
      <c r="J179" s="2"/>
      <c r="K179" s="2"/>
      <c r="L179" s="2"/>
      <c r="M179" s="2"/>
      <c r="N179" s="2"/>
      <c r="O179" s="2"/>
      <c r="P179" s="2"/>
      <c r="Q179" s="2"/>
      <c r="R179" s="2"/>
      <c r="S179" s="2"/>
      <c r="T179" s="2"/>
      <c r="U179" s="2"/>
      <c r="V179" s="2"/>
      <c r="W179" s="2"/>
      <c r="X179" s="2"/>
      <c r="Y179" s="2"/>
      <c r="Z179" s="2"/>
    </row>
    <row r="180" spans="1:26" ht="12" customHeight="1">
      <c r="A180" s="33"/>
      <c r="B180" s="2"/>
      <c r="F180" s="2"/>
      <c r="G180" s="2"/>
      <c r="H180" s="2"/>
      <c r="I180" s="2"/>
      <c r="J180" s="2"/>
      <c r="K180" s="2"/>
      <c r="L180" s="2"/>
      <c r="M180" s="2"/>
      <c r="N180" s="2"/>
      <c r="O180" s="2"/>
      <c r="P180" s="2"/>
      <c r="Q180" s="2"/>
      <c r="R180" s="2"/>
      <c r="S180" s="2"/>
      <c r="T180" s="2"/>
      <c r="U180" s="2"/>
      <c r="V180" s="2"/>
      <c r="W180" s="2"/>
      <c r="X180" s="2"/>
      <c r="Y180" s="2"/>
      <c r="Z180" s="2"/>
    </row>
    <row r="181" spans="1:26" ht="12" customHeight="1">
      <c r="A181" s="33"/>
      <c r="B181" s="2"/>
      <c r="F181" s="2"/>
      <c r="G181" s="2"/>
      <c r="H181" s="2"/>
      <c r="I181" s="2"/>
      <c r="J181" s="2"/>
      <c r="K181" s="2"/>
      <c r="L181" s="2"/>
      <c r="M181" s="2"/>
      <c r="N181" s="2"/>
      <c r="O181" s="2"/>
      <c r="P181" s="2"/>
      <c r="Q181" s="2"/>
      <c r="R181" s="2"/>
      <c r="S181" s="2"/>
      <c r="T181" s="2"/>
      <c r="U181" s="2"/>
      <c r="V181" s="2"/>
      <c r="W181" s="2"/>
      <c r="X181" s="2"/>
      <c r="Y181" s="2"/>
      <c r="Z181" s="2"/>
    </row>
    <row r="182" spans="1:26" ht="12" customHeight="1">
      <c r="A182" s="33"/>
      <c r="B182" s="2"/>
      <c r="F182" s="2"/>
      <c r="G182" s="2"/>
      <c r="H182" s="2"/>
      <c r="I182" s="2"/>
      <c r="J182" s="2"/>
      <c r="K182" s="2"/>
      <c r="L182" s="2"/>
      <c r="M182" s="2"/>
      <c r="N182" s="2"/>
      <c r="O182" s="2"/>
      <c r="P182" s="2"/>
      <c r="Q182" s="2"/>
      <c r="R182" s="2"/>
      <c r="S182" s="2"/>
      <c r="T182" s="2"/>
      <c r="U182" s="2"/>
      <c r="V182" s="2"/>
      <c r="W182" s="2"/>
      <c r="X182" s="2"/>
      <c r="Y182" s="2"/>
      <c r="Z182" s="2"/>
    </row>
    <row r="183" spans="1:26" ht="12" customHeight="1">
      <c r="A183" s="33"/>
      <c r="B183" s="2"/>
      <c r="F183" s="2"/>
      <c r="G183" s="2"/>
      <c r="H183" s="2"/>
      <c r="I183" s="2"/>
      <c r="J183" s="2"/>
      <c r="K183" s="2"/>
      <c r="L183" s="2"/>
      <c r="M183" s="2"/>
      <c r="N183" s="2"/>
      <c r="O183" s="2"/>
      <c r="P183" s="2"/>
      <c r="Q183" s="2"/>
      <c r="R183" s="2"/>
      <c r="S183" s="2"/>
      <c r="T183" s="2"/>
      <c r="U183" s="2"/>
      <c r="V183" s="2"/>
      <c r="W183" s="2"/>
      <c r="X183" s="2"/>
      <c r="Y183" s="2"/>
      <c r="Z183" s="2"/>
    </row>
    <row r="184" spans="1:26" ht="12" customHeight="1">
      <c r="A184" s="33"/>
      <c r="B184" s="2"/>
      <c r="F184" s="2"/>
      <c r="G184" s="2"/>
      <c r="H184" s="2"/>
      <c r="I184" s="2"/>
      <c r="J184" s="2"/>
      <c r="K184" s="2"/>
      <c r="L184" s="2"/>
      <c r="M184" s="2"/>
      <c r="N184" s="2"/>
      <c r="O184" s="2"/>
      <c r="P184" s="2"/>
      <c r="Q184" s="2"/>
      <c r="R184" s="2"/>
      <c r="S184" s="2"/>
      <c r="T184" s="2"/>
      <c r="U184" s="2"/>
      <c r="V184" s="2"/>
      <c r="W184" s="2"/>
      <c r="X184" s="2"/>
      <c r="Y184" s="2"/>
      <c r="Z184" s="2"/>
    </row>
    <row r="185" spans="1:26" ht="12" customHeight="1">
      <c r="A185" s="33"/>
      <c r="B185" s="2"/>
      <c r="F185" s="2"/>
      <c r="G185" s="2"/>
      <c r="H185" s="2"/>
      <c r="I185" s="2"/>
      <c r="J185" s="2"/>
      <c r="K185" s="2"/>
      <c r="L185" s="2"/>
      <c r="M185" s="2"/>
      <c r="N185" s="2"/>
      <c r="O185" s="2"/>
      <c r="P185" s="2"/>
      <c r="Q185" s="2"/>
      <c r="R185" s="2"/>
      <c r="S185" s="2"/>
      <c r="T185" s="2"/>
      <c r="U185" s="2"/>
      <c r="V185" s="2"/>
      <c r="W185" s="2"/>
      <c r="X185" s="2"/>
      <c r="Y185" s="2"/>
      <c r="Z185" s="2"/>
    </row>
    <row r="186" spans="1:26" ht="12" customHeight="1">
      <c r="A186" s="33"/>
      <c r="B186" s="2"/>
      <c r="F186" s="2"/>
      <c r="G186" s="2"/>
      <c r="H186" s="2"/>
      <c r="I186" s="2"/>
      <c r="J186" s="2"/>
      <c r="K186" s="2"/>
      <c r="L186" s="2"/>
      <c r="M186" s="2"/>
      <c r="N186" s="2"/>
      <c r="O186" s="2"/>
      <c r="P186" s="2"/>
      <c r="Q186" s="2"/>
      <c r="R186" s="2"/>
      <c r="S186" s="2"/>
      <c r="T186" s="2"/>
      <c r="U186" s="2"/>
      <c r="V186" s="2"/>
      <c r="W186" s="2"/>
      <c r="X186" s="2"/>
      <c r="Y186" s="2"/>
      <c r="Z186" s="2"/>
    </row>
    <row r="187" spans="1:26" ht="12" customHeight="1">
      <c r="A187" s="33"/>
      <c r="B187" s="2"/>
      <c r="F187" s="2"/>
      <c r="G187" s="2"/>
      <c r="H187" s="2"/>
      <c r="I187" s="2"/>
      <c r="J187" s="2"/>
      <c r="K187" s="2"/>
      <c r="L187" s="2"/>
      <c r="M187" s="2"/>
      <c r="N187" s="2"/>
      <c r="O187" s="2"/>
      <c r="P187" s="2"/>
      <c r="Q187" s="2"/>
      <c r="R187" s="2"/>
      <c r="S187" s="2"/>
      <c r="T187" s="2"/>
      <c r="U187" s="2"/>
      <c r="V187" s="2"/>
      <c r="W187" s="2"/>
      <c r="X187" s="2"/>
      <c r="Y187" s="2"/>
      <c r="Z187" s="2"/>
    </row>
    <row r="188" spans="1:26" ht="12" customHeight="1">
      <c r="A188" s="33"/>
      <c r="B188" s="2"/>
      <c r="F188" s="2"/>
      <c r="G188" s="2"/>
      <c r="H188" s="2"/>
      <c r="I188" s="2"/>
      <c r="J188" s="2"/>
      <c r="K188" s="2"/>
      <c r="L188" s="2"/>
      <c r="M188" s="2"/>
      <c r="N188" s="2"/>
      <c r="O188" s="2"/>
      <c r="P188" s="2"/>
      <c r="Q188" s="2"/>
      <c r="R188" s="2"/>
      <c r="S188" s="2"/>
      <c r="T188" s="2"/>
      <c r="U188" s="2"/>
      <c r="V188" s="2"/>
      <c r="W188" s="2"/>
      <c r="X188" s="2"/>
      <c r="Y188" s="2"/>
      <c r="Z188" s="2"/>
    </row>
    <row r="189" spans="1:26" ht="12" customHeight="1">
      <c r="A189" s="33"/>
      <c r="B189" s="2"/>
      <c r="F189" s="2"/>
      <c r="G189" s="2"/>
      <c r="H189" s="2"/>
      <c r="I189" s="2"/>
      <c r="J189" s="2"/>
      <c r="K189" s="2"/>
      <c r="L189" s="2"/>
      <c r="M189" s="2"/>
      <c r="N189" s="2"/>
      <c r="O189" s="2"/>
      <c r="P189" s="2"/>
      <c r="Q189" s="2"/>
      <c r="R189" s="2"/>
      <c r="S189" s="2"/>
      <c r="T189" s="2"/>
      <c r="U189" s="2"/>
      <c r="V189" s="2"/>
      <c r="W189" s="2"/>
      <c r="X189" s="2"/>
      <c r="Y189" s="2"/>
      <c r="Z189" s="2"/>
    </row>
    <row r="190" spans="1:26" ht="12" customHeight="1">
      <c r="A190" s="33"/>
      <c r="B190" s="2"/>
      <c r="F190" s="2"/>
      <c r="G190" s="2"/>
      <c r="H190" s="2"/>
      <c r="I190" s="2"/>
      <c r="J190" s="2"/>
      <c r="K190" s="2"/>
      <c r="L190" s="2"/>
      <c r="M190" s="2"/>
      <c r="N190" s="2"/>
      <c r="O190" s="2"/>
      <c r="P190" s="2"/>
      <c r="Q190" s="2"/>
      <c r="R190" s="2"/>
      <c r="S190" s="2"/>
      <c r="T190" s="2"/>
      <c r="U190" s="2"/>
      <c r="V190" s="2"/>
      <c r="W190" s="2"/>
      <c r="X190" s="2"/>
      <c r="Y190" s="2"/>
      <c r="Z190" s="2"/>
    </row>
    <row r="191" spans="1:26" ht="12" customHeight="1">
      <c r="A191" s="33"/>
      <c r="B191" s="2"/>
      <c r="F191" s="2"/>
      <c r="G191" s="2"/>
      <c r="H191" s="2"/>
      <c r="I191" s="2"/>
      <c r="J191" s="2"/>
      <c r="K191" s="2"/>
      <c r="L191" s="2"/>
      <c r="M191" s="2"/>
      <c r="N191" s="2"/>
      <c r="O191" s="2"/>
      <c r="P191" s="2"/>
      <c r="Q191" s="2"/>
      <c r="R191" s="2"/>
      <c r="S191" s="2"/>
      <c r="T191" s="2"/>
      <c r="U191" s="2"/>
      <c r="V191" s="2"/>
      <c r="W191" s="2"/>
      <c r="X191" s="2"/>
      <c r="Y191" s="2"/>
      <c r="Z191" s="2"/>
    </row>
    <row r="192" spans="1:26" ht="12" customHeight="1">
      <c r="A192" s="33"/>
      <c r="B192" s="2"/>
      <c r="F192" s="2"/>
      <c r="G192" s="2"/>
      <c r="H192" s="2"/>
      <c r="I192" s="2"/>
      <c r="J192" s="2"/>
      <c r="K192" s="2"/>
      <c r="L192" s="2"/>
      <c r="M192" s="2"/>
      <c r="N192" s="2"/>
      <c r="O192" s="2"/>
      <c r="P192" s="2"/>
      <c r="Q192" s="2"/>
      <c r="R192" s="2"/>
      <c r="S192" s="2"/>
      <c r="T192" s="2"/>
      <c r="U192" s="2"/>
      <c r="V192" s="2"/>
      <c r="W192" s="2"/>
      <c r="X192" s="2"/>
      <c r="Y192" s="2"/>
      <c r="Z192" s="2"/>
    </row>
    <row r="193" spans="1:26" ht="12" customHeight="1">
      <c r="A193" s="33"/>
      <c r="B193" s="2"/>
      <c r="F193" s="2"/>
      <c r="G193" s="2"/>
      <c r="H193" s="2"/>
      <c r="I193" s="2"/>
      <c r="J193" s="2"/>
      <c r="K193" s="2"/>
      <c r="L193" s="2"/>
      <c r="M193" s="2"/>
      <c r="N193" s="2"/>
      <c r="O193" s="2"/>
      <c r="P193" s="2"/>
      <c r="Q193" s="2"/>
      <c r="R193" s="2"/>
      <c r="S193" s="2"/>
      <c r="T193" s="2"/>
      <c r="U193" s="2"/>
      <c r="V193" s="2"/>
      <c r="W193" s="2"/>
      <c r="X193" s="2"/>
      <c r="Y193" s="2"/>
      <c r="Z193" s="2"/>
    </row>
    <row r="194" spans="1:26" ht="12" customHeight="1">
      <c r="A194" s="33"/>
      <c r="B194" s="2"/>
      <c r="F194" s="2"/>
      <c r="G194" s="2"/>
      <c r="H194" s="2"/>
      <c r="I194" s="2"/>
      <c r="J194" s="2"/>
      <c r="K194" s="2"/>
      <c r="L194" s="2"/>
      <c r="M194" s="2"/>
      <c r="N194" s="2"/>
      <c r="O194" s="2"/>
      <c r="P194" s="2"/>
      <c r="Q194" s="2"/>
      <c r="R194" s="2"/>
      <c r="S194" s="2"/>
      <c r="T194" s="2"/>
      <c r="U194" s="2"/>
      <c r="V194" s="2"/>
      <c r="W194" s="2"/>
      <c r="X194" s="2"/>
      <c r="Y194" s="2"/>
      <c r="Z194" s="2"/>
    </row>
    <row r="195" spans="1:26" ht="12" customHeight="1">
      <c r="A195" s="33"/>
      <c r="B195" s="2"/>
      <c r="F195" s="2"/>
      <c r="G195" s="2"/>
      <c r="H195" s="2"/>
      <c r="I195" s="2"/>
      <c r="J195" s="2"/>
      <c r="K195" s="2"/>
      <c r="L195" s="2"/>
      <c r="M195" s="2"/>
      <c r="N195" s="2"/>
      <c r="O195" s="2"/>
      <c r="P195" s="2"/>
      <c r="Q195" s="2"/>
      <c r="R195" s="2"/>
      <c r="S195" s="2"/>
      <c r="T195" s="2"/>
      <c r="U195" s="2"/>
      <c r="V195" s="2"/>
      <c r="W195" s="2"/>
      <c r="X195" s="2"/>
      <c r="Y195" s="2"/>
      <c r="Z195" s="2"/>
    </row>
    <row r="196" spans="1:26" ht="12" customHeight="1">
      <c r="A196" s="33"/>
      <c r="B196" s="2"/>
      <c r="F196" s="2"/>
      <c r="G196" s="2"/>
      <c r="H196" s="2"/>
      <c r="I196" s="2"/>
      <c r="J196" s="2"/>
      <c r="K196" s="2"/>
      <c r="L196" s="2"/>
      <c r="M196" s="2"/>
      <c r="N196" s="2"/>
      <c r="O196" s="2"/>
      <c r="P196" s="2"/>
      <c r="Q196" s="2"/>
      <c r="R196" s="2"/>
      <c r="S196" s="2"/>
      <c r="T196" s="2"/>
      <c r="U196" s="2"/>
      <c r="V196" s="2"/>
      <c r="W196" s="2"/>
      <c r="X196" s="2"/>
      <c r="Y196" s="2"/>
      <c r="Z196" s="2"/>
    </row>
    <row r="197" spans="1:26" ht="12" customHeight="1">
      <c r="A197" s="33"/>
      <c r="B197" s="2"/>
      <c r="F197" s="2"/>
      <c r="G197" s="2"/>
      <c r="H197" s="2"/>
      <c r="I197" s="2"/>
      <c r="J197" s="2"/>
      <c r="K197" s="2"/>
      <c r="L197" s="2"/>
      <c r="M197" s="2"/>
      <c r="N197" s="2"/>
      <c r="O197" s="2"/>
      <c r="P197" s="2"/>
      <c r="Q197" s="2"/>
      <c r="R197" s="2"/>
      <c r="S197" s="2"/>
      <c r="T197" s="2"/>
      <c r="U197" s="2"/>
      <c r="V197" s="2"/>
      <c r="W197" s="2"/>
      <c r="X197" s="2"/>
      <c r="Y197" s="2"/>
      <c r="Z197" s="2"/>
    </row>
    <row r="198" spans="1:26" ht="12" customHeight="1">
      <c r="A198" s="33"/>
      <c r="B198" s="2"/>
      <c r="F198" s="2"/>
      <c r="G198" s="2"/>
      <c r="H198" s="2"/>
      <c r="I198" s="2"/>
      <c r="J198" s="2"/>
      <c r="K198" s="2"/>
      <c r="L198" s="2"/>
      <c r="M198" s="2"/>
      <c r="N198" s="2"/>
      <c r="O198" s="2"/>
      <c r="P198" s="2"/>
      <c r="Q198" s="2"/>
      <c r="R198" s="2"/>
      <c r="S198" s="2"/>
      <c r="T198" s="2"/>
      <c r="U198" s="2"/>
      <c r="V198" s="2"/>
      <c r="W198" s="2"/>
      <c r="X198" s="2"/>
      <c r="Y198" s="2"/>
      <c r="Z198" s="2"/>
    </row>
    <row r="199" spans="1:26" ht="12" customHeight="1">
      <c r="A199" s="33"/>
      <c r="B199" s="2"/>
      <c r="F199" s="2"/>
      <c r="G199" s="2"/>
      <c r="H199" s="2"/>
      <c r="I199" s="2"/>
      <c r="J199" s="2"/>
      <c r="K199" s="2"/>
      <c r="L199" s="2"/>
      <c r="M199" s="2"/>
      <c r="N199" s="2"/>
      <c r="O199" s="2"/>
      <c r="P199" s="2"/>
      <c r="Q199" s="2"/>
      <c r="R199" s="2"/>
      <c r="S199" s="2"/>
      <c r="T199" s="2"/>
      <c r="U199" s="2"/>
      <c r="V199" s="2"/>
      <c r="W199" s="2"/>
      <c r="X199" s="2"/>
      <c r="Y199" s="2"/>
      <c r="Z199" s="2"/>
    </row>
    <row r="200" spans="1:26" ht="12" customHeight="1">
      <c r="A200" s="33"/>
      <c r="B200" s="2"/>
      <c r="F200" s="2"/>
      <c r="G200" s="2"/>
      <c r="H200" s="2"/>
      <c r="I200" s="2"/>
      <c r="J200" s="2"/>
      <c r="K200" s="2"/>
      <c r="L200" s="2"/>
      <c r="M200" s="2"/>
      <c r="N200" s="2"/>
      <c r="O200" s="2"/>
      <c r="P200" s="2"/>
      <c r="Q200" s="2"/>
      <c r="R200" s="2"/>
      <c r="S200" s="2"/>
      <c r="T200" s="2"/>
      <c r="U200" s="2"/>
      <c r="V200" s="2"/>
      <c r="W200" s="2"/>
      <c r="X200" s="2"/>
      <c r="Y200" s="2"/>
      <c r="Z200" s="2"/>
    </row>
    <row r="201" spans="1:26" ht="12" customHeight="1">
      <c r="A201" s="33"/>
      <c r="B201" s="2"/>
      <c r="F201" s="2"/>
      <c r="G201" s="2"/>
      <c r="H201" s="2"/>
      <c r="I201" s="2"/>
      <c r="J201" s="2"/>
      <c r="K201" s="2"/>
      <c r="L201" s="2"/>
      <c r="M201" s="2"/>
      <c r="N201" s="2"/>
      <c r="O201" s="2"/>
      <c r="P201" s="2"/>
      <c r="Q201" s="2"/>
      <c r="R201" s="2"/>
      <c r="S201" s="2"/>
      <c r="T201" s="2"/>
      <c r="U201" s="2"/>
      <c r="V201" s="2"/>
      <c r="W201" s="2"/>
      <c r="X201" s="2"/>
      <c r="Y201" s="2"/>
      <c r="Z201" s="2"/>
    </row>
    <row r="202" spans="1:26" ht="12" customHeight="1">
      <c r="A202" s="33"/>
      <c r="B202" s="2"/>
      <c r="F202" s="2"/>
      <c r="G202" s="2"/>
      <c r="H202" s="2"/>
      <c r="I202" s="2"/>
      <c r="J202" s="2"/>
      <c r="K202" s="2"/>
      <c r="L202" s="2"/>
      <c r="M202" s="2"/>
      <c r="N202" s="2"/>
      <c r="O202" s="2"/>
      <c r="P202" s="2"/>
      <c r="Q202" s="2"/>
      <c r="R202" s="2"/>
      <c r="S202" s="2"/>
      <c r="T202" s="2"/>
      <c r="U202" s="2"/>
      <c r="V202" s="2"/>
      <c r="W202" s="2"/>
      <c r="X202" s="2"/>
      <c r="Y202" s="2"/>
      <c r="Z202" s="2"/>
    </row>
    <row r="203" spans="1:26" ht="12" customHeight="1">
      <c r="A203" s="33"/>
      <c r="B203" s="2"/>
      <c r="F203" s="2"/>
      <c r="G203" s="2"/>
      <c r="H203" s="2"/>
      <c r="I203" s="2"/>
      <c r="J203" s="2"/>
      <c r="K203" s="2"/>
      <c r="L203" s="2"/>
      <c r="M203" s="2"/>
      <c r="N203" s="2"/>
      <c r="O203" s="2"/>
      <c r="P203" s="2"/>
      <c r="Q203" s="2"/>
      <c r="R203" s="2"/>
      <c r="S203" s="2"/>
      <c r="T203" s="2"/>
      <c r="U203" s="2"/>
      <c r="V203" s="2"/>
      <c r="W203" s="2"/>
      <c r="X203" s="2"/>
      <c r="Y203" s="2"/>
      <c r="Z203" s="2"/>
    </row>
    <row r="204" spans="1:26" ht="12" customHeight="1">
      <c r="A204" s="33"/>
      <c r="B204" s="2"/>
      <c r="F204" s="2"/>
      <c r="G204" s="2"/>
      <c r="H204" s="2"/>
      <c r="I204" s="2"/>
      <c r="J204" s="2"/>
      <c r="K204" s="2"/>
      <c r="L204" s="2"/>
      <c r="M204" s="2"/>
      <c r="N204" s="2"/>
      <c r="O204" s="2"/>
      <c r="P204" s="2"/>
      <c r="Q204" s="2"/>
      <c r="R204" s="2"/>
      <c r="S204" s="2"/>
      <c r="T204" s="2"/>
      <c r="U204" s="2"/>
      <c r="V204" s="2"/>
      <c r="W204" s="2"/>
      <c r="X204" s="2"/>
      <c r="Y204" s="2"/>
      <c r="Z204" s="2"/>
    </row>
    <row r="205" spans="1:26" ht="12" customHeight="1">
      <c r="A205" s="33"/>
      <c r="B205" s="2"/>
      <c r="F205" s="2"/>
      <c r="G205" s="2"/>
      <c r="H205" s="2"/>
      <c r="I205" s="2"/>
      <c r="J205" s="2"/>
      <c r="K205" s="2"/>
      <c r="L205" s="2"/>
      <c r="M205" s="2"/>
      <c r="N205" s="2"/>
      <c r="O205" s="2"/>
      <c r="P205" s="2"/>
      <c r="Q205" s="2"/>
      <c r="R205" s="2"/>
      <c r="S205" s="2"/>
      <c r="T205" s="2"/>
      <c r="U205" s="2"/>
      <c r="V205" s="2"/>
      <c r="W205" s="2"/>
      <c r="X205" s="2"/>
      <c r="Y205" s="2"/>
      <c r="Z205" s="2"/>
    </row>
    <row r="206" spans="1:26" ht="12" customHeight="1">
      <c r="A206" s="33"/>
      <c r="B206" s="2"/>
      <c r="F206" s="2"/>
      <c r="G206" s="2"/>
      <c r="H206" s="2"/>
      <c r="I206" s="2"/>
      <c r="J206" s="2"/>
      <c r="K206" s="2"/>
      <c r="L206" s="2"/>
      <c r="M206" s="2"/>
      <c r="N206" s="2"/>
      <c r="O206" s="2"/>
      <c r="P206" s="2"/>
      <c r="Q206" s="2"/>
      <c r="R206" s="2"/>
      <c r="S206" s="2"/>
      <c r="T206" s="2"/>
      <c r="U206" s="2"/>
      <c r="V206" s="2"/>
      <c r="W206" s="2"/>
      <c r="X206" s="2"/>
      <c r="Y206" s="2"/>
      <c r="Z206" s="2"/>
    </row>
    <row r="207" spans="1:26" ht="12" customHeight="1">
      <c r="A207" s="33"/>
      <c r="B207" s="2"/>
      <c r="F207" s="2"/>
      <c r="G207" s="2"/>
      <c r="H207" s="2"/>
      <c r="I207" s="2"/>
      <c r="J207" s="2"/>
      <c r="K207" s="2"/>
      <c r="L207" s="2"/>
      <c r="M207" s="2"/>
      <c r="N207" s="2"/>
      <c r="O207" s="2"/>
      <c r="P207" s="2"/>
      <c r="Q207" s="2"/>
      <c r="R207" s="2"/>
      <c r="S207" s="2"/>
      <c r="T207" s="2"/>
      <c r="U207" s="2"/>
      <c r="V207" s="2"/>
      <c r="W207" s="2"/>
      <c r="X207" s="2"/>
      <c r="Y207" s="2"/>
      <c r="Z207" s="2"/>
    </row>
    <row r="208" spans="1:26" ht="12" customHeight="1">
      <c r="A208" s="33"/>
      <c r="B208" s="2"/>
      <c r="F208" s="2"/>
      <c r="G208" s="2"/>
      <c r="H208" s="2"/>
      <c r="I208" s="2"/>
      <c r="J208" s="2"/>
      <c r="K208" s="2"/>
      <c r="L208" s="2"/>
      <c r="M208" s="2"/>
      <c r="N208" s="2"/>
      <c r="O208" s="2"/>
      <c r="P208" s="2"/>
      <c r="Q208" s="2"/>
      <c r="R208" s="2"/>
      <c r="S208" s="2"/>
      <c r="T208" s="2"/>
      <c r="U208" s="2"/>
      <c r="V208" s="2"/>
      <c r="W208" s="2"/>
      <c r="X208" s="2"/>
      <c r="Y208" s="2"/>
      <c r="Z208" s="2"/>
    </row>
    <row r="209" spans="1:26" ht="12" customHeight="1">
      <c r="A209" s="33"/>
      <c r="B209" s="2"/>
      <c r="F209" s="2"/>
      <c r="G209" s="2"/>
      <c r="H209" s="2"/>
      <c r="I209" s="2"/>
      <c r="J209" s="2"/>
      <c r="K209" s="2"/>
      <c r="L209" s="2"/>
      <c r="M209" s="2"/>
      <c r="N209" s="2"/>
      <c r="O209" s="2"/>
      <c r="P209" s="2"/>
      <c r="Q209" s="2"/>
      <c r="R209" s="2"/>
      <c r="S209" s="2"/>
      <c r="T209" s="2"/>
      <c r="U209" s="2"/>
      <c r="V209" s="2"/>
      <c r="W209" s="2"/>
      <c r="X209" s="2"/>
      <c r="Y209" s="2"/>
      <c r="Z209" s="2"/>
    </row>
    <row r="210" spans="1:26" ht="12" customHeight="1">
      <c r="A210" s="33"/>
      <c r="B210" s="2"/>
      <c r="F210" s="2"/>
      <c r="G210" s="2"/>
      <c r="H210" s="2"/>
      <c r="I210" s="2"/>
      <c r="J210" s="2"/>
      <c r="K210" s="2"/>
      <c r="L210" s="2"/>
      <c r="M210" s="2"/>
      <c r="N210" s="2"/>
      <c r="O210" s="2"/>
      <c r="P210" s="2"/>
      <c r="Q210" s="2"/>
      <c r="R210" s="2"/>
      <c r="S210" s="2"/>
      <c r="T210" s="2"/>
      <c r="U210" s="2"/>
      <c r="V210" s="2"/>
      <c r="W210" s="2"/>
      <c r="X210" s="2"/>
      <c r="Y210" s="2"/>
      <c r="Z210" s="2"/>
    </row>
    <row r="211" spans="1:26" ht="12" customHeight="1">
      <c r="A211" s="33"/>
      <c r="B211" s="2"/>
      <c r="F211" s="2"/>
      <c r="G211" s="2"/>
      <c r="H211" s="2"/>
      <c r="I211" s="2"/>
      <c r="J211" s="2"/>
      <c r="K211" s="2"/>
      <c r="L211" s="2"/>
      <c r="M211" s="2"/>
      <c r="N211" s="2"/>
      <c r="O211" s="2"/>
      <c r="P211" s="2"/>
      <c r="Q211" s="2"/>
      <c r="R211" s="2"/>
      <c r="S211" s="2"/>
      <c r="T211" s="2"/>
      <c r="U211" s="2"/>
      <c r="V211" s="2"/>
      <c r="W211" s="2"/>
      <c r="X211" s="2"/>
      <c r="Y211" s="2"/>
      <c r="Z211" s="2"/>
    </row>
    <row r="212" spans="1:26" ht="12" customHeight="1">
      <c r="A212" s="33"/>
      <c r="B212" s="2"/>
      <c r="F212" s="2"/>
      <c r="G212" s="2"/>
      <c r="H212" s="2"/>
      <c r="I212" s="2"/>
      <c r="J212" s="2"/>
      <c r="K212" s="2"/>
      <c r="L212" s="2"/>
      <c r="M212" s="2"/>
      <c r="N212" s="2"/>
      <c r="O212" s="2"/>
      <c r="P212" s="2"/>
      <c r="Q212" s="2"/>
      <c r="R212" s="2"/>
      <c r="S212" s="2"/>
      <c r="T212" s="2"/>
      <c r="U212" s="2"/>
      <c r="V212" s="2"/>
      <c r="W212" s="2"/>
      <c r="X212" s="2"/>
      <c r="Y212" s="2"/>
      <c r="Z212" s="2"/>
    </row>
    <row r="213" spans="1:26" ht="12" customHeight="1">
      <c r="A213" s="33"/>
      <c r="B213" s="2"/>
      <c r="F213" s="2"/>
      <c r="G213" s="2"/>
      <c r="H213" s="2"/>
      <c r="I213" s="2"/>
      <c r="J213" s="2"/>
      <c r="K213" s="2"/>
      <c r="L213" s="2"/>
      <c r="M213" s="2"/>
      <c r="N213" s="2"/>
      <c r="O213" s="2"/>
      <c r="P213" s="2"/>
      <c r="Q213" s="2"/>
      <c r="R213" s="2"/>
      <c r="S213" s="2"/>
      <c r="T213" s="2"/>
      <c r="U213" s="2"/>
      <c r="V213" s="2"/>
      <c r="W213" s="2"/>
      <c r="X213" s="2"/>
      <c r="Y213" s="2"/>
      <c r="Z213" s="2"/>
    </row>
    <row r="214" spans="1:26" ht="12" customHeight="1">
      <c r="A214" s="33"/>
      <c r="B214" s="2"/>
      <c r="F214" s="2"/>
      <c r="G214" s="2"/>
      <c r="H214" s="2"/>
      <c r="I214" s="2"/>
      <c r="J214" s="2"/>
      <c r="K214" s="2"/>
      <c r="L214" s="2"/>
      <c r="M214" s="2"/>
      <c r="N214" s="2"/>
      <c r="O214" s="2"/>
      <c r="P214" s="2"/>
      <c r="Q214" s="2"/>
      <c r="R214" s="2"/>
      <c r="S214" s="2"/>
      <c r="T214" s="2"/>
      <c r="U214" s="2"/>
      <c r="V214" s="2"/>
      <c r="W214" s="2"/>
      <c r="X214" s="2"/>
      <c r="Y214" s="2"/>
      <c r="Z214" s="2"/>
    </row>
    <row r="215" spans="1:26" ht="12" customHeight="1">
      <c r="A215" s="33"/>
      <c r="B215" s="2"/>
      <c r="F215" s="2"/>
      <c r="G215" s="2"/>
      <c r="H215" s="2"/>
      <c r="I215" s="2"/>
      <c r="J215" s="2"/>
      <c r="K215" s="2"/>
      <c r="L215" s="2"/>
      <c r="M215" s="2"/>
      <c r="N215" s="2"/>
      <c r="O215" s="2"/>
      <c r="P215" s="2"/>
      <c r="Q215" s="2"/>
      <c r="R215" s="2"/>
      <c r="S215" s="2"/>
      <c r="T215" s="2"/>
      <c r="U215" s="2"/>
      <c r="V215" s="2"/>
      <c r="W215" s="2"/>
      <c r="X215" s="2"/>
      <c r="Y215" s="2"/>
      <c r="Z215" s="2"/>
    </row>
    <row r="216" spans="1:26" ht="12" customHeight="1">
      <c r="A216" s="33"/>
      <c r="B216" s="2"/>
      <c r="F216" s="2"/>
      <c r="G216" s="2"/>
      <c r="H216" s="2"/>
      <c r="I216" s="2"/>
      <c r="J216" s="2"/>
      <c r="K216" s="2"/>
      <c r="L216" s="2"/>
      <c r="M216" s="2"/>
      <c r="N216" s="2"/>
      <c r="O216" s="2"/>
      <c r="P216" s="2"/>
      <c r="Q216" s="2"/>
      <c r="R216" s="2"/>
      <c r="S216" s="2"/>
      <c r="T216" s="2"/>
      <c r="U216" s="2"/>
      <c r="V216" s="2"/>
      <c r="W216" s="2"/>
      <c r="X216" s="2"/>
      <c r="Y216" s="2"/>
      <c r="Z216" s="2"/>
    </row>
    <row r="217" spans="1:26" ht="12" customHeight="1">
      <c r="A217" s="33"/>
      <c r="B217" s="2"/>
      <c r="F217" s="2"/>
      <c r="G217" s="2"/>
      <c r="H217" s="2"/>
      <c r="I217" s="2"/>
      <c r="J217" s="2"/>
      <c r="K217" s="2"/>
      <c r="L217" s="2"/>
      <c r="M217" s="2"/>
      <c r="N217" s="2"/>
      <c r="O217" s="2"/>
      <c r="P217" s="2"/>
      <c r="Q217" s="2"/>
      <c r="R217" s="2"/>
      <c r="S217" s="2"/>
      <c r="T217" s="2"/>
      <c r="U217" s="2"/>
      <c r="V217" s="2"/>
      <c r="W217" s="2"/>
      <c r="X217" s="2"/>
      <c r="Y217" s="2"/>
      <c r="Z217" s="2"/>
    </row>
    <row r="218" spans="1:26" ht="12" customHeight="1">
      <c r="A218" s="33"/>
      <c r="B218" s="2"/>
      <c r="C218" s="2"/>
      <c r="D218" s="2"/>
      <c r="F218" s="2"/>
      <c r="G218" s="2"/>
      <c r="H218" s="2"/>
      <c r="I218" s="2"/>
      <c r="J218" s="2"/>
      <c r="K218" s="2"/>
      <c r="L218" s="2"/>
      <c r="M218" s="2"/>
      <c r="N218" s="2"/>
      <c r="O218" s="2"/>
      <c r="P218" s="2"/>
      <c r="Q218" s="2"/>
      <c r="R218" s="2"/>
      <c r="S218" s="2"/>
      <c r="T218" s="2"/>
      <c r="U218" s="2"/>
      <c r="V218" s="2"/>
      <c r="W218" s="2"/>
      <c r="X218" s="2"/>
      <c r="Y218" s="2"/>
      <c r="Z218" s="2"/>
    </row>
    <row r="219" spans="1:26" ht="12" customHeight="1">
      <c r="A219" s="33"/>
      <c r="B219" s="2"/>
      <c r="C219" s="2"/>
      <c r="D219" s="2"/>
      <c r="F219" s="2"/>
      <c r="G219" s="2"/>
      <c r="H219" s="2"/>
      <c r="I219" s="2"/>
      <c r="J219" s="2"/>
      <c r="K219" s="2"/>
      <c r="L219" s="2"/>
      <c r="M219" s="2"/>
      <c r="N219" s="2"/>
      <c r="O219" s="2"/>
      <c r="P219" s="2"/>
      <c r="Q219" s="2"/>
      <c r="R219" s="2"/>
      <c r="S219" s="2"/>
      <c r="T219" s="2"/>
      <c r="U219" s="2"/>
      <c r="V219" s="2"/>
      <c r="W219" s="2"/>
      <c r="X219" s="2"/>
      <c r="Y219" s="2"/>
      <c r="Z219" s="2"/>
    </row>
    <row r="220" spans="1:26" ht="12" customHeight="1">
      <c r="A220" s="33"/>
      <c r="B220" s="2"/>
      <c r="C220" s="2"/>
      <c r="D220" s="2"/>
      <c r="F220" s="2"/>
      <c r="G220" s="2"/>
      <c r="H220" s="2"/>
      <c r="I220" s="2"/>
      <c r="J220" s="2"/>
      <c r="K220" s="2"/>
      <c r="L220" s="2"/>
      <c r="M220" s="2"/>
      <c r="N220" s="2"/>
      <c r="O220" s="2"/>
      <c r="P220" s="2"/>
      <c r="Q220" s="2"/>
      <c r="R220" s="2"/>
      <c r="S220" s="2"/>
      <c r="T220" s="2"/>
      <c r="U220" s="2"/>
      <c r="V220" s="2"/>
      <c r="W220" s="2"/>
      <c r="X220" s="2"/>
      <c r="Y220" s="2"/>
      <c r="Z220" s="2"/>
    </row>
    <row r="221" spans="1:26" ht="12" customHeight="1">
      <c r="A221" s="33"/>
      <c r="B221" s="2"/>
      <c r="C221" s="2"/>
      <c r="D221" s="2"/>
      <c r="F221" s="2"/>
      <c r="G221" s="2"/>
      <c r="H221" s="2"/>
      <c r="I221" s="2"/>
      <c r="J221" s="2"/>
      <c r="K221" s="2"/>
      <c r="L221" s="2"/>
      <c r="M221" s="2"/>
      <c r="N221" s="2"/>
      <c r="O221" s="2"/>
      <c r="P221" s="2"/>
      <c r="Q221" s="2"/>
      <c r="R221" s="2"/>
      <c r="S221" s="2"/>
      <c r="T221" s="2"/>
      <c r="U221" s="2"/>
      <c r="V221" s="2"/>
      <c r="W221" s="2"/>
      <c r="X221" s="2"/>
      <c r="Y221" s="2"/>
      <c r="Z221" s="2"/>
    </row>
    <row r="222" spans="1:26" ht="12" customHeight="1">
      <c r="A222" s="33"/>
      <c r="B222" s="2"/>
      <c r="C222" s="2"/>
      <c r="D222" s="2"/>
      <c r="F222" s="2"/>
      <c r="G222" s="2"/>
      <c r="H222" s="2"/>
      <c r="I222" s="2"/>
      <c r="J222" s="2"/>
      <c r="K222" s="2"/>
      <c r="L222" s="2"/>
      <c r="M222" s="2"/>
      <c r="N222" s="2"/>
      <c r="O222" s="2"/>
      <c r="P222" s="2"/>
      <c r="Q222" s="2"/>
      <c r="R222" s="2"/>
      <c r="S222" s="2"/>
      <c r="T222" s="2"/>
      <c r="U222" s="2"/>
      <c r="V222" s="2"/>
      <c r="W222" s="2"/>
      <c r="X222" s="2"/>
      <c r="Y222" s="2"/>
      <c r="Z222" s="2"/>
    </row>
    <row r="223" spans="1:26" ht="12" customHeight="1">
      <c r="A223" s="33"/>
      <c r="B223" s="2"/>
      <c r="C223" s="2"/>
      <c r="D223" s="2"/>
      <c r="F223" s="2"/>
      <c r="G223" s="2"/>
      <c r="H223" s="2"/>
      <c r="I223" s="2"/>
      <c r="J223" s="2"/>
      <c r="K223" s="2"/>
      <c r="L223" s="2"/>
      <c r="M223" s="2"/>
      <c r="N223" s="2"/>
      <c r="O223" s="2"/>
      <c r="P223" s="2"/>
      <c r="Q223" s="2"/>
      <c r="R223" s="2"/>
      <c r="S223" s="2"/>
      <c r="T223" s="2"/>
      <c r="U223" s="2"/>
      <c r="V223" s="2"/>
      <c r="W223" s="2"/>
      <c r="X223" s="2"/>
      <c r="Y223" s="2"/>
      <c r="Z223" s="2"/>
    </row>
    <row r="224" spans="1:26" ht="12" customHeight="1">
      <c r="A224" s="33"/>
      <c r="B224" s="2"/>
      <c r="C224" s="2"/>
      <c r="D224" s="2"/>
      <c r="F224" s="2"/>
      <c r="G224" s="2"/>
      <c r="H224" s="2"/>
      <c r="I224" s="2"/>
      <c r="J224" s="2"/>
      <c r="K224" s="2"/>
      <c r="L224" s="2"/>
      <c r="M224" s="2"/>
      <c r="N224" s="2"/>
      <c r="O224" s="2"/>
      <c r="P224" s="2"/>
      <c r="Q224" s="2"/>
      <c r="R224" s="2"/>
      <c r="S224" s="2"/>
      <c r="T224" s="2"/>
      <c r="U224" s="2"/>
      <c r="V224" s="2"/>
      <c r="W224" s="2"/>
      <c r="X224" s="2"/>
      <c r="Y224" s="2"/>
      <c r="Z224" s="2"/>
    </row>
    <row r="225" spans="1:26" ht="12" customHeight="1">
      <c r="A225" s="33"/>
      <c r="B225" s="2"/>
      <c r="C225" s="2"/>
      <c r="D225" s="2"/>
      <c r="F225" s="2"/>
      <c r="G225" s="2"/>
      <c r="H225" s="2"/>
      <c r="I225" s="2"/>
      <c r="J225" s="2"/>
      <c r="K225" s="2"/>
      <c r="L225" s="2"/>
      <c r="M225" s="2"/>
      <c r="N225" s="2"/>
      <c r="O225" s="2"/>
      <c r="P225" s="2"/>
      <c r="Q225" s="2"/>
      <c r="R225" s="2"/>
      <c r="S225" s="2"/>
      <c r="T225" s="2"/>
      <c r="U225" s="2"/>
      <c r="V225" s="2"/>
      <c r="W225" s="2"/>
      <c r="X225" s="2"/>
      <c r="Y225" s="2"/>
      <c r="Z225" s="2"/>
    </row>
    <row r="226" spans="1:26" ht="12" customHeight="1">
      <c r="A226" s="33"/>
      <c r="B226" s="2"/>
      <c r="C226" s="2"/>
      <c r="D226" s="2"/>
      <c r="F226" s="2"/>
      <c r="G226" s="2"/>
      <c r="H226" s="2"/>
      <c r="I226" s="2"/>
      <c r="J226" s="2"/>
      <c r="K226" s="2"/>
      <c r="L226" s="2"/>
      <c r="M226" s="2"/>
      <c r="N226" s="2"/>
      <c r="O226" s="2"/>
      <c r="P226" s="2"/>
      <c r="Q226" s="2"/>
      <c r="R226" s="2"/>
      <c r="S226" s="2"/>
      <c r="T226" s="2"/>
      <c r="U226" s="2"/>
      <c r="V226" s="2"/>
      <c r="W226" s="2"/>
      <c r="X226" s="2"/>
      <c r="Y226" s="2"/>
      <c r="Z226" s="2"/>
    </row>
    <row r="227" spans="1:26" ht="12" customHeight="1">
      <c r="A227" s="33"/>
      <c r="B227" s="2"/>
      <c r="C227" s="2"/>
      <c r="D227" s="2"/>
      <c r="F227" s="2"/>
      <c r="G227" s="2"/>
      <c r="H227" s="2"/>
      <c r="I227" s="2"/>
      <c r="J227" s="2"/>
      <c r="K227" s="2"/>
      <c r="L227" s="2"/>
      <c r="M227" s="2"/>
      <c r="N227" s="2"/>
      <c r="O227" s="2"/>
      <c r="P227" s="2"/>
      <c r="Q227" s="2"/>
      <c r="R227" s="2"/>
      <c r="S227" s="2"/>
      <c r="T227" s="2"/>
      <c r="U227" s="2"/>
      <c r="V227" s="2"/>
      <c r="W227" s="2"/>
      <c r="X227" s="2"/>
      <c r="Y227" s="2"/>
      <c r="Z227" s="2"/>
    </row>
    <row r="228" spans="1:26" ht="12" customHeight="1">
      <c r="A228" s="33"/>
      <c r="B228" s="2"/>
      <c r="C228" s="2"/>
      <c r="D228" s="2"/>
      <c r="F228" s="2"/>
      <c r="G228" s="2"/>
      <c r="H228" s="2"/>
      <c r="I228" s="2"/>
      <c r="J228" s="2"/>
      <c r="K228" s="2"/>
      <c r="L228" s="2"/>
      <c r="M228" s="2"/>
      <c r="N228" s="2"/>
      <c r="O228" s="2"/>
      <c r="P228" s="2"/>
      <c r="Q228" s="2"/>
      <c r="R228" s="2"/>
      <c r="S228" s="2"/>
      <c r="T228" s="2"/>
      <c r="U228" s="2"/>
      <c r="V228" s="2"/>
      <c r="W228" s="2"/>
      <c r="X228" s="2"/>
      <c r="Y228" s="2"/>
      <c r="Z228" s="2"/>
    </row>
    <row r="229" spans="1:26" ht="12" customHeight="1">
      <c r="A229" s="33"/>
      <c r="B229" s="2"/>
      <c r="C229" s="2"/>
      <c r="D229" s="2"/>
      <c r="F229" s="2"/>
      <c r="G229" s="2"/>
      <c r="H229" s="2"/>
      <c r="I229" s="2"/>
      <c r="J229" s="2"/>
      <c r="K229" s="2"/>
      <c r="L229" s="2"/>
      <c r="M229" s="2"/>
      <c r="N229" s="2"/>
      <c r="O229" s="2"/>
      <c r="P229" s="2"/>
      <c r="Q229" s="2"/>
      <c r="R229" s="2"/>
      <c r="S229" s="2"/>
      <c r="T229" s="2"/>
      <c r="U229" s="2"/>
      <c r="V229" s="2"/>
      <c r="W229" s="2"/>
      <c r="X229" s="2"/>
      <c r="Y229" s="2"/>
      <c r="Z229" s="2"/>
    </row>
    <row r="230" spans="1:26" ht="12" customHeight="1">
      <c r="A230" s="33"/>
      <c r="B230" s="2"/>
      <c r="C230" s="2"/>
      <c r="D230" s="2"/>
      <c r="F230" s="2"/>
      <c r="G230" s="2"/>
      <c r="H230" s="2"/>
      <c r="I230" s="2"/>
      <c r="J230" s="2"/>
      <c r="K230" s="2"/>
      <c r="L230" s="2"/>
      <c r="M230" s="2"/>
      <c r="N230" s="2"/>
      <c r="O230" s="2"/>
      <c r="P230" s="2"/>
      <c r="Q230" s="2"/>
      <c r="R230" s="2"/>
      <c r="S230" s="2"/>
      <c r="T230" s="2"/>
      <c r="U230" s="2"/>
      <c r="V230" s="2"/>
      <c r="W230" s="2"/>
      <c r="X230" s="2"/>
      <c r="Y230" s="2"/>
      <c r="Z230" s="2"/>
    </row>
    <row r="231" spans="1:26" ht="12" customHeight="1">
      <c r="A231" s="33"/>
      <c r="B231" s="2"/>
      <c r="C231" s="2"/>
      <c r="D231" s="2"/>
      <c r="F231" s="2"/>
      <c r="G231" s="2"/>
      <c r="H231" s="2"/>
      <c r="I231" s="2"/>
      <c r="J231" s="2"/>
      <c r="K231" s="2"/>
      <c r="L231" s="2"/>
      <c r="M231" s="2"/>
      <c r="N231" s="2"/>
      <c r="O231" s="2"/>
      <c r="P231" s="2"/>
      <c r="Q231" s="2"/>
      <c r="R231" s="2"/>
      <c r="S231" s="2"/>
      <c r="T231" s="2"/>
      <c r="U231" s="2"/>
      <c r="V231" s="2"/>
      <c r="W231" s="2"/>
      <c r="X231" s="2"/>
      <c r="Y231" s="2"/>
      <c r="Z231" s="2"/>
    </row>
    <row r="232" spans="1:26" ht="12" customHeight="1">
      <c r="A232" s="33"/>
      <c r="B232" s="2"/>
      <c r="C232" s="2"/>
      <c r="D232" s="2"/>
      <c r="F232" s="2"/>
      <c r="G232" s="2"/>
      <c r="H232" s="2"/>
      <c r="I232" s="2"/>
      <c r="J232" s="2"/>
      <c r="K232" s="2"/>
      <c r="L232" s="2"/>
      <c r="M232" s="2"/>
      <c r="N232" s="2"/>
      <c r="O232" s="2"/>
      <c r="P232" s="2"/>
      <c r="Q232" s="2"/>
      <c r="R232" s="2"/>
      <c r="S232" s="2"/>
      <c r="T232" s="2"/>
      <c r="U232" s="2"/>
      <c r="V232" s="2"/>
      <c r="W232" s="2"/>
      <c r="X232" s="2"/>
      <c r="Y232" s="2"/>
      <c r="Z232" s="2"/>
    </row>
    <row r="233" spans="1:26" ht="12" customHeight="1">
      <c r="A233" s="33"/>
      <c r="B233" s="2"/>
      <c r="C233" s="2"/>
      <c r="D233" s="2"/>
      <c r="F233" s="2"/>
      <c r="G233" s="2"/>
      <c r="H233" s="2"/>
      <c r="I233" s="2"/>
      <c r="J233" s="2"/>
      <c r="K233" s="2"/>
      <c r="L233" s="2"/>
      <c r="M233" s="2"/>
      <c r="N233" s="2"/>
      <c r="O233" s="2"/>
      <c r="P233" s="2"/>
      <c r="Q233" s="2"/>
      <c r="R233" s="2"/>
      <c r="S233" s="2"/>
      <c r="T233" s="2"/>
      <c r="U233" s="2"/>
      <c r="V233" s="2"/>
      <c r="W233" s="2"/>
      <c r="X233" s="2"/>
      <c r="Y233" s="2"/>
      <c r="Z233" s="2"/>
    </row>
    <row r="234" spans="1:26" ht="12" customHeight="1">
      <c r="A234" s="33"/>
      <c r="B234" s="2"/>
      <c r="C234" s="2"/>
      <c r="D234" s="2"/>
      <c r="F234" s="2"/>
      <c r="G234" s="2"/>
      <c r="H234" s="2"/>
      <c r="I234" s="2"/>
      <c r="J234" s="2"/>
      <c r="K234" s="2"/>
      <c r="L234" s="2"/>
      <c r="M234" s="2"/>
      <c r="N234" s="2"/>
      <c r="O234" s="2"/>
      <c r="P234" s="2"/>
      <c r="Q234" s="2"/>
      <c r="R234" s="2"/>
      <c r="S234" s="2"/>
      <c r="T234" s="2"/>
      <c r="U234" s="2"/>
      <c r="V234" s="2"/>
      <c r="W234" s="2"/>
      <c r="X234" s="2"/>
      <c r="Y234" s="2"/>
      <c r="Z234" s="2"/>
    </row>
    <row r="235" spans="1:26" ht="12" customHeight="1">
      <c r="A235" s="33"/>
      <c r="B235" s="2"/>
      <c r="C235" s="2"/>
      <c r="D235" s="2"/>
      <c r="F235" s="2"/>
      <c r="G235" s="2"/>
      <c r="H235" s="2"/>
      <c r="I235" s="2"/>
      <c r="J235" s="2"/>
      <c r="K235" s="2"/>
      <c r="L235" s="2"/>
      <c r="M235" s="2"/>
      <c r="N235" s="2"/>
      <c r="O235" s="2"/>
      <c r="P235" s="2"/>
      <c r="Q235" s="2"/>
      <c r="R235" s="2"/>
      <c r="S235" s="2"/>
      <c r="T235" s="2"/>
      <c r="U235" s="2"/>
      <c r="V235" s="2"/>
      <c r="W235" s="2"/>
      <c r="X235" s="2"/>
      <c r="Y235" s="2"/>
      <c r="Z235" s="2"/>
    </row>
    <row r="236" spans="1:26" ht="12" customHeight="1">
      <c r="A236" s="33"/>
      <c r="B236" s="2"/>
      <c r="C236" s="2"/>
      <c r="D236" s="2"/>
      <c r="F236" s="2"/>
      <c r="G236" s="2"/>
      <c r="H236" s="2"/>
      <c r="I236" s="2"/>
      <c r="J236" s="2"/>
      <c r="K236" s="2"/>
      <c r="L236" s="2"/>
      <c r="M236" s="2"/>
      <c r="N236" s="2"/>
      <c r="O236" s="2"/>
      <c r="P236" s="2"/>
      <c r="Q236" s="2"/>
      <c r="R236" s="2"/>
      <c r="S236" s="2"/>
      <c r="T236" s="2"/>
      <c r="U236" s="2"/>
      <c r="V236" s="2"/>
      <c r="W236" s="2"/>
      <c r="X236" s="2"/>
      <c r="Y236" s="2"/>
      <c r="Z236" s="2"/>
    </row>
    <row r="237" spans="1:26" ht="12" customHeight="1">
      <c r="A237" s="33"/>
      <c r="B237" s="2"/>
      <c r="C237" s="2"/>
      <c r="D237" s="2"/>
      <c r="F237" s="2"/>
      <c r="G237" s="2"/>
      <c r="H237" s="2"/>
      <c r="I237" s="2"/>
      <c r="J237" s="2"/>
      <c r="K237" s="2"/>
      <c r="L237" s="2"/>
      <c r="M237" s="2"/>
      <c r="N237" s="2"/>
      <c r="O237" s="2"/>
      <c r="P237" s="2"/>
      <c r="Q237" s="2"/>
      <c r="R237" s="2"/>
      <c r="S237" s="2"/>
      <c r="T237" s="2"/>
      <c r="U237" s="2"/>
      <c r="V237" s="2"/>
      <c r="W237" s="2"/>
      <c r="X237" s="2"/>
      <c r="Y237" s="2"/>
      <c r="Z237" s="2"/>
    </row>
    <row r="238" spans="1:26" ht="12" customHeight="1">
      <c r="A238" s="33"/>
      <c r="B238" s="2"/>
      <c r="C238" s="2"/>
      <c r="D238" s="2"/>
      <c r="F238" s="2"/>
      <c r="G238" s="2"/>
      <c r="H238" s="2"/>
      <c r="I238" s="2"/>
      <c r="J238" s="2"/>
      <c r="K238" s="2"/>
      <c r="L238" s="2"/>
      <c r="M238" s="2"/>
      <c r="N238" s="2"/>
      <c r="O238" s="2"/>
      <c r="P238" s="2"/>
      <c r="Q238" s="2"/>
      <c r="R238" s="2"/>
      <c r="S238" s="2"/>
      <c r="T238" s="2"/>
      <c r="U238" s="2"/>
      <c r="V238" s="2"/>
      <c r="W238" s="2"/>
      <c r="X238" s="2"/>
      <c r="Y238" s="2"/>
      <c r="Z238" s="2"/>
    </row>
    <row r="239" spans="1:26" ht="12" customHeight="1">
      <c r="A239" s="33"/>
      <c r="B239" s="2"/>
      <c r="C239" s="2"/>
      <c r="D239" s="2"/>
      <c r="F239" s="2"/>
      <c r="G239" s="2"/>
      <c r="H239" s="2"/>
      <c r="I239" s="2"/>
      <c r="J239" s="2"/>
      <c r="K239" s="2"/>
      <c r="L239" s="2"/>
      <c r="M239" s="2"/>
      <c r="N239" s="2"/>
      <c r="O239" s="2"/>
      <c r="P239" s="2"/>
      <c r="Q239" s="2"/>
      <c r="R239" s="2"/>
      <c r="S239" s="2"/>
      <c r="T239" s="2"/>
      <c r="U239" s="2"/>
      <c r="V239" s="2"/>
      <c r="W239" s="2"/>
      <c r="X239" s="2"/>
      <c r="Y239" s="2"/>
      <c r="Z239" s="2"/>
    </row>
    <row r="240" spans="1:26" ht="12" customHeight="1">
      <c r="A240" s="33"/>
      <c r="B240" s="2"/>
      <c r="C240" s="2"/>
      <c r="D240" s="2"/>
      <c r="F240" s="2"/>
      <c r="G240" s="2"/>
      <c r="H240" s="2"/>
      <c r="I240" s="2"/>
      <c r="J240" s="2"/>
      <c r="K240" s="2"/>
      <c r="L240" s="2"/>
      <c r="M240" s="2"/>
      <c r="N240" s="2"/>
      <c r="O240" s="2"/>
      <c r="P240" s="2"/>
      <c r="Q240" s="2"/>
      <c r="R240" s="2"/>
      <c r="S240" s="2"/>
      <c r="T240" s="2"/>
      <c r="U240" s="2"/>
      <c r="V240" s="2"/>
      <c r="W240" s="2"/>
      <c r="X240" s="2"/>
      <c r="Y240" s="2"/>
      <c r="Z240" s="2"/>
    </row>
    <row r="241" spans="1:26" ht="12" customHeight="1">
      <c r="A241" s="33"/>
      <c r="B241" s="2"/>
      <c r="C241" s="2"/>
      <c r="D241" s="2"/>
      <c r="F241" s="2"/>
      <c r="G241" s="2"/>
      <c r="H241" s="2"/>
      <c r="I241" s="2"/>
      <c r="J241" s="2"/>
      <c r="K241" s="2"/>
      <c r="L241" s="2"/>
      <c r="M241" s="2"/>
      <c r="N241" s="2"/>
      <c r="O241" s="2"/>
      <c r="P241" s="2"/>
      <c r="Q241" s="2"/>
      <c r="R241" s="2"/>
      <c r="S241" s="2"/>
      <c r="T241" s="2"/>
      <c r="U241" s="2"/>
      <c r="V241" s="2"/>
      <c r="W241" s="2"/>
      <c r="X241" s="2"/>
      <c r="Y241" s="2"/>
      <c r="Z241" s="2"/>
    </row>
    <row r="242" spans="1:26" ht="12" customHeight="1">
      <c r="A242" s="33"/>
      <c r="B242" s="2"/>
      <c r="C242" s="2"/>
      <c r="D242" s="2"/>
      <c r="F242" s="2"/>
      <c r="G242" s="2"/>
      <c r="H242" s="2"/>
      <c r="I242" s="2"/>
      <c r="J242" s="2"/>
      <c r="K242" s="2"/>
      <c r="L242" s="2"/>
      <c r="M242" s="2"/>
      <c r="N242" s="2"/>
      <c r="O242" s="2"/>
      <c r="P242" s="2"/>
      <c r="Q242" s="2"/>
      <c r="R242" s="2"/>
      <c r="S242" s="2"/>
      <c r="T242" s="2"/>
      <c r="U242" s="2"/>
      <c r="V242" s="2"/>
      <c r="W242" s="2"/>
      <c r="X242" s="2"/>
      <c r="Y242" s="2"/>
      <c r="Z242" s="2"/>
    </row>
    <row r="243" spans="1:26" ht="12" customHeight="1">
      <c r="A243" s="33"/>
      <c r="B243" s="2"/>
      <c r="C243" s="2"/>
      <c r="D243" s="2"/>
      <c r="F243" s="2"/>
      <c r="G243" s="2"/>
      <c r="H243" s="2"/>
      <c r="I243" s="2"/>
      <c r="J243" s="2"/>
      <c r="K243" s="2"/>
      <c r="L243" s="2"/>
      <c r="M243" s="2"/>
      <c r="N243" s="2"/>
      <c r="O243" s="2"/>
      <c r="P243" s="2"/>
      <c r="Q243" s="2"/>
      <c r="R243" s="2"/>
      <c r="S243" s="2"/>
      <c r="T243" s="2"/>
      <c r="U243" s="2"/>
      <c r="V243" s="2"/>
      <c r="W243" s="2"/>
      <c r="X243" s="2"/>
      <c r="Y243" s="2"/>
      <c r="Z243" s="2"/>
    </row>
    <row r="244" spans="1:26" ht="12" customHeight="1">
      <c r="A244" s="33"/>
      <c r="B244" s="2"/>
      <c r="C244" s="2"/>
      <c r="D244" s="2"/>
      <c r="F244" s="2"/>
      <c r="G244" s="2"/>
      <c r="H244" s="2"/>
      <c r="I244" s="2"/>
      <c r="J244" s="2"/>
      <c r="K244" s="2"/>
      <c r="L244" s="2"/>
      <c r="M244" s="2"/>
      <c r="N244" s="2"/>
      <c r="O244" s="2"/>
      <c r="P244" s="2"/>
      <c r="Q244" s="2"/>
      <c r="R244" s="2"/>
      <c r="S244" s="2"/>
      <c r="T244" s="2"/>
      <c r="U244" s="2"/>
      <c r="V244" s="2"/>
      <c r="W244" s="2"/>
      <c r="X244" s="2"/>
      <c r="Y244" s="2"/>
      <c r="Z244" s="2"/>
    </row>
    <row r="245" spans="1:26" ht="12" customHeight="1">
      <c r="A245" s="33"/>
      <c r="B245" s="2"/>
      <c r="C245" s="2"/>
      <c r="D245" s="2"/>
      <c r="F245" s="2"/>
      <c r="G245" s="2"/>
      <c r="H245" s="2"/>
      <c r="I245" s="2"/>
      <c r="J245" s="2"/>
      <c r="K245" s="2"/>
      <c r="L245" s="2"/>
      <c r="M245" s="2"/>
      <c r="N245" s="2"/>
      <c r="O245" s="2"/>
      <c r="P245" s="2"/>
      <c r="Q245" s="2"/>
      <c r="R245" s="2"/>
      <c r="S245" s="2"/>
      <c r="T245" s="2"/>
      <c r="U245" s="2"/>
      <c r="V245" s="2"/>
      <c r="W245" s="2"/>
      <c r="X245" s="2"/>
      <c r="Y245" s="2"/>
      <c r="Z245" s="2"/>
    </row>
    <row r="246" spans="1:26" ht="12" customHeight="1">
      <c r="A246" s="33"/>
      <c r="B246" s="2"/>
      <c r="C246" s="2"/>
      <c r="D246" s="2"/>
      <c r="F246" s="2"/>
      <c r="G246" s="2"/>
      <c r="H246" s="2"/>
      <c r="I246" s="2"/>
      <c r="J246" s="2"/>
      <c r="K246" s="2"/>
      <c r="L246" s="2"/>
      <c r="M246" s="2"/>
      <c r="N246" s="2"/>
      <c r="O246" s="2"/>
      <c r="P246" s="2"/>
      <c r="Q246" s="2"/>
      <c r="R246" s="2"/>
      <c r="S246" s="2"/>
      <c r="T246" s="2"/>
      <c r="U246" s="2"/>
      <c r="V246" s="2"/>
      <c r="W246" s="2"/>
      <c r="X246" s="2"/>
      <c r="Y246" s="2"/>
      <c r="Z246" s="2"/>
    </row>
    <row r="247" spans="1:26" ht="12" customHeight="1">
      <c r="A247" s="33"/>
      <c r="B247" s="2"/>
      <c r="C247" s="2"/>
      <c r="D247" s="2"/>
      <c r="F247" s="2"/>
      <c r="G247" s="2"/>
      <c r="H247" s="2"/>
      <c r="I247" s="2"/>
      <c r="J247" s="2"/>
      <c r="K247" s="2"/>
      <c r="L247" s="2"/>
      <c r="M247" s="2"/>
      <c r="N247" s="2"/>
      <c r="O247" s="2"/>
      <c r="P247" s="2"/>
      <c r="Q247" s="2"/>
      <c r="R247" s="2"/>
      <c r="S247" s="2"/>
      <c r="T247" s="2"/>
      <c r="U247" s="2"/>
      <c r="V247" s="2"/>
      <c r="W247" s="2"/>
      <c r="X247" s="2"/>
      <c r="Y247" s="2"/>
      <c r="Z247" s="2"/>
    </row>
    <row r="248" spans="1:26" ht="12" customHeight="1">
      <c r="A248" s="33"/>
      <c r="B248" s="2"/>
      <c r="C248" s="2"/>
      <c r="D248" s="2"/>
      <c r="F248" s="2"/>
      <c r="G248" s="2"/>
      <c r="H248" s="2"/>
      <c r="I248" s="2"/>
      <c r="J248" s="2"/>
      <c r="K248" s="2"/>
      <c r="L248" s="2"/>
      <c r="M248" s="2"/>
      <c r="N248" s="2"/>
      <c r="O248" s="2"/>
      <c r="P248" s="2"/>
      <c r="Q248" s="2"/>
      <c r="R248" s="2"/>
      <c r="S248" s="2"/>
      <c r="T248" s="2"/>
      <c r="U248" s="2"/>
      <c r="V248" s="2"/>
      <c r="W248" s="2"/>
      <c r="X248" s="2"/>
      <c r="Y248" s="2"/>
      <c r="Z248" s="2"/>
    </row>
    <row r="249" spans="1:26" ht="12" customHeight="1">
      <c r="A249" s="33"/>
      <c r="B249" s="2"/>
      <c r="C249" s="2"/>
      <c r="D249" s="2"/>
      <c r="F249" s="2"/>
      <c r="G249" s="2"/>
      <c r="H249" s="2"/>
      <c r="I249" s="2"/>
      <c r="J249" s="2"/>
      <c r="K249" s="2"/>
      <c r="L249" s="2"/>
      <c r="M249" s="2"/>
      <c r="N249" s="2"/>
      <c r="O249" s="2"/>
      <c r="P249" s="2"/>
      <c r="Q249" s="2"/>
      <c r="R249" s="2"/>
      <c r="S249" s="2"/>
      <c r="T249" s="2"/>
      <c r="U249" s="2"/>
      <c r="V249" s="2"/>
      <c r="W249" s="2"/>
      <c r="X249" s="2"/>
      <c r="Y249" s="2"/>
      <c r="Z249" s="2"/>
    </row>
    <row r="250" spans="1:26" ht="12" customHeight="1">
      <c r="A250" s="33"/>
      <c r="B250" s="2"/>
      <c r="C250" s="2"/>
      <c r="D250" s="2"/>
      <c r="F250" s="2"/>
      <c r="G250" s="2"/>
      <c r="H250" s="2"/>
      <c r="I250" s="2"/>
      <c r="J250" s="2"/>
      <c r="K250" s="2"/>
      <c r="L250" s="2"/>
      <c r="M250" s="2"/>
      <c r="N250" s="2"/>
      <c r="O250" s="2"/>
      <c r="P250" s="2"/>
      <c r="Q250" s="2"/>
      <c r="R250" s="2"/>
      <c r="S250" s="2"/>
      <c r="T250" s="2"/>
      <c r="U250" s="2"/>
      <c r="V250" s="2"/>
      <c r="W250" s="2"/>
      <c r="X250" s="2"/>
      <c r="Y250" s="2"/>
      <c r="Z250" s="2"/>
    </row>
    <row r="251" spans="1:26" ht="12" customHeight="1">
      <c r="A251" s="33"/>
      <c r="B251" s="2"/>
      <c r="C251" s="2"/>
      <c r="D251" s="2"/>
      <c r="F251" s="2"/>
      <c r="G251" s="2"/>
      <c r="H251" s="2"/>
      <c r="I251" s="2"/>
      <c r="J251" s="2"/>
      <c r="K251" s="2"/>
      <c r="L251" s="2"/>
      <c r="M251" s="2"/>
      <c r="N251" s="2"/>
      <c r="O251" s="2"/>
      <c r="P251" s="2"/>
      <c r="Q251" s="2"/>
      <c r="R251" s="2"/>
      <c r="S251" s="2"/>
      <c r="T251" s="2"/>
      <c r="U251" s="2"/>
      <c r="V251" s="2"/>
      <c r="W251" s="2"/>
      <c r="X251" s="2"/>
      <c r="Y251" s="2"/>
      <c r="Z251" s="2"/>
    </row>
    <row r="252" spans="1:26" ht="12" customHeight="1">
      <c r="A252" s="33"/>
      <c r="B252" s="2"/>
      <c r="C252" s="2"/>
      <c r="D252" s="2"/>
      <c r="F252" s="2"/>
      <c r="G252" s="2"/>
      <c r="H252" s="2"/>
      <c r="I252" s="2"/>
      <c r="J252" s="2"/>
      <c r="K252" s="2"/>
      <c r="L252" s="2"/>
      <c r="M252" s="2"/>
      <c r="N252" s="2"/>
      <c r="O252" s="2"/>
      <c r="P252" s="2"/>
      <c r="Q252" s="2"/>
      <c r="R252" s="2"/>
      <c r="S252" s="2"/>
      <c r="T252" s="2"/>
      <c r="U252" s="2"/>
      <c r="V252" s="2"/>
      <c r="W252" s="2"/>
      <c r="X252" s="2"/>
      <c r="Y252" s="2"/>
      <c r="Z252" s="2"/>
    </row>
    <row r="253" spans="1:26" ht="12" customHeight="1">
      <c r="A253" s="33"/>
      <c r="B253" s="2"/>
      <c r="C253" s="2"/>
      <c r="D253" s="2"/>
      <c r="F253" s="2"/>
      <c r="G253" s="2"/>
      <c r="H253" s="2"/>
      <c r="I253" s="2"/>
      <c r="J253" s="2"/>
      <c r="K253" s="2"/>
      <c r="L253" s="2"/>
      <c r="M253" s="2"/>
      <c r="N253" s="2"/>
      <c r="O253" s="2"/>
      <c r="P253" s="2"/>
      <c r="Q253" s="2"/>
      <c r="R253" s="2"/>
      <c r="S253" s="2"/>
      <c r="T253" s="2"/>
      <c r="U253" s="2"/>
      <c r="V253" s="2"/>
      <c r="W253" s="2"/>
      <c r="X253" s="2"/>
      <c r="Y253" s="2"/>
      <c r="Z253" s="2"/>
    </row>
    <row r="254" spans="1:26" ht="12" customHeight="1">
      <c r="A254" s="33"/>
      <c r="B254" s="2"/>
      <c r="C254" s="2"/>
      <c r="D254" s="2"/>
      <c r="F254" s="2"/>
      <c r="G254" s="2"/>
      <c r="H254" s="2"/>
      <c r="I254" s="2"/>
      <c r="J254" s="2"/>
      <c r="K254" s="2"/>
      <c r="L254" s="2"/>
      <c r="M254" s="2"/>
      <c r="N254" s="2"/>
      <c r="O254" s="2"/>
      <c r="P254" s="2"/>
      <c r="Q254" s="2"/>
      <c r="R254" s="2"/>
      <c r="S254" s="2"/>
      <c r="T254" s="2"/>
      <c r="U254" s="2"/>
      <c r="V254" s="2"/>
      <c r="W254" s="2"/>
      <c r="X254" s="2"/>
      <c r="Y254" s="2"/>
      <c r="Z254" s="2"/>
    </row>
    <row r="255" spans="1:26" ht="12" customHeight="1">
      <c r="A255" s="33"/>
      <c r="B255" s="2"/>
      <c r="C255" s="2"/>
      <c r="D255" s="2"/>
      <c r="F255" s="2"/>
      <c r="G255" s="2"/>
      <c r="H255" s="2"/>
      <c r="I255" s="2"/>
      <c r="J255" s="2"/>
      <c r="K255" s="2"/>
      <c r="L255" s="2"/>
      <c r="M255" s="2"/>
      <c r="N255" s="2"/>
      <c r="O255" s="2"/>
      <c r="P255" s="2"/>
      <c r="Q255" s="2"/>
      <c r="R255" s="2"/>
      <c r="S255" s="2"/>
      <c r="T255" s="2"/>
      <c r="U255" s="2"/>
      <c r="V255" s="2"/>
      <c r="W255" s="2"/>
      <c r="X255" s="2"/>
      <c r="Y255" s="2"/>
      <c r="Z255" s="2"/>
    </row>
    <row r="256" spans="1:26" ht="12" customHeight="1">
      <c r="A256" s="33"/>
      <c r="B256" s="2"/>
      <c r="C256" s="2"/>
      <c r="D256" s="2"/>
      <c r="F256" s="2"/>
      <c r="G256" s="2"/>
      <c r="H256" s="2"/>
      <c r="I256" s="2"/>
      <c r="J256" s="2"/>
      <c r="K256" s="2"/>
      <c r="L256" s="2"/>
      <c r="M256" s="2"/>
      <c r="N256" s="2"/>
      <c r="O256" s="2"/>
      <c r="P256" s="2"/>
      <c r="Q256" s="2"/>
      <c r="R256" s="2"/>
      <c r="S256" s="2"/>
      <c r="T256" s="2"/>
      <c r="U256" s="2"/>
      <c r="V256" s="2"/>
      <c r="W256" s="2"/>
      <c r="X256" s="2"/>
      <c r="Y256" s="2"/>
      <c r="Z256" s="2"/>
    </row>
    <row r="257" spans="1:26" ht="12" customHeight="1">
      <c r="A257" s="33"/>
      <c r="B257" s="2"/>
      <c r="C257" s="2"/>
      <c r="D257" s="2"/>
      <c r="F257" s="2"/>
      <c r="G257" s="2"/>
      <c r="H257" s="2"/>
      <c r="I257" s="2"/>
      <c r="J257" s="2"/>
      <c r="K257" s="2"/>
      <c r="L257" s="2"/>
      <c r="M257" s="2"/>
      <c r="N257" s="2"/>
      <c r="O257" s="2"/>
      <c r="P257" s="2"/>
      <c r="Q257" s="2"/>
      <c r="R257" s="2"/>
      <c r="S257" s="2"/>
      <c r="T257" s="2"/>
      <c r="U257" s="2"/>
      <c r="V257" s="2"/>
      <c r="W257" s="2"/>
      <c r="X257" s="2"/>
      <c r="Y257" s="2"/>
      <c r="Z257" s="2"/>
    </row>
    <row r="258" spans="1:26" ht="12" customHeight="1">
      <c r="A258" s="33"/>
      <c r="B258" s="2"/>
      <c r="C258" s="2"/>
      <c r="D258" s="2"/>
      <c r="F258" s="2"/>
      <c r="G258" s="2"/>
      <c r="H258" s="2"/>
      <c r="I258" s="2"/>
      <c r="J258" s="2"/>
      <c r="K258" s="2"/>
      <c r="L258" s="2"/>
      <c r="M258" s="2"/>
      <c r="N258" s="2"/>
      <c r="O258" s="2"/>
      <c r="P258" s="2"/>
      <c r="Q258" s="2"/>
      <c r="R258" s="2"/>
      <c r="S258" s="2"/>
      <c r="T258" s="2"/>
      <c r="U258" s="2"/>
      <c r="V258" s="2"/>
      <c r="W258" s="2"/>
      <c r="X258" s="2"/>
      <c r="Y258" s="2"/>
      <c r="Z258" s="2"/>
    </row>
    <row r="259" spans="1:26" ht="12" customHeight="1">
      <c r="A259" s="33"/>
      <c r="B259" s="2"/>
      <c r="C259" s="2"/>
      <c r="D259" s="2"/>
      <c r="F259" s="2"/>
      <c r="G259" s="2"/>
      <c r="H259" s="2"/>
      <c r="I259" s="2"/>
      <c r="J259" s="2"/>
      <c r="K259" s="2"/>
      <c r="L259" s="2"/>
      <c r="M259" s="2"/>
      <c r="N259" s="2"/>
      <c r="O259" s="2"/>
      <c r="P259" s="2"/>
      <c r="Q259" s="2"/>
      <c r="R259" s="2"/>
      <c r="S259" s="2"/>
      <c r="T259" s="2"/>
      <c r="U259" s="2"/>
      <c r="V259" s="2"/>
      <c r="W259" s="2"/>
      <c r="X259" s="2"/>
      <c r="Y259" s="2"/>
      <c r="Z259" s="2"/>
    </row>
    <row r="260" spans="1:26" ht="12" customHeight="1">
      <c r="A260" s="33"/>
      <c r="B260" s="2"/>
      <c r="C260" s="2"/>
      <c r="D260" s="2"/>
      <c r="F260" s="2"/>
      <c r="G260" s="2"/>
      <c r="H260" s="2"/>
      <c r="I260" s="2"/>
      <c r="J260" s="2"/>
      <c r="K260" s="2"/>
      <c r="L260" s="2"/>
      <c r="M260" s="2"/>
      <c r="N260" s="2"/>
      <c r="O260" s="2"/>
      <c r="P260" s="2"/>
      <c r="Q260" s="2"/>
      <c r="R260" s="2"/>
      <c r="S260" s="2"/>
      <c r="T260" s="2"/>
      <c r="U260" s="2"/>
      <c r="V260" s="2"/>
      <c r="W260" s="2"/>
      <c r="X260" s="2"/>
      <c r="Y260" s="2"/>
      <c r="Z260" s="2"/>
    </row>
    <row r="261" spans="1:26" ht="12" customHeight="1">
      <c r="A261" s="33"/>
      <c r="B261" s="2"/>
      <c r="C261" s="2"/>
      <c r="D261" s="2"/>
      <c r="F261" s="2"/>
      <c r="G261" s="2"/>
      <c r="H261" s="2"/>
      <c r="I261" s="2"/>
      <c r="J261" s="2"/>
      <c r="K261" s="2"/>
      <c r="L261" s="2"/>
      <c r="M261" s="2"/>
      <c r="N261" s="2"/>
      <c r="O261" s="2"/>
      <c r="P261" s="2"/>
      <c r="Q261" s="2"/>
      <c r="R261" s="2"/>
      <c r="S261" s="2"/>
      <c r="T261" s="2"/>
      <c r="U261" s="2"/>
      <c r="V261" s="2"/>
      <c r="W261" s="2"/>
      <c r="X261" s="2"/>
      <c r="Y261" s="2"/>
      <c r="Z261" s="2"/>
    </row>
    <row r="262" spans="1:26" ht="12" customHeight="1">
      <c r="A262" s="33"/>
      <c r="B262" s="2"/>
      <c r="C262" s="2"/>
      <c r="D262" s="2"/>
      <c r="F262" s="2"/>
      <c r="G262" s="2"/>
      <c r="H262" s="2"/>
      <c r="I262" s="2"/>
      <c r="J262" s="2"/>
      <c r="K262" s="2"/>
      <c r="L262" s="2"/>
      <c r="M262" s="2"/>
      <c r="N262" s="2"/>
      <c r="O262" s="2"/>
      <c r="P262" s="2"/>
      <c r="Q262" s="2"/>
      <c r="R262" s="2"/>
      <c r="S262" s="2"/>
      <c r="T262" s="2"/>
      <c r="U262" s="2"/>
      <c r="V262" s="2"/>
      <c r="W262" s="2"/>
      <c r="X262" s="2"/>
      <c r="Y262" s="2"/>
      <c r="Z262" s="2"/>
    </row>
    <row r="263" spans="1:26" ht="12" customHeight="1">
      <c r="A263" s="33"/>
      <c r="B263" s="2"/>
      <c r="C263" s="2"/>
      <c r="D263" s="2"/>
      <c r="F263" s="2"/>
      <c r="G263" s="2"/>
      <c r="H263" s="2"/>
      <c r="I263" s="2"/>
      <c r="J263" s="2"/>
      <c r="K263" s="2"/>
      <c r="L263" s="2"/>
      <c r="M263" s="2"/>
      <c r="N263" s="2"/>
      <c r="O263" s="2"/>
      <c r="P263" s="2"/>
      <c r="Q263" s="2"/>
      <c r="R263" s="2"/>
      <c r="S263" s="2"/>
      <c r="T263" s="2"/>
      <c r="U263" s="2"/>
      <c r="V263" s="2"/>
      <c r="W263" s="2"/>
      <c r="X263" s="2"/>
      <c r="Y263" s="2"/>
      <c r="Z263" s="2"/>
    </row>
    <row r="264" spans="1:26" ht="12" customHeight="1">
      <c r="A264" s="33"/>
      <c r="B264" s="2"/>
      <c r="C264" s="2"/>
      <c r="D264" s="2"/>
      <c r="F264" s="2"/>
      <c r="G264" s="2"/>
      <c r="H264" s="2"/>
      <c r="I264" s="2"/>
      <c r="J264" s="2"/>
      <c r="K264" s="2"/>
      <c r="L264" s="2"/>
      <c r="M264" s="2"/>
      <c r="N264" s="2"/>
      <c r="O264" s="2"/>
      <c r="P264" s="2"/>
      <c r="Q264" s="2"/>
      <c r="R264" s="2"/>
      <c r="S264" s="2"/>
      <c r="T264" s="2"/>
      <c r="U264" s="2"/>
      <c r="V264" s="2"/>
      <c r="W264" s="2"/>
      <c r="X264" s="2"/>
      <c r="Y264" s="2"/>
      <c r="Z264" s="2"/>
    </row>
    <row r="265" spans="1:26" ht="12" customHeight="1">
      <c r="A265" s="33"/>
      <c r="B265" s="2"/>
      <c r="C265" s="2"/>
      <c r="D265" s="2"/>
      <c r="F265" s="2"/>
      <c r="G265" s="2"/>
      <c r="H265" s="2"/>
      <c r="I265" s="2"/>
      <c r="J265" s="2"/>
      <c r="K265" s="2"/>
      <c r="L265" s="2"/>
      <c r="M265" s="2"/>
      <c r="N265" s="2"/>
      <c r="O265" s="2"/>
      <c r="P265" s="2"/>
      <c r="Q265" s="2"/>
      <c r="R265" s="2"/>
      <c r="S265" s="2"/>
      <c r="T265" s="2"/>
      <c r="U265" s="2"/>
      <c r="V265" s="2"/>
      <c r="W265" s="2"/>
      <c r="X265" s="2"/>
      <c r="Y265" s="2"/>
      <c r="Z265" s="2"/>
    </row>
    <row r="266" spans="1:26" ht="12" customHeight="1">
      <c r="A266" s="33"/>
      <c r="B266" s="2"/>
      <c r="C266" s="2"/>
      <c r="D266" s="2"/>
      <c r="F266" s="2"/>
      <c r="G266" s="2"/>
      <c r="H266" s="2"/>
      <c r="I266" s="2"/>
      <c r="J266" s="2"/>
      <c r="K266" s="2"/>
      <c r="L266" s="2"/>
      <c r="M266" s="2"/>
      <c r="N266" s="2"/>
      <c r="O266" s="2"/>
      <c r="P266" s="2"/>
      <c r="Q266" s="2"/>
      <c r="R266" s="2"/>
      <c r="S266" s="2"/>
      <c r="T266" s="2"/>
      <c r="U266" s="2"/>
      <c r="V266" s="2"/>
      <c r="W266" s="2"/>
      <c r="X266" s="2"/>
      <c r="Y266" s="2"/>
      <c r="Z266" s="2"/>
    </row>
    <row r="267" spans="1:26" ht="12" customHeight="1">
      <c r="A267" s="33"/>
      <c r="B267" s="2"/>
      <c r="C267" s="2"/>
      <c r="D267" s="2"/>
      <c r="F267" s="2"/>
      <c r="G267" s="2"/>
      <c r="H267" s="2"/>
      <c r="I267" s="2"/>
      <c r="J267" s="2"/>
      <c r="K267" s="2"/>
      <c r="L267" s="2"/>
      <c r="M267" s="2"/>
      <c r="N267" s="2"/>
      <c r="O267" s="2"/>
      <c r="P267" s="2"/>
      <c r="Q267" s="2"/>
      <c r="R267" s="2"/>
      <c r="S267" s="2"/>
      <c r="T267" s="2"/>
      <c r="U267" s="2"/>
      <c r="V267" s="2"/>
      <c r="W267" s="2"/>
      <c r="X267" s="2"/>
      <c r="Y267" s="2"/>
      <c r="Z267" s="2"/>
    </row>
    <row r="268" spans="1:26" ht="12" customHeight="1">
      <c r="A268" s="33"/>
      <c r="B268" s="2"/>
      <c r="C268" s="2"/>
      <c r="D268" s="2"/>
      <c r="F268" s="2"/>
      <c r="G268" s="2"/>
      <c r="H268" s="2"/>
      <c r="I268" s="2"/>
      <c r="J268" s="2"/>
      <c r="K268" s="2"/>
      <c r="L268" s="2"/>
      <c r="M268" s="2"/>
      <c r="N268" s="2"/>
      <c r="O268" s="2"/>
      <c r="P268" s="2"/>
      <c r="Q268" s="2"/>
      <c r="R268" s="2"/>
      <c r="S268" s="2"/>
      <c r="T268" s="2"/>
      <c r="U268" s="2"/>
      <c r="V268" s="2"/>
      <c r="W268" s="2"/>
      <c r="X268" s="2"/>
      <c r="Y268" s="2"/>
      <c r="Z268" s="2"/>
    </row>
    <row r="269" spans="1:26" ht="12" customHeight="1">
      <c r="A269" s="33"/>
      <c r="B269" s="2"/>
      <c r="C269" s="2"/>
      <c r="D269" s="2"/>
      <c r="F269" s="2"/>
      <c r="G269" s="2"/>
      <c r="H269" s="2"/>
      <c r="I269" s="2"/>
      <c r="J269" s="2"/>
      <c r="K269" s="2"/>
      <c r="L269" s="2"/>
      <c r="M269" s="2"/>
      <c r="N269" s="2"/>
      <c r="O269" s="2"/>
      <c r="P269" s="2"/>
      <c r="Q269" s="2"/>
      <c r="R269" s="2"/>
      <c r="S269" s="2"/>
      <c r="T269" s="2"/>
      <c r="U269" s="2"/>
      <c r="V269" s="2"/>
      <c r="W269" s="2"/>
      <c r="X269" s="2"/>
      <c r="Y269" s="2"/>
      <c r="Z269" s="2"/>
    </row>
    <row r="270" spans="1:26" ht="12" customHeight="1">
      <c r="A270" s="33"/>
      <c r="B270" s="2"/>
      <c r="C270" s="2"/>
      <c r="D270" s="2"/>
      <c r="F270" s="2"/>
      <c r="G270" s="2"/>
      <c r="H270" s="2"/>
      <c r="I270" s="2"/>
      <c r="J270" s="2"/>
      <c r="K270" s="2"/>
      <c r="L270" s="2"/>
      <c r="M270" s="2"/>
      <c r="N270" s="2"/>
      <c r="O270" s="2"/>
      <c r="P270" s="2"/>
      <c r="Q270" s="2"/>
      <c r="R270" s="2"/>
      <c r="S270" s="2"/>
      <c r="T270" s="2"/>
      <c r="U270" s="2"/>
      <c r="V270" s="2"/>
      <c r="W270" s="2"/>
      <c r="X270" s="2"/>
      <c r="Y270" s="2"/>
      <c r="Z270" s="2"/>
    </row>
    <row r="271" spans="1:26" ht="12" customHeight="1">
      <c r="A271" s="33"/>
      <c r="B271" s="2"/>
      <c r="C271" s="2"/>
      <c r="D271" s="2"/>
      <c r="F271" s="2"/>
      <c r="G271" s="2"/>
      <c r="H271" s="2"/>
      <c r="I271" s="2"/>
      <c r="J271" s="2"/>
      <c r="K271" s="2"/>
      <c r="L271" s="2"/>
      <c r="M271" s="2"/>
      <c r="N271" s="2"/>
      <c r="O271" s="2"/>
      <c r="P271" s="2"/>
      <c r="Q271" s="2"/>
      <c r="R271" s="2"/>
      <c r="S271" s="2"/>
      <c r="T271" s="2"/>
      <c r="U271" s="2"/>
      <c r="V271" s="2"/>
      <c r="W271" s="2"/>
      <c r="X271" s="2"/>
      <c r="Y271" s="2"/>
      <c r="Z271" s="2"/>
    </row>
    <row r="272" spans="1:26" ht="12" customHeight="1">
      <c r="A272" s="33"/>
      <c r="B272" s="2"/>
      <c r="C272" s="2"/>
      <c r="D272" s="2"/>
      <c r="F272" s="2"/>
      <c r="G272" s="2"/>
      <c r="H272" s="2"/>
      <c r="I272" s="2"/>
      <c r="J272" s="2"/>
      <c r="K272" s="2"/>
      <c r="L272" s="2"/>
      <c r="M272" s="2"/>
      <c r="N272" s="2"/>
      <c r="O272" s="2"/>
      <c r="P272" s="2"/>
      <c r="Q272" s="2"/>
      <c r="R272" s="2"/>
      <c r="S272" s="2"/>
      <c r="T272" s="2"/>
      <c r="U272" s="2"/>
      <c r="V272" s="2"/>
      <c r="W272" s="2"/>
      <c r="X272" s="2"/>
      <c r="Y272" s="2"/>
      <c r="Z272" s="2"/>
    </row>
    <row r="273" spans="1:26" ht="12" customHeight="1">
      <c r="A273" s="33"/>
      <c r="B273" s="2"/>
      <c r="C273" s="2"/>
      <c r="D273" s="2"/>
      <c r="F273" s="2"/>
      <c r="G273" s="2"/>
      <c r="H273" s="2"/>
      <c r="I273" s="2"/>
      <c r="J273" s="2"/>
      <c r="K273" s="2"/>
      <c r="L273" s="2"/>
      <c r="M273" s="2"/>
      <c r="N273" s="2"/>
      <c r="O273" s="2"/>
      <c r="P273" s="2"/>
      <c r="Q273" s="2"/>
      <c r="R273" s="2"/>
      <c r="S273" s="2"/>
      <c r="T273" s="2"/>
      <c r="U273" s="2"/>
      <c r="V273" s="2"/>
      <c r="W273" s="2"/>
      <c r="X273" s="2"/>
      <c r="Y273" s="2"/>
      <c r="Z273" s="2"/>
    </row>
    <row r="274" spans="1:26" ht="12" customHeight="1">
      <c r="A274" s="33"/>
      <c r="B274" s="2"/>
      <c r="C274" s="2"/>
      <c r="D274" s="2"/>
      <c r="F274" s="2"/>
      <c r="G274" s="2"/>
      <c r="H274" s="2"/>
      <c r="I274" s="2"/>
      <c r="J274" s="2"/>
      <c r="K274" s="2"/>
      <c r="L274" s="2"/>
      <c r="M274" s="2"/>
      <c r="N274" s="2"/>
      <c r="O274" s="2"/>
      <c r="P274" s="2"/>
      <c r="Q274" s="2"/>
      <c r="R274" s="2"/>
      <c r="S274" s="2"/>
      <c r="T274" s="2"/>
      <c r="U274" s="2"/>
      <c r="V274" s="2"/>
      <c r="W274" s="2"/>
      <c r="X274" s="2"/>
      <c r="Y274" s="2"/>
      <c r="Z274" s="2"/>
    </row>
    <row r="275" spans="1:26" ht="12" customHeight="1">
      <c r="A275" s="33"/>
      <c r="B275" s="2"/>
      <c r="C275" s="2"/>
      <c r="D275" s="2"/>
      <c r="F275" s="2"/>
      <c r="G275" s="2"/>
      <c r="H275" s="2"/>
      <c r="I275" s="2"/>
      <c r="J275" s="2"/>
      <c r="K275" s="2"/>
      <c r="L275" s="2"/>
      <c r="M275" s="2"/>
      <c r="N275" s="2"/>
      <c r="O275" s="2"/>
      <c r="P275" s="2"/>
      <c r="Q275" s="2"/>
      <c r="R275" s="2"/>
      <c r="S275" s="2"/>
      <c r="T275" s="2"/>
      <c r="U275" s="2"/>
      <c r="V275" s="2"/>
      <c r="W275" s="2"/>
      <c r="X275" s="2"/>
      <c r="Y275" s="2"/>
      <c r="Z275" s="2"/>
    </row>
    <row r="276" spans="1:26" ht="12" customHeight="1">
      <c r="A276" s="33"/>
      <c r="B276" s="2"/>
      <c r="C276" s="2"/>
      <c r="D276" s="2"/>
      <c r="F276" s="2"/>
      <c r="G276" s="2"/>
      <c r="H276" s="2"/>
      <c r="I276" s="2"/>
      <c r="J276" s="2"/>
      <c r="K276" s="2"/>
      <c r="L276" s="2"/>
      <c r="M276" s="2"/>
      <c r="N276" s="2"/>
      <c r="O276" s="2"/>
      <c r="P276" s="2"/>
      <c r="Q276" s="2"/>
      <c r="R276" s="2"/>
      <c r="S276" s="2"/>
      <c r="T276" s="2"/>
      <c r="U276" s="2"/>
      <c r="V276" s="2"/>
      <c r="W276" s="2"/>
      <c r="X276" s="2"/>
      <c r="Y276" s="2"/>
      <c r="Z276" s="2"/>
    </row>
    <row r="277" spans="1:26" ht="12" customHeight="1">
      <c r="A277" s="33"/>
      <c r="B277" s="2"/>
      <c r="C277" s="2"/>
      <c r="D277" s="2"/>
      <c r="F277" s="2"/>
      <c r="G277" s="2"/>
      <c r="H277" s="2"/>
      <c r="I277" s="2"/>
      <c r="J277" s="2"/>
      <c r="K277" s="2"/>
      <c r="L277" s="2"/>
      <c r="M277" s="2"/>
      <c r="N277" s="2"/>
      <c r="O277" s="2"/>
      <c r="P277" s="2"/>
      <c r="Q277" s="2"/>
      <c r="R277" s="2"/>
      <c r="S277" s="2"/>
      <c r="T277" s="2"/>
      <c r="U277" s="2"/>
      <c r="V277" s="2"/>
      <c r="W277" s="2"/>
      <c r="X277" s="2"/>
      <c r="Y277" s="2"/>
      <c r="Z277" s="2"/>
    </row>
    <row r="278" spans="1:26" ht="12" customHeight="1">
      <c r="A278" s="33"/>
      <c r="B278" s="2"/>
      <c r="C278" s="2"/>
      <c r="D278" s="2"/>
      <c r="F278" s="2"/>
      <c r="G278" s="2"/>
      <c r="H278" s="2"/>
      <c r="I278" s="2"/>
      <c r="J278" s="2"/>
      <c r="K278" s="2"/>
      <c r="L278" s="2"/>
      <c r="M278" s="2"/>
      <c r="N278" s="2"/>
      <c r="O278" s="2"/>
      <c r="P278" s="2"/>
      <c r="Q278" s="2"/>
      <c r="R278" s="2"/>
      <c r="S278" s="2"/>
      <c r="T278" s="2"/>
      <c r="U278" s="2"/>
      <c r="V278" s="2"/>
      <c r="W278" s="2"/>
      <c r="X278" s="2"/>
      <c r="Y278" s="2"/>
      <c r="Z278" s="2"/>
    </row>
    <row r="279" spans="1:26" ht="12" customHeight="1">
      <c r="A279" s="33"/>
      <c r="B279" s="2"/>
      <c r="C279" s="2"/>
      <c r="D279" s="2"/>
      <c r="F279" s="2"/>
      <c r="G279" s="2"/>
      <c r="H279" s="2"/>
      <c r="I279" s="2"/>
      <c r="J279" s="2"/>
      <c r="K279" s="2"/>
      <c r="L279" s="2"/>
      <c r="M279" s="2"/>
      <c r="N279" s="2"/>
      <c r="O279" s="2"/>
      <c r="P279" s="2"/>
      <c r="Q279" s="2"/>
      <c r="R279" s="2"/>
      <c r="S279" s="2"/>
      <c r="T279" s="2"/>
      <c r="U279" s="2"/>
      <c r="V279" s="2"/>
      <c r="W279" s="2"/>
      <c r="X279" s="2"/>
      <c r="Y279" s="2"/>
      <c r="Z279" s="2"/>
    </row>
    <row r="280" spans="1:26" ht="12" customHeight="1">
      <c r="A280" s="33"/>
      <c r="B280" s="2"/>
      <c r="C280" s="2"/>
      <c r="D280" s="2"/>
      <c r="F280" s="2"/>
      <c r="G280" s="2"/>
      <c r="H280" s="2"/>
      <c r="I280" s="2"/>
      <c r="J280" s="2"/>
      <c r="K280" s="2"/>
      <c r="L280" s="2"/>
      <c r="M280" s="2"/>
      <c r="N280" s="2"/>
      <c r="O280" s="2"/>
      <c r="P280" s="2"/>
      <c r="Q280" s="2"/>
      <c r="R280" s="2"/>
      <c r="S280" s="2"/>
      <c r="T280" s="2"/>
      <c r="U280" s="2"/>
      <c r="V280" s="2"/>
      <c r="W280" s="2"/>
      <c r="X280" s="2"/>
      <c r="Y280" s="2"/>
      <c r="Z280" s="2"/>
    </row>
    <row r="281" spans="1:26" ht="12" customHeight="1">
      <c r="A281" s="33"/>
      <c r="B281" s="2"/>
      <c r="C281" s="2"/>
      <c r="D281" s="2"/>
      <c r="F281" s="2"/>
      <c r="G281" s="2"/>
      <c r="H281" s="2"/>
      <c r="I281" s="2"/>
      <c r="J281" s="2"/>
      <c r="K281" s="2"/>
      <c r="L281" s="2"/>
      <c r="M281" s="2"/>
      <c r="N281" s="2"/>
      <c r="O281" s="2"/>
      <c r="P281" s="2"/>
      <c r="Q281" s="2"/>
      <c r="R281" s="2"/>
      <c r="S281" s="2"/>
      <c r="T281" s="2"/>
      <c r="U281" s="2"/>
      <c r="V281" s="2"/>
      <c r="W281" s="2"/>
      <c r="X281" s="2"/>
      <c r="Y281" s="2"/>
      <c r="Z281" s="2"/>
    </row>
    <row r="282" spans="1:26" ht="12" customHeight="1">
      <c r="A282" s="33"/>
      <c r="B282" s="2"/>
      <c r="C282" s="2"/>
      <c r="D282" s="2"/>
      <c r="F282" s="2"/>
      <c r="G282" s="2"/>
      <c r="H282" s="2"/>
      <c r="I282" s="2"/>
      <c r="J282" s="2"/>
      <c r="K282" s="2"/>
      <c r="L282" s="2"/>
      <c r="M282" s="2"/>
      <c r="N282" s="2"/>
      <c r="O282" s="2"/>
      <c r="P282" s="2"/>
      <c r="Q282" s="2"/>
      <c r="R282" s="2"/>
      <c r="S282" s="2"/>
      <c r="T282" s="2"/>
      <c r="U282" s="2"/>
      <c r="V282" s="2"/>
      <c r="W282" s="2"/>
      <c r="X282" s="2"/>
      <c r="Y282" s="2"/>
      <c r="Z282" s="2"/>
    </row>
    <row r="283" spans="1:26" ht="12" customHeight="1">
      <c r="A283" s="33"/>
      <c r="B283" s="2"/>
      <c r="C283" s="2"/>
      <c r="D283" s="2"/>
      <c r="F283" s="2"/>
      <c r="G283" s="2"/>
      <c r="H283" s="2"/>
      <c r="I283" s="2"/>
      <c r="J283" s="2"/>
      <c r="K283" s="2"/>
      <c r="L283" s="2"/>
      <c r="M283" s="2"/>
      <c r="N283" s="2"/>
      <c r="O283" s="2"/>
      <c r="P283" s="2"/>
      <c r="Q283" s="2"/>
      <c r="R283" s="2"/>
      <c r="S283" s="2"/>
      <c r="T283" s="2"/>
      <c r="U283" s="2"/>
      <c r="V283" s="2"/>
      <c r="W283" s="2"/>
      <c r="X283" s="2"/>
      <c r="Y283" s="2"/>
      <c r="Z283" s="2"/>
    </row>
    <row r="284" spans="1:26" ht="12" customHeight="1">
      <c r="A284" s="33"/>
      <c r="B284" s="2"/>
      <c r="C284" s="2"/>
      <c r="D284" s="2"/>
      <c r="F284" s="2"/>
      <c r="G284" s="2"/>
      <c r="H284" s="2"/>
      <c r="I284" s="2"/>
      <c r="J284" s="2"/>
      <c r="K284" s="2"/>
      <c r="L284" s="2"/>
      <c r="M284" s="2"/>
      <c r="N284" s="2"/>
      <c r="O284" s="2"/>
      <c r="P284" s="2"/>
      <c r="Q284" s="2"/>
      <c r="R284" s="2"/>
      <c r="S284" s="2"/>
      <c r="T284" s="2"/>
      <c r="U284" s="2"/>
      <c r="V284" s="2"/>
      <c r="W284" s="2"/>
      <c r="X284" s="2"/>
      <c r="Y284" s="2"/>
      <c r="Z284" s="2"/>
    </row>
    <row r="285" spans="1:26" ht="12" customHeight="1">
      <c r="A285" s="33"/>
      <c r="B285" s="2"/>
      <c r="C285" s="2"/>
      <c r="D285" s="2"/>
      <c r="F285" s="2"/>
      <c r="G285" s="2"/>
      <c r="H285" s="2"/>
      <c r="I285" s="2"/>
      <c r="J285" s="2"/>
      <c r="K285" s="2"/>
      <c r="L285" s="2"/>
      <c r="M285" s="2"/>
      <c r="N285" s="2"/>
      <c r="O285" s="2"/>
      <c r="P285" s="2"/>
      <c r="Q285" s="2"/>
      <c r="R285" s="2"/>
      <c r="S285" s="2"/>
      <c r="T285" s="2"/>
      <c r="U285" s="2"/>
      <c r="V285" s="2"/>
      <c r="W285" s="2"/>
      <c r="X285" s="2"/>
      <c r="Y285" s="2"/>
      <c r="Z285" s="2"/>
    </row>
    <row r="286" spans="1:26" ht="12" customHeight="1">
      <c r="A286" s="33"/>
      <c r="B286" s="2"/>
      <c r="C286" s="2"/>
      <c r="D286" s="2"/>
      <c r="F286" s="2"/>
      <c r="G286" s="2"/>
      <c r="H286" s="2"/>
      <c r="I286" s="2"/>
      <c r="J286" s="2"/>
      <c r="K286" s="2"/>
      <c r="L286" s="2"/>
      <c r="M286" s="2"/>
      <c r="N286" s="2"/>
      <c r="O286" s="2"/>
      <c r="P286" s="2"/>
      <c r="Q286" s="2"/>
      <c r="R286" s="2"/>
      <c r="S286" s="2"/>
      <c r="T286" s="2"/>
      <c r="U286" s="2"/>
      <c r="V286" s="2"/>
      <c r="W286" s="2"/>
      <c r="X286" s="2"/>
      <c r="Y286" s="2"/>
      <c r="Z286" s="2"/>
    </row>
    <row r="287" spans="1:26" ht="12" customHeight="1">
      <c r="A287" s="33"/>
      <c r="B287" s="2"/>
      <c r="C287" s="2"/>
      <c r="D287" s="2"/>
      <c r="F287" s="2"/>
      <c r="G287" s="2"/>
      <c r="H287" s="2"/>
      <c r="I287" s="2"/>
      <c r="J287" s="2"/>
      <c r="K287" s="2"/>
      <c r="L287" s="2"/>
      <c r="M287" s="2"/>
      <c r="N287" s="2"/>
      <c r="O287" s="2"/>
      <c r="P287" s="2"/>
      <c r="Q287" s="2"/>
      <c r="R287" s="2"/>
      <c r="S287" s="2"/>
      <c r="T287" s="2"/>
      <c r="U287" s="2"/>
      <c r="V287" s="2"/>
      <c r="W287" s="2"/>
      <c r="X287" s="2"/>
      <c r="Y287" s="2"/>
      <c r="Z287" s="2"/>
    </row>
    <row r="288" spans="1:26" ht="12" customHeight="1">
      <c r="A288" s="33"/>
      <c r="B288" s="2"/>
      <c r="C288" s="2"/>
      <c r="D288" s="2"/>
      <c r="F288" s="2"/>
      <c r="G288" s="2"/>
      <c r="H288" s="2"/>
      <c r="I288" s="2"/>
      <c r="J288" s="2"/>
      <c r="K288" s="2"/>
      <c r="L288" s="2"/>
      <c r="M288" s="2"/>
      <c r="N288" s="2"/>
      <c r="O288" s="2"/>
      <c r="P288" s="2"/>
      <c r="Q288" s="2"/>
      <c r="R288" s="2"/>
      <c r="S288" s="2"/>
      <c r="T288" s="2"/>
      <c r="U288" s="2"/>
      <c r="V288" s="2"/>
      <c r="W288" s="2"/>
      <c r="X288" s="2"/>
      <c r="Y288" s="2"/>
      <c r="Z288" s="2"/>
    </row>
    <row r="289" spans="1:26" ht="12" customHeight="1">
      <c r="A289" s="33"/>
      <c r="B289" s="2"/>
      <c r="C289" s="2"/>
      <c r="D289" s="2"/>
      <c r="F289" s="2"/>
      <c r="G289" s="2"/>
      <c r="H289" s="2"/>
      <c r="I289" s="2"/>
      <c r="J289" s="2"/>
      <c r="K289" s="2"/>
      <c r="L289" s="2"/>
      <c r="M289" s="2"/>
      <c r="N289" s="2"/>
      <c r="O289" s="2"/>
      <c r="P289" s="2"/>
      <c r="Q289" s="2"/>
      <c r="R289" s="2"/>
      <c r="S289" s="2"/>
      <c r="T289" s="2"/>
      <c r="U289" s="2"/>
      <c r="V289" s="2"/>
      <c r="W289" s="2"/>
      <c r="X289" s="2"/>
      <c r="Y289" s="2"/>
      <c r="Z289" s="2"/>
    </row>
    <row r="290" spans="1:26" ht="12" customHeight="1">
      <c r="A290" s="33"/>
      <c r="B290" s="2"/>
      <c r="C290" s="2"/>
      <c r="D290" s="2"/>
      <c r="F290" s="2"/>
      <c r="G290" s="2"/>
      <c r="H290" s="2"/>
      <c r="I290" s="2"/>
      <c r="J290" s="2"/>
      <c r="K290" s="2"/>
      <c r="L290" s="2"/>
      <c r="M290" s="2"/>
      <c r="N290" s="2"/>
      <c r="O290" s="2"/>
      <c r="P290" s="2"/>
      <c r="Q290" s="2"/>
      <c r="R290" s="2"/>
      <c r="S290" s="2"/>
      <c r="T290" s="2"/>
      <c r="U290" s="2"/>
      <c r="V290" s="2"/>
      <c r="W290" s="2"/>
      <c r="X290" s="2"/>
      <c r="Y290" s="2"/>
      <c r="Z290" s="2"/>
    </row>
    <row r="291" spans="1:26" ht="12" customHeight="1">
      <c r="A291" s="33"/>
      <c r="B291" s="2"/>
      <c r="C291" s="2"/>
      <c r="D291" s="2"/>
      <c r="F291" s="2"/>
      <c r="G291" s="2"/>
      <c r="H291" s="2"/>
      <c r="I291" s="2"/>
      <c r="J291" s="2"/>
      <c r="K291" s="2"/>
      <c r="L291" s="2"/>
      <c r="M291" s="2"/>
      <c r="N291" s="2"/>
      <c r="O291" s="2"/>
      <c r="P291" s="2"/>
      <c r="Q291" s="2"/>
      <c r="R291" s="2"/>
      <c r="S291" s="2"/>
      <c r="T291" s="2"/>
      <c r="U291" s="2"/>
      <c r="V291" s="2"/>
      <c r="W291" s="2"/>
      <c r="X291" s="2"/>
      <c r="Y291" s="2"/>
      <c r="Z291" s="2"/>
    </row>
    <row r="292" spans="1:26" ht="12" customHeight="1">
      <c r="A292" s="33"/>
      <c r="B292" s="2"/>
      <c r="C292" s="2"/>
      <c r="D292" s="2"/>
      <c r="F292" s="2"/>
      <c r="G292" s="2"/>
      <c r="H292" s="2"/>
      <c r="I292" s="2"/>
      <c r="J292" s="2"/>
      <c r="K292" s="2"/>
      <c r="L292" s="2"/>
      <c r="M292" s="2"/>
      <c r="N292" s="2"/>
      <c r="O292" s="2"/>
      <c r="P292" s="2"/>
      <c r="Q292" s="2"/>
      <c r="R292" s="2"/>
      <c r="S292" s="2"/>
      <c r="T292" s="2"/>
      <c r="U292" s="2"/>
      <c r="V292" s="2"/>
      <c r="W292" s="2"/>
      <c r="X292" s="2"/>
      <c r="Y292" s="2"/>
      <c r="Z292" s="2"/>
    </row>
    <row r="293" spans="1:26" ht="12" customHeight="1">
      <c r="A293" s="33"/>
      <c r="B293" s="2"/>
      <c r="C293" s="2"/>
      <c r="D293" s="2"/>
      <c r="F293" s="2"/>
      <c r="G293" s="2"/>
      <c r="H293" s="2"/>
      <c r="I293" s="2"/>
      <c r="J293" s="2"/>
      <c r="K293" s="2"/>
      <c r="L293" s="2"/>
      <c r="M293" s="2"/>
      <c r="N293" s="2"/>
      <c r="O293" s="2"/>
      <c r="P293" s="2"/>
      <c r="Q293" s="2"/>
      <c r="R293" s="2"/>
      <c r="S293" s="2"/>
      <c r="T293" s="2"/>
      <c r="U293" s="2"/>
      <c r="V293" s="2"/>
      <c r="W293" s="2"/>
      <c r="X293" s="2"/>
      <c r="Y293" s="2"/>
      <c r="Z293" s="2"/>
    </row>
    <row r="294" spans="1:26" ht="12" customHeight="1">
      <c r="A294" s="33"/>
      <c r="B294" s="2"/>
      <c r="C294" s="2"/>
      <c r="D294" s="2"/>
      <c r="F294" s="2"/>
      <c r="G294" s="2"/>
      <c r="H294" s="2"/>
      <c r="I294" s="2"/>
      <c r="J294" s="2"/>
      <c r="K294" s="2"/>
      <c r="L294" s="2"/>
      <c r="M294" s="2"/>
      <c r="N294" s="2"/>
      <c r="O294" s="2"/>
      <c r="P294" s="2"/>
      <c r="Q294" s="2"/>
      <c r="R294" s="2"/>
      <c r="S294" s="2"/>
      <c r="T294" s="2"/>
      <c r="U294" s="2"/>
      <c r="V294" s="2"/>
      <c r="W294" s="2"/>
      <c r="X294" s="2"/>
      <c r="Y294" s="2"/>
      <c r="Z294" s="2"/>
    </row>
    <row r="295" spans="1:26" ht="12" customHeight="1">
      <c r="A295" s="33"/>
      <c r="B295" s="2"/>
      <c r="C295" s="2"/>
      <c r="D295" s="2"/>
      <c r="F295" s="2"/>
      <c r="G295" s="2"/>
      <c r="H295" s="2"/>
      <c r="I295" s="2"/>
      <c r="J295" s="2"/>
      <c r="K295" s="2"/>
      <c r="L295" s="2"/>
      <c r="M295" s="2"/>
      <c r="N295" s="2"/>
      <c r="O295" s="2"/>
      <c r="P295" s="2"/>
      <c r="Q295" s="2"/>
      <c r="R295" s="2"/>
      <c r="S295" s="2"/>
      <c r="T295" s="2"/>
      <c r="U295" s="2"/>
      <c r="V295" s="2"/>
      <c r="W295" s="2"/>
      <c r="X295" s="2"/>
      <c r="Y295" s="2"/>
      <c r="Z295" s="2"/>
    </row>
    <row r="296" spans="1:26" ht="12" customHeight="1">
      <c r="A296" s="33"/>
      <c r="B296" s="2"/>
      <c r="C296" s="2"/>
      <c r="D296" s="2"/>
      <c r="F296" s="2"/>
      <c r="G296" s="2"/>
      <c r="H296" s="2"/>
      <c r="I296" s="2"/>
      <c r="J296" s="2"/>
      <c r="K296" s="2"/>
      <c r="L296" s="2"/>
      <c r="M296" s="2"/>
      <c r="N296" s="2"/>
      <c r="O296" s="2"/>
      <c r="P296" s="2"/>
      <c r="Q296" s="2"/>
      <c r="R296" s="2"/>
      <c r="S296" s="2"/>
      <c r="T296" s="2"/>
      <c r="U296" s="2"/>
      <c r="V296" s="2"/>
      <c r="W296" s="2"/>
      <c r="X296" s="2"/>
      <c r="Y296" s="2"/>
      <c r="Z296" s="2"/>
    </row>
    <row r="297" spans="1:26" ht="12" customHeight="1">
      <c r="A297" s="33"/>
      <c r="B297" s="2"/>
      <c r="C297" s="2"/>
      <c r="D297" s="2"/>
      <c r="F297" s="2"/>
      <c r="G297" s="2"/>
      <c r="H297" s="2"/>
      <c r="I297" s="2"/>
      <c r="J297" s="2"/>
      <c r="K297" s="2"/>
      <c r="L297" s="2"/>
      <c r="M297" s="2"/>
      <c r="N297" s="2"/>
      <c r="O297" s="2"/>
      <c r="P297" s="2"/>
      <c r="Q297" s="2"/>
      <c r="R297" s="2"/>
      <c r="S297" s="2"/>
      <c r="T297" s="2"/>
      <c r="U297" s="2"/>
      <c r="V297" s="2"/>
      <c r="W297" s="2"/>
      <c r="X297" s="2"/>
      <c r="Y297" s="2"/>
      <c r="Z297" s="2"/>
    </row>
    <row r="298" spans="1:26" ht="12" customHeight="1">
      <c r="A298" s="33"/>
      <c r="B298" s="2"/>
      <c r="C298" s="2"/>
      <c r="D298" s="2"/>
      <c r="F298" s="2"/>
      <c r="G298" s="2"/>
      <c r="H298" s="2"/>
      <c r="I298" s="2"/>
      <c r="J298" s="2"/>
      <c r="K298" s="2"/>
      <c r="L298" s="2"/>
      <c r="M298" s="2"/>
      <c r="N298" s="2"/>
      <c r="O298" s="2"/>
      <c r="P298" s="2"/>
      <c r="Q298" s="2"/>
      <c r="R298" s="2"/>
      <c r="S298" s="2"/>
      <c r="T298" s="2"/>
      <c r="U298" s="2"/>
      <c r="V298" s="2"/>
      <c r="W298" s="2"/>
      <c r="X298" s="2"/>
      <c r="Y298" s="2"/>
      <c r="Z298" s="2"/>
    </row>
    <row r="299" spans="1:26" ht="12" customHeight="1">
      <c r="A299" s="33"/>
      <c r="B299" s="2"/>
      <c r="C299" s="2"/>
      <c r="D299" s="2"/>
      <c r="F299" s="2"/>
      <c r="G299" s="2"/>
      <c r="H299" s="2"/>
      <c r="I299" s="2"/>
      <c r="J299" s="2"/>
      <c r="K299" s="2"/>
      <c r="L299" s="2"/>
      <c r="M299" s="2"/>
      <c r="N299" s="2"/>
      <c r="O299" s="2"/>
      <c r="P299" s="2"/>
      <c r="Q299" s="2"/>
      <c r="R299" s="2"/>
      <c r="S299" s="2"/>
      <c r="T299" s="2"/>
      <c r="U299" s="2"/>
      <c r="V299" s="2"/>
      <c r="W299" s="2"/>
      <c r="X299" s="2"/>
      <c r="Y299" s="2"/>
      <c r="Z299" s="2"/>
    </row>
    <row r="300" spans="1:26" ht="12" customHeight="1">
      <c r="A300" s="33"/>
      <c r="B300" s="2"/>
      <c r="C300" s="2"/>
      <c r="D300" s="2"/>
      <c r="F300" s="2"/>
      <c r="G300" s="2"/>
      <c r="H300" s="2"/>
      <c r="I300" s="2"/>
      <c r="J300" s="2"/>
      <c r="K300" s="2"/>
      <c r="L300" s="2"/>
      <c r="M300" s="2"/>
      <c r="N300" s="2"/>
      <c r="O300" s="2"/>
      <c r="P300" s="2"/>
      <c r="Q300" s="2"/>
      <c r="R300" s="2"/>
      <c r="S300" s="2"/>
      <c r="T300" s="2"/>
      <c r="U300" s="2"/>
      <c r="V300" s="2"/>
      <c r="W300" s="2"/>
      <c r="X300" s="2"/>
      <c r="Y300" s="2"/>
      <c r="Z300" s="2"/>
    </row>
    <row r="301" spans="1:26" ht="12" customHeight="1">
      <c r="A301" s="33"/>
      <c r="B301" s="2"/>
      <c r="C301" s="2"/>
      <c r="D301" s="2"/>
      <c r="F301" s="2"/>
      <c r="G301" s="2"/>
      <c r="H301" s="2"/>
      <c r="I301" s="2"/>
      <c r="J301" s="2"/>
      <c r="K301" s="2"/>
      <c r="L301" s="2"/>
      <c r="M301" s="2"/>
      <c r="N301" s="2"/>
      <c r="O301" s="2"/>
      <c r="P301" s="2"/>
      <c r="Q301" s="2"/>
      <c r="R301" s="2"/>
      <c r="S301" s="2"/>
      <c r="T301" s="2"/>
      <c r="U301" s="2"/>
      <c r="V301" s="2"/>
      <c r="W301" s="2"/>
      <c r="X301" s="2"/>
      <c r="Y301" s="2"/>
      <c r="Z301" s="2"/>
    </row>
    <row r="302" spans="1:26" ht="12" customHeight="1">
      <c r="A302" s="33"/>
      <c r="B302" s="2"/>
      <c r="C302" s="2"/>
      <c r="D302" s="2"/>
      <c r="F302" s="2"/>
      <c r="G302" s="2"/>
      <c r="H302" s="2"/>
      <c r="I302" s="2"/>
      <c r="J302" s="2"/>
      <c r="K302" s="2"/>
      <c r="L302" s="2"/>
      <c r="M302" s="2"/>
      <c r="N302" s="2"/>
      <c r="O302" s="2"/>
      <c r="P302" s="2"/>
      <c r="Q302" s="2"/>
      <c r="R302" s="2"/>
      <c r="S302" s="2"/>
      <c r="T302" s="2"/>
      <c r="U302" s="2"/>
      <c r="V302" s="2"/>
      <c r="W302" s="2"/>
      <c r="X302" s="2"/>
      <c r="Y302" s="2"/>
      <c r="Z302" s="2"/>
    </row>
    <row r="303" spans="1:26" ht="12" customHeight="1">
      <c r="A303" s="33"/>
      <c r="B303" s="2"/>
      <c r="C303" s="2"/>
      <c r="D303" s="2"/>
      <c r="F303" s="2"/>
      <c r="G303" s="2"/>
      <c r="H303" s="2"/>
      <c r="I303" s="2"/>
      <c r="J303" s="2"/>
      <c r="K303" s="2"/>
      <c r="L303" s="2"/>
      <c r="M303" s="2"/>
      <c r="N303" s="2"/>
      <c r="O303" s="2"/>
      <c r="P303" s="2"/>
      <c r="Q303" s="2"/>
      <c r="R303" s="2"/>
      <c r="S303" s="2"/>
      <c r="T303" s="2"/>
      <c r="U303" s="2"/>
      <c r="V303" s="2"/>
      <c r="W303" s="2"/>
      <c r="X303" s="2"/>
      <c r="Y303" s="2"/>
      <c r="Z303" s="2"/>
    </row>
    <row r="304" spans="1:26" ht="12" customHeight="1">
      <c r="A304" s="33"/>
      <c r="B304" s="2"/>
      <c r="C304" s="2"/>
      <c r="D304" s="2"/>
      <c r="F304" s="2"/>
      <c r="G304" s="2"/>
      <c r="H304" s="2"/>
      <c r="I304" s="2"/>
      <c r="J304" s="2"/>
      <c r="K304" s="2"/>
      <c r="L304" s="2"/>
      <c r="M304" s="2"/>
      <c r="N304" s="2"/>
      <c r="O304" s="2"/>
      <c r="P304" s="2"/>
      <c r="Q304" s="2"/>
      <c r="R304" s="2"/>
      <c r="S304" s="2"/>
      <c r="T304" s="2"/>
      <c r="U304" s="2"/>
      <c r="V304" s="2"/>
      <c r="W304" s="2"/>
      <c r="X304" s="2"/>
      <c r="Y304" s="2"/>
      <c r="Z304" s="2"/>
    </row>
    <row r="305" spans="1:26" ht="12" customHeight="1">
      <c r="A305" s="33"/>
      <c r="B305" s="2"/>
      <c r="C305" s="2"/>
      <c r="D305" s="2"/>
      <c r="F305" s="2"/>
      <c r="G305" s="2"/>
      <c r="H305" s="2"/>
      <c r="I305" s="2"/>
      <c r="J305" s="2"/>
      <c r="K305" s="2"/>
      <c r="L305" s="2"/>
      <c r="M305" s="2"/>
      <c r="N305" s="2"/>
      <c r="O305" s="2"/>
      <c r="P305" s="2"/>
      <c r="Q305" s="2"/>
      <c r="R305" s="2"/>
      <c r="S305" s="2"/>
      <c r="T305" s="2"/>
      <c r="U305" s="2"/>
      <c r="V305" s="2"/>
      <c r="W305" s="2"/>
      <c r="X305" s="2"/>
      <c r="Y305" s="2"/>
      <c r="Z305" s="2"/>
    </row>
    <row r="306" spans="1:26" ht="12" customHeight="1">
      <c r="A306" s="33"/>
      <c r="B306" s="2"/>
      <c r="C306" s="2"/>
      <c r="D306" s="2"/>
      <c r="F306" s="2"/>
      <c r="G306" s="2"/>
      <c r="H306" s="2"/>
      <c r="I306" s="2"/>
      <c r="J306" s="2"/>
      <c r="K306" s="2"/>
      <c r="L306" s="2"/>
      <c r="M306" s="2"/>
      <c r="N306" s="2"/>
      <c r="O306" s="2"/>
      <c r="P306" s="2"/>
      <c r="Q306" s="2"/>
      <c r="R306" s="2"/>
      <c r="S306" s="2"/>
      <c r="T306" s="2"/>
      <c r="U306" s="2"/>
      <c r="V306" s="2"/>
      <c r="W306" s="2"/>
      <c r="X306" s="2"/>
      <c r="Y306" s="2"/>
      <c r="Z306" s="2"/>
    </row>
    <row r="307" spans="1:26" ht="12" customHeight="1">
      <c r="A307" s="33"/>
      <c r="B307" s="2"/>
      <c r="C307" s="2"/>
      <c r="D307" s="2"/>
      <c r="F307" s="2"/>
      <c r="G307" s="2"/>
      <c r="H307" s="2"/>
      <c r="I307" s="2"/>
      <c r="J307" s="2"/>
      <c r="K307" s="2"/>
      <c r="L307" s="2"/>
      <c r="M307" s="2"/>
      <c r="N307" s="2"/>
      <c r="O307" s="2"/>
      <c r="P307" s="2"/>
      <c r="Q307" s="2"/>
      <c r="R307" s="2"/>
      <c r="S307" s="2"/>
      <c r="T307" s="2"/>
      <c r="U307" s="2"/>
      <c r="V307" s="2"/>
      <c r="W307" s="2"/>
      <c r="X307" s="2"/>
      <c r="Y307" s="2"/>
      <c r="Z307" s="2"/>
    </row>
    <row r="308" spans="1:26" ht="12" customHeight="1">
      <c r="A308" s="33"/>
      <c r="B308" s="2"/>
      <c r="C308" s="2"/>
      <c r="D308" s="2"/>
      <c r="F308" s="2"/>
      <c r="G308" s="2"/>
      <c r="H308" s="2"/>
      <c r="I308" s="2"/>
      <c r="J308" s="2"/>
      <c r="K308" s="2"/>
      <c r="L308" s="2"/>
      <c r="M308" s="2"/>
      <c r="N308" s="2"/>
      <c r="O308" s="2"/>
      <c r="P308" s="2"/>
      <c r="Q308" s="2"/>
      <c r="R308" s="2"/>
      <c r="S308" s="2"/>
      <c r="T308" s="2"/>
      <c r="U308" s="2"/>
      <c r="V308" s="2"/>
      <c r="W308" s="2"/>
      <c r="X308" s="2"/>
      <c r="Y308" s="2"/>
      <c r="Z308" s="2"/>
    </row>
    <row r="309" spans="1:26" ht="12" customHeight="1">
      <c r="A309" s="33"/>
      <c r="B309" s="2"/>
      <c r="C309" s="2"/>
      <c r="D309" s="2"/>
      <c r="F309" s="2"/>
      <c r="G309" s="2"/>
      <c r="H309" s="2"/>
      <c r="I309" s="2"/>
      <c r="J309" s="2"/>
      <c r="K309" s="2"/>
      <c r="L309" s="2"/>
      <c r="M309" s="2"/>
      <c r="N309" s="2"/>
      <c r="O309" s="2"/>
      <c r="P309" s="2"/>
      <c r="Q309" s="2"/>
      <c r="R309" s="2"/>
      <c r="S309" s="2"/>
      <c r="T309" s="2"/>
      <c r="U309" s="2"/>
      <c r="V309" s="2"/>
      <c r="W309" s="2"/>
      <c r="X309" s="2"/>
      <c r="Y309" s="2"/>
      <c r="Z309" s="2"/>
    </row>
    <row r="310" spans="1:26" ht="12" customHeight="1">
      <c r="A310" s="33"/>
      <c r="B310" s="2"/>
      <c r="C310" s="2"/>
      <c r="D310" s="2"/>
      <c r="F310" s="2"/>
      <c r="G310" s="2"/>
      <c r="H310" s="2"/>
      <c r="I310" s="2"/>
      <c r="J310" s="2"/>
      <c r="K310" s="2"/>
      <c r="L310" s="2"/>
      <c r="M310" s="2"/>
      <c r="N310" s="2"/>
      <c r="O310" s="2"/>
      <c r="P310" s="2"/>
      <c r="Q310" s="2"/>
      <c r="R310" s="2"/>
      <c r="S310" s="2"/>
      <c r="T310" s="2"/>
      <c r="U310" s="2"/>
      <c r="V310" s="2"/>
      <c r="W310" s="2"/>
      <c r="X310" s="2"/>
      <c r="Y310" s="2"/>
      <c r="Z310" s="2"/>
    </row>
    <row r="311" spans="1:26" ht="12" customHeight="1">
      <c r="A311" s="33"/>
      <c r="B311" s="2"/>
      <c r="C311" s="2"/>
      <c r="D311" s="2"/>
      <c r="F311" s="2"/>
      <c r="G311" s="2"/>
      <c r="H311" s="2"/>
      <c r="I311" s="2"/>
      <c r="J311" s="2"/>
      <c r="K311" s="2"/>
      <c r="L311" s="2"/>
      <c r="M311" s="2"/>
      <c r="N311" s="2"/>
      <c r="O311" s="2"/>
      <c r="P311" s="2"/>
      <c r="Q311" s="2"/>
      <c r="R311" s="2"/>
      <c r="S311" s="2"/>
      <c r="T311" s="2"/>
      <c r="U311" s="2"/>
      <c r="V311" s="2"/>
      <c r="W311" s="2"/>
      <c r="X311" s="2"/>
      <c r="Y311" s="2"/>
      <c r="Z311" s="2"/>
    </row>
    <row r="312" spans="1:26" ht="12" customHeight="1">
      <c r="A312" s="33"/>
      <c r="B312" s="2"/>
      <c r="C312" s="2"/>
      <c r="D312" s="2"/>
      <c r="F312" s="2"/>
      <c r="G312" s="2"/>
      <c r="H312" s="2"/>
      <c r="I312" s="2"/>
      <c r="J312" s="2"/>
      <c r="K312" s="2"/>
      <c r="L312" s="2"/>
      <c r="M312" s="2"/>
      <c r="N312" s="2"/>
      <c r="O312" s="2"/>
      <c r="P312" s="2"/>
      <c r="Q312" s="2"/>
      <c r="R312" s="2"/>
      <c r="S312" s="2"/>
      <c r="T312" s="2"/>
      <c r="U312" s="2"/>
      <c r="V312" s="2"/>
      <c r="W312" s="2"/>
      <c r="X312" s="2"/>
      <c r="Y312" s="2"/>
      <c r="Z312" s="2"/>
    </row>
    <row r="313" spans="1:26" ht="12" customHeight="1">
      <c r="A313" s="33"/>
      <c r="B313" s="2"/>
      <c r="C313" s="2"/>
      <c r="D313" s="2"/>
      <c r="F313" s="2"/>
      <c r="G313" s="2"/>
      <c r="H313" s="2"/>
      <c r="I313" s="2"/>
      <c r="J313" s="2"/>
      <c r="K313" s="2"/>
      <c r="L313" s="2"/>
      <c r="M313" s="2"/>
      <c r="N313" s="2"/>
      <c r="O313" s="2"/>
      <c r="P313" s="2"/>
      <c r="Q313" s="2"/>
      <c r="R313" s="2"/>
      <c r="S313" s="2"/>
      <c r="T313" s="2"/>
      <c r="U313" s="2"/>
      <c r="V313" s="2"/>
      <c r="W313" s="2"/>
      <c r="X313" s="2"/>
      <c r="Y313" s="2"/>
      <c r="Z313" s="2"/>
    </row>
    <row r="314" spans="1:26" ht="12" customHeight="1">
      <c r="A314" s="33"/>
      <c r="B314" s="2"/>
      <c r="C314" s="2"/>
      <c r="D314" s="2"/>
      <c r="F314" s="2"/>
      <c r="G314" s="2"/>
      <c r="H314" s="2"/>
      <c r="I314" s="2"/>
      <c r="J314" s="2"/>
      <c r="K314" s="2"/>
      <c r="L314" s="2"/>
      <c r="M314" s="2"/>
      <c r="N314" s="2"/>
      <c r="O314" s="2"/>
      <c r="P314" s="2"/>
      <c r="Q314" s="2"/>
      <c r="R314" s="2"/>
      <c r="S314" s="2"/>
      <c r="T314" s="2"/>
      <c r="U314" s="2"/>
      <c r="V314" s="2"/>
      <c r="W314" s="2"/>
      <c r="X314" s="2"/>
      <c r="Y314" s="2"/>
      <c r="Z314" s="2"/>
    </row>
    <row r="315" spans="1:26" ht="12" customHeight="1">
      <c r="A315" s="33"/>
      <c r="B315" s="2"/>
      <c r="C315" s="2"/>
      <c r="D315" s="2"/>
      <c r="F315" s="2"/>
      <c r="G315" s="2"/>
      <c r="H315" s="2"/>
      <c r="I315" s="2"/>
      <c r="J315" s="2"/>
      <c r="K315" s="2"/>
      <c r="L315" s="2"/>
      <c r="M315" s="2"/>
      <c r="N315" s="2"/>
      <c r="O315" s="2"/>
      <c r="P315" s="2"/>
      <c r="Q315" s="2"/>
      <c r="R315" s="2"/>
      <c r="S315" s="2"/>
      <c r="T315" s="2"/>
      <c r="U315" s="2"/>
      <c r="V315" s="2"/>
      <c r="W315" s="2"/>
      <c r="X315" s="2"/>
      <c r="Y315" s="2"/>
      <c r="Z315" s="2"/>
    </row>
    <row r="316" spans="1:26" ht="12" customHeight="1">
      <c r="A316" s="33"/>
      <c r="B316" s="2"/>
      <c r="C316" s="2"/>
      <c r="D316" s="2"/>
      <c r="F316" s="2"/>
      <c r="G316" s="2"/>
      <c r="H316" s="2"/>
      <c r="I316" s="2"/>
      <c r="J316" s="2"/>
      <c r="K316" s="2"/>
      <c r="L316" s="2"/>
      <c r="M316" s="2"/>
      <c r="N316" s="2"/>
      <c r="O316" s="2"/>
      <c r="P316" s="2"/>
      <c r="Q316" s="2"/>
      <c r="R316" s="2"/>
      <c r="S316" s="2"/>
      <c r="T316" s="2"/>
      <c r="U316" s="2"/>
      <c r="V316" s="2"/>
      <c r="W316" s="2"/>
      <c r="X316" s="2"/>
      <c r="Y316" s="2"/>
      <c r="Z316" s="2"/>
    </row>
    <row r="317" spans="1:26" ht="12" customHeight="1">
      <c r="A317" s="33"/>
      <c r="B317" s="2"/>
      <c r="C317" s="2"/>
      <c r="D317" s="2"/>
      <c r="F317" s="2"/>
      <c r="G317" s="2"/>
      <c r="H317" s="2"/>
      <c r="I317" s="2"/>
      <c r="J317" s="2"/>
      <c r="K317" s="2"/>
      <c r="L317" s="2"/>
      <c r="M317" s="2"/>
      <c r="N317" s="2"/>
      <c r="O317" s="2"/>
      <c r="P317" s="2"/>
      <c r="Q317" s="2"/>
      <c r="R317" s="2"/>
      <c r="S317" s="2"/>
      <c r="T317" s="2"/>
      <c r="U317" s="2"/>
      <c r="V317" s="2"/>
      <c r="W317" s="2"/>
      <c r="X317" s="2"/>
      <c r="Y317" s="2"/>
      <c r="Z317" s="2"/>
    </row>
    <row r="318" spans="1:26" ht="12" customHeight="1">
      <c r="A318" s="33"/>
      <c r="B318" s="2"/>
      <c r="C318" s="2"/>
      <c r="D318" s="2"/>
      <c r="F318" s="2"/>
      <c r="G318" s="2"/>
      <c r="H318" s="2"/>
      <c r="I318" s="2"/>
      <c r="J318" s="2"/>
      <c r="K318" s="2"/>
      <c r="L318" s="2"/>
      <c r="M318" s="2"/>
      <c r="N318" s="2"/>
      <c r="O318" s="2"/>
      <c r="P318" s="2"/>
      <c r="Q318" s="2"/>
      <c r="R318" s="2"/>
      <c r="S318" s="2"/>
      <c r="T318" s="2"/>
      <c r="U318" s="2"/>
      <c r="V318" s="2"/>
      <c r="W318" s="2"/>
      <c r="X318" s="2"/>
      <c r="Y318" s="2"/>
      <c r="Z318" s="2"/>
    </row>
    <row r="319" spans="1:26" ht="12" customHeight="1">
      <c r="A319" s="33"/>
      <c r="B319" s="2"/>
      <c r="C319" s="2"/>
      <c r="D319" s="2"/>
      <c r="F319" s="2"/>
      <c r="G319" s="2"/>
      <c r="H319" s="2"/>
      <c r="I319" s="2"/>
      <c r="J319" s="2"/>
      <c r="K319" s="2"/>
      <c r="L319" s="2"/>
      <c r="M319" s="2"/>
      <c r="N319" s="2"/>
      <c r="O319" s="2"/>
      <c r="P319" s="2"/>
      <c r="Q319" s="2"/>
      <c r="R319" s="2"/>
      <c r="S319" s="2"/>
      <c r="T319" s="2"/>
      <c r="U319" s="2"/>
      <c r="V319" s="2"/>
      <c r="W319" s="2"/>
      <c r="X319" s="2"/>
      <c r="Y319" s="2"/>
      <c r="Z319" s="2"/>
    </row>
    <row r="320" spans="1:26" ht="12" customHeight="1">
      <c r="A320" s="33"/>
      <c r="B320" s="2"/>
      <c r="C320" s="2"/>
      <c r="D320" s="2"/>
      <c r="F320" s="2"/>
      <c r="G320" s="2"/>
      <c r="H320" s="2"/>
      <c r="I320" s="2"/>
      <c r="J320" s="2"/>
      <c r="K320" s="2"/>
      <c r="L320" s="2"/>
      <c r="M320" s="2"/>
      <c r="N320" s="2"/>
      <c r="O320" s="2"/>
      <c r="P320" s="2"/>
      <c r="Q320" s="2"/>
      <c r="R320" s="2"/>
      <c r="S320" s="2"/>
      <c r="T320" s="2"/>
      <c r="U320" s="2"/>
      <c r="V320" s="2"/>
      <c r="W320" s="2"/>
      <c r="X320" s="2"/>
      <c r="Y320" s="2"/>
      <c r="Z320" s="2"/>
    </row>
    <row r="321" spans="1:26" ht="12" customHeight="1">
      <c r="A321" s="33"/>
      <c r="B321" s="2"/>
      <c r="C321" s="2"/>
      <c r="D321" s="2"/>
      <c r="F321" s="2"/>
      <c r="G321" s="2"/>
      <c r="H321" s="2"/>
      <c r="I321" s="2"/>
      <c r="J321" s="2"/>
      <c r="K321" s="2"/>
      <c r="L321" s="2"/>
      <c r="M321" s="2"/>
      <c r="N321" s="2"/>
      <c r="O321" s="2"/>
      <c r="P321" s="2"/>
      <c r="Q321" s="2"/>
      <c r="R321" s="2"/>
      <c r="S321" s="2"/>
      <c r="T321" s="2"/>
      <c r="U321" s="2"/>
      <c r="V321" s="2"/>
      <c r="W321" s="2"/>
      <c r="X321" s="2"/>
      <c r="Y321" s="2"/>
      <c r="Z321" s="2"/>
    </row>
    <row r="322" spans="1:26" ht="12" customHeight="1">
      <c r="A322" s="33"/>
      <c r="B322" s="2"/>
      <c r="C322" s="2"/>
      <c r="D322" s="2"/>
      <c r="F322" s="2"/>
      <c r="G322" s="2"/>
      <c r="H322" s="2"/>
      <c r="I322" s="2"/>
      <c r="J322" s="2"/>
      <c r="K322" s="2"/>
      <c r="L322" s="2"/>
      <c r="M322" s="2"/>
      <c r="N322" s="2"/>
      <c r="O322" s="2"/>
      <c r="P322" s="2"/>
      <c r="Q322" s="2"/>
      <c r="R322" s="2"/>
      <c r="S322" s="2"/>
      <c r="T322" s="2"/>
      <c r="U322" s="2"/>
      <c r="V322" s="2"/>
      <c r="W322" s="2"/>
      <c r="X322" s="2"/>
      <c r="Y322" s="2"/>
      <c r="Z322" s="2"/>
    </row>
    <row r="323" spans="1:26" ht="12" customHeight="1">
      <c r="A323" s="33"/>
      <c r="B323" s="2"/>
      <c r="C323" s="2"/>
      <c r="D323" s="2"/>
      <c r="F323" s="2"/>
      <c r="G323" s="2"/>
      <c r="H323" s="2"/>
      <c r="I323" s="2"/>
      <c r="J323" s="2"/>
      <c r="K323" s="2"/>
      <c r="L323" s="2"/>
      <c r="M323" s="2"/>
      <c r="N323" s="2"/>
      <c r="O323" s="2"/>
      <c r="P323" s="2"/>
      <c r="Q323" s="2"/>
      <c r="R323" s="2"/>
      <c r="S323" s="2"/>
      <c r="T323" s="2"/>
      <c r="U323" s="2"/>
      <c r="V323" s="2"/>
      <c r="W323" s="2"/>
      <c r="X323" s="2"/>
      <c r="Y323" s="2"/>
      <c r="Z323" s="2"/>
    </row>
    <row r="324" spans="1:26" ht="12" customHeight="1">
      <c r="A324" s="33"/>
      <c r="B324" s="2"/>
      <c r="C324" s="2"/>
      <c r="D324" s="2"/>
      <c r="F324" s="2"/>
      <c r="G324" s="2"/>
      <c r="H324" s="2"/>
      <c r="I324" s="2"/>
      <c r="J324" s="2"/>
      <c r="K324" s="2"/>
      <c r="L324" s="2"/>
      <c r="M324" s="2"/>
      <c r="N324" s="2"/>
      <c r="O324" s="2"/>
      <c r="P324" s="2"/>
      <c r="Q324" s="2"/>
      <c r="R324" s="2"/>
      <c r="S324" s="2"/>
      <c r="T324" s="2"/>
      <c r="U324" s="2"/>
      <c r="V324" s="2"/>
      <c r="W324" s="2"/>
      <c r="X324" s="2"/>
      <c r="Y324" s="2"/>
      <c r="Z324" s="2"/>
    </row>
    <row r="325" spans="1:26" ht="12" customHeight="1">
      <c r="A325" s="33"/>
      <c r="B325" s="2"/>
      <c r="C325" s="2"/>
      <c r="D325" s="2"/>
      <c r="F325" s="2"/>
      <c r="G325" s="2"/>
      <c r="H325" s="2"/>
      <c r="I325" s="2"/>
      <c r="J325" s="2"/>
      <c r="K325" s="2"/>
      <c r="L325" s="2"/>
      <c r="M325" s="2"/>
      <c r="N325" s="2"/>
      <c r="O325" s="2"/>
      <c r="P325" s="2"/>
      <c r="Q325" s="2"/>
      <c r="R325" s="2"/>
      <c r="S325" s="2"/>
      <c r="T325" s="2"/>
      <c r="U325" s="2"/>
      <c r="V325" s="2"/>
      <c r="W325" s="2"/>
      <c r="X325" s="2"/>
      <c r="Y325" s="2"/>
      <c r="Z325" s="2"/>
    </row>
    <row r="326" spans="1:26" ht="12" customHeight="1">
      <c r="A326" s="33"/>
      <c r="B326" s="2"/>
      <c r="C326" s="2"/>
      <c r="D326" s="2"/>
      <c r="F326" s="2"/>
      <c r="G326" s="2"/>
      <c r="H326" s="2"/>
      <c r="I326" s="2"/>
      <c r="J326" s="2"/>
      <c r="K326" s="2"/>
      <c r="L326" s="2"/>
      <c r="M326" s="2"/>
      <c r="N326" s="2"/>
      <c r="O326" s="2"/>
      <c r="P326" s="2"/>
      <c r="Q326" s="2"/>
      <c r="R326" s="2"/>
      <c r="S326" s="2"/>
      <c r="T326" s="2"/>
      <c r="U326" s="2"/>
      <c r="V326" s="2"/>
      <c r="W326" s="2"/>
      <c r="X326" s="2"/>
      <c r="Y326" s="2"/>
      <c r="Z326" s="2"/>
    </row>
    <row r="327" spans="1:26" ht="12" customHeight="1">
      <c r="A327" s="33"/>
      <c r="B327" s="2"/>
      <c r="C327" s="2"/>
      <c r="D327" s="2"/>
      <c r="F327" s="2"/>
      <c r="G327" s="2"/>
      <c r="H327" s="2"/>
      <c r="I327" s="2"/>
      <c r="J327" s="2"/>
      <c r="K327" s="2"/>
      <c r="L327" s="2"/>
      <c r="M327" s="2"/>
      <c r="N327" s="2"/>
      <c r="O327" s="2"/>
      <c r="P327" s="2"/>
      <c r="Q327" s="2"/>
      <c r="R327" s="2"/>
      <c r="S327" s="2"/>
      <c r="T327" s="2"/>
      <c r="U327" s="2"/>
      <c r="V327" s="2"/>
      <c r="W327" s="2"/>
      <c r="X327" s="2"/>
      <c r="Y327" s="2"/>
      <c r="Z327" s="2"/>
    </row>
    <row r="328" spans="1:26" ht="12" customHeight="1">
      <c r="A328" s="33"/>
      <c r="B328" s="2"/>
      <c r="C328" s="2"/>
      <c r="D328" s="2"/>
      <c r="F328" s="2"/>
      <c r="G328" s="2"/>
      <c r="H328" s="2"/>
      <c r="I328" s="2"/>
      <c r="J328" s="2"/>
      <c r="K328" s="2"/>
      <c r="L328" s="2"/>
      <c r="M328" s="2"/>
      <c r="N328" s="2"/>
      <c r="O328" s="2"/>
      <c r="P328" s="2"/>
      <c r="Q328" s="2"/>
      <c r="R328" s="2"/>
      <c r="S328" s="2"/>
      <c r="T328" s="2"/>
      <c r="U328" s="2"/>
      <c r="V328" s="2"/>
      <c r="W328" s="2"/>
      <c r="X328" s="2"/>
      <c r="Y328" s="2"/>
      <c r="Z328" s="2"/>
    </row>
    <row r="329" spans="1:26" ht="12" customHeight="1">
      <c r="A329" s="33"/>
      <c r="B329" s="2"/>
      <c r="C329" s="2"/>
      <c r="D329" s="2"/>
      <c r="F329" s="2"/>
      <c r="G329" s="2"/>
      <c r="H329" s="2"/>
      <c r="I329" s="2"/>
      <c r="J329" s="2"/>
      <c r="K329" s="2"/>
      <c r="L329" s="2"/>
      <c r="M329" s="2"/>
      <c r="N329" s="2"/>
      <c r="O329" s="2"/>
      <c r="P329" s="2"/>
      <c r="Q329" s="2"/>
      <c r="R329" s="2"/>
      <c r="S329" s="2"/>
      <c r="T329" s="2"/>
      <c r="U329" s="2"/>
      <c r="V329" s="2"/>
      <c r="W329" s="2"/>
      <c r="X329" s="2"/>
      <c r="Y329" s="2"/>
      <c r="Z329" s="2"/>
    </row>
    <row r="330" spans="1:26" ht="12" customHeight="1">
      <c r="A330" s="33"/>
      <c r="B330" s="2"/>
      <c r="C330" s="2"/>
      <c r="D330" s="2"/>
      <c r="F330" s="2"/>
      <c r="G330" s="2"/>
      <c r="H330" s="2"/>
      <c r="I330" s="2"/>
      <c r="J330" s="2"/>
      <c r="K330" s="2"/>
      <c r="L330" s="2"/>
      <c r="M330" s="2"/>
      <c r="N330" s="2"/>
      <c r="O330" s="2"/>
      <c r="P330" s="2"/>
      <c r="Q330" s="2"/>
      <c r="R330" s="2"/>
      <c r="S330" s="2"/>
      <c r="T330" s="2"/>
      <c r="U330" s="2"/>
      <c r="V330" s="2"/>
      <c r="W330" s="2"/>
      <c r="X330" s="2"/>
      <c r="Y330" s="2"/>
      <c r="Z330" s="2"/>
    </row>
    <row r="331" spans="1:26" ht="12" customHeight="1">
      <c r="A331" s="33"/>
      <c r="B331" s="2"/>
      <c r="C331" s="2"/>
      <c r="D331" s="2"/>
      <c r="F331" s="2"/>
      <c r="G331" s="2"/>
      <c r="H331" s="2"/>
      <c r="I331" s="2"/>
      <c r="J331" s="2"/>
      <c r="K331" s="2"/>
      <c r="L331" s="2"/>
      <c r="M331" s="2"/>
      <c r="N331" s="2"/>
      <c r="O331" s="2"/>
      <c r="P331" s="2"/>
      <c r="Q331" s="2"/>
      <c r="R331" s="2"/>
      <c r="S331" s="2"/>
      <c r="T331" s="2"/>
      <c r="U331" s="2"/>
      <c r="V331" s="2"/>
      <c r="W331" s="2"/>
      <c r="X331" s="2"/>
      <c r="Y331" s="2"/>
      <c r="Z331" s="2"/>
    </row>
    <row r="332" spans="1:26" ht="12" customHeight="1">
      <c r="A332" s="33"/>
      <c r="B332" s="2"/>
      <c r="C332" s="2"/>
      <c r="D332" s="2"/>
      <c r="F332" s="2"/>
      <c r="G332" s="2"/>
      <c r="H332" s="2"/>
      <c r="I332" s="2"/>
      <c r="J332" s="2"/>
      <c r="K332" s="2"/>
      <c r="L332" s="2"/>
      <c r="M332" s="2"/>
      <c r="N332" s="2"/>
      <c r="O332" s="2"/>
      <c r="P332" s="2"/>
      <c r="Q332" s="2"/>
      <c r="R332" s="2"/>
      <c r="S332" s="2"/>
      <c r="T332" s="2"/>
      <c r="U332" s="2"/>
      <c r="V332" s="2"/>
      <c r="W332" s="2"/>
      <c r="X332" s="2"/>
      <c r="Y332" s="2"/>
      <c r="Z332" s="2"/>
    </row>
    <row r="333" spans="1:26" ht="12" customHeight="1">
      <c r="A333" s="33"/>
      <c r="B333" s="2"/>
      <c r="C333" s="2"/>
      <c r="D333" s="2"/>
      <c r="F333" s="2"/>
      <c r="G333" s="2"/>
      <c r="H333" s="2"/>
      <c r="I333" s="2"/>
      <c r="J333" s="2"/>
      <c r="K333" s="2"/>
      <c r="L333" s="2"/>
      <c r="M333" s="2"/>
      <c r="N333" s="2"/>
      <c r="O333" s="2"/>
      <c r="P333" s="2"/>
      <c r="Q333" s="2"/>
      <c r="R333" s="2"/>
      <c r="S333" s="2"/>
      <c r="T333" s="2"/>
      <c r="U333" s="2"/>
      <c r="V333" s="2"/>
      <c r="W333" s="2"/>
      <c r="X333" s="2"/>
      <c r="Y333" s="2"/>
      <c r="Z333" s="2"/>
    </row>
    <row r="334" spans="1:26" ht="12" customHeight="1">
      <c r="A334" s="33"/>
      <c r="B334" s="2"/>
      <c r="C334" s="2"/>
      <c r="D334" s="2"/>
      <c r="F334" s="2"/>
      <c r="G334" s="2"/>
      <c r="H334" s="2"/>
      <c r="I334" s="2"/>
      <c r="J334" s="2"/>
      <c r="K334" s="2"/>
      <c r="L334" s="2"/>
      <c r="M334" s="2"/>
      <c r="N334" s="2"/>
      <c r="O334" s="2"/>
      <c r="P334" s="2"/>
      <c r="Q334" s="2"/>
      <c r="R334" s="2"/>
      <c r="S334" s="2"/>
      <c r="T334" s="2"/>
      <c r="U334" s="2"/>
      <c r="V334" s="2"/>
      <c r="W334" s="2"/>
      <c r="X334" s="2"/>
      <c r="Y334" s="2"/>
      <c r="Z334" s="2"/>
    </row>
    <row r="335" spans="1:26" ht="12" customHeight="1">
      <c r="A335" s="33"/>
      <c r="B335" s="2"/>
      <c r="C335" s="2"/>
      <c r="D335" s="2"/>
      <c r="F335" s="2"/>
      <c r="G335" s="2"/>
      <c r="H335" s="2"/>
      <c r="I335" s="2"/>
      <c r="J335" s="2"/>
      <c r="K335" s="2"/>
      <c r="L335" s="2"/>
      <c r="M335" s="2"/>
      <c r="N335" s="2"/>
      <c r="O335" s="2"/>
      <c r="P335" s="2"/>
      <c r="Q335" s="2"/>
      <c r="R335" s="2"/>
      <c r="S335" s="2"/>
      <c r="T335" s="2"/>
      <c r="U335" s="2"/>
      <c r="V335" s="2"/>
      <c r="W335" s="2"/>
      <c r="X335" s="2"/>
      <c r="Y335" s="2"/>
      <c r="Z335" s="2"/>
    </row>
    <row r="336" spans="1:26" ht="12" customHeight="1">
      <c r="A336" s="33"/>
      <c r="B336" s="2"/>
      <c r="C336" s="2"/>
      <c r="D336" s="2"/>
      <c r="F336" s="2"/>
      <c r="G336" s="2"/>
      <c r="H336" s="2"/>
      <c r="I336" s="2"/>
      <c r="J336" s="2"/>
      <c r="K336" s="2"/>
      <c r="L336" s="2"/>
      <c r="M336" s="2"/>
      <c r="N336" s="2"/>
      <c r="O336" s="2"/>
      <c r="P336" s="2"/>
      <c r="Q336" s="2"/>
      <c r="R336" s="2"/>
      <c r="S336" s="2"/>
      <c r="T336" s="2"/>
      <c r="U336" s="2"/>
      <c r="V336" s="2"/>
      <c r="W336" s="2"/>
      <c r="X336" s="2"/>
      <c r="Y336" s="2"/>
      <c r="Z336" s="2"/>
    </row>
    <row r="337" spans="1:26" ht="12" customHeight="1">
      <c r="A337" s="33"/>
      <c r="B337" s="2"/>
      <c r="C337" s="2"/>
      <c r="D337" s="2"/>
      <c r="F337" s="2"/>
      <c r="G337" s="2"/>
      <c r="H337" s="2"/>
      <c r="I337" s="2"/>
      <c r="J337" s="2"/>
      <c r="K337" s="2"/>
      <c r="L337" s="2"/>
      <c r="M337" s="2"/>
      <c r="N337" s="2"/>
      <c r="O337" s="2"/>
      <c r="P337" s="2"/>
      <c r="Q337" s="2"/>
      <c r="R337" s="2"/>
      <c r="S337" s="2"/>
      <c r="T337" s="2"/>
      <c r="U337" s="2"/>
      <c r="V337" s="2"/>
      <c r="W337" s="2"/>
      <c r="X337" s="2"/>
      <c r="Y337" s="2"/>
      <c r="Z337" s="2"/>
    </row>
    <row r="338" spans="1:26" ht="12" customHeight="1">
      <c r="A338" s="33"/>
      <c r="B338" s="2"/>
      <c r="C338" s="2"/>
      <c r="D338" s="2"/>
      <c r="F338" s="2"/>
      <c r="G338" s="2"/>
      <c r="H338" s="2"/>
      <c r="I338" s="2"/>
      <c r="J338" s="2"/>
      <c r="K338" s="2"/>
      <c r="L338" s="2"/>
      <c r="M338" s="2"/>
      <c r="N338" s="2"/>
      <c r="O338" s="2"/>
      <c r="P338" s="2"/>
      <c r="Q338" s="2"/>
      <c r="R338" s="2"/>
      <c r="S338" s="2"/>
      <c r="T338" s="2"/>
      <c r="U338" s="2"/>
      <c r="V338" s="2"/>
      <c r="W338" s="2"/>
      <c r="X338" s="2"/>
      <c r="Y338" s="2"/>
      <c r="Z338" s="2"/>
    </row>
    <row r="339" spans="1:26" ht="12" customHeight="1">
      <c r="A339" s="33"/>
      <c r="B339" s="2"/>
      <c r="C339" s="2"/>
      <c r="D339" s="2"/>
      <c r="F339" s="2"/>
      <c r="G339" s="2"/>
      <c r="H339" s="2"/>
      <c r="I339" s="2"/>
      <c r="J339" s="2"/>
      <c r="K339" s="2"/>
      <c r="L339" s="2"/>
      <c r="M339" s="2"/>
      <c r="N339" s="2"/>
      <c r="O339" s="2"/>
      <c r="P339" s="2"/>
      <c r="Q339" s="2"/>
      <c r="R339" s="2"/>
      <c r="S339" s="2"/>
      <c r="T339" s="2"/>
      <c r="U339" s="2"/>
      <c r="V339" s="2"/>
      <c r="W339" s="2"/>
      <c r="X339" s="2"/>
      <c r="Y339" s="2"/>
      <c r="Z339" s="2"/>
    </row>
    <row r="340" spans="1:26" ht="12" customHeight="1">
      <c r="A340" s="33"/>
      <c r="B340" s="2"/>
      <c r="C340" s="2"/>
      <c r="D340" s="2"/>
      <c r="F340" s="2"/>
      <c r="G340" s="2"/>
      <c r="H340" s="2"/>
      <c r="I340" s="2"/>
      <c r="J340" s="2"/>
      <c r="K340" s="2"/>
      <c r="L340" s="2"/>
      <c r="M340" s="2"/>
      <c r="N340" s="2"/>
      <c r="O340" s="2"/>
      <c r="P340" s="2"/>
      <c r="Q340" s="2"/>
      <c r="R340" s="2"/>
      <c r="S340" s="2"/>
      <c r="T340" s="2"/>
      <c r="U340" s="2"/>
      <c r="V340" s="2"/>
      <c r="W340" s="2"/>
      <c r="X340" s="2"/>
      <c r="Y340" s="2"/>
      <c r="Z340" s="2"/>
    </row>
    <row r="341" spans="1:26" ht="12" customHeight="1">
      <c r="A341" s="33"/>
      <c r="B341" s="2"/>
      <c r="C341" s="2"/>
      <c r="D341" s="2"/>
      <c r="F341" s="2"/>
      <c r="G341" s="2"/>
      <c r="H341" s="2"/>
      <c r="I341" s="2"/>
      <c r="J341" s="2"/>
      <c r="K341" s="2"/>
      <c r="L341" s="2"/>
      <c r="M341" s="2"/>
      <c r="N341" s="2"/>
      <c r="O341" s="2"/>
      <c r="P341" s="2"/>
      <c r="Q341" s="2"/>
      <c r="R341" s="2"/>
      <c r="S341" s="2"/>
      <c r="T341" s="2"/>
      <c r="U341" s="2"/>
      <c r="V341" s="2"/>
      <c r="W341" s="2"/>
      <c r="X341" s="2"/>
      <c r="Y341" s="2"/>
      <c r="Z341" s="2"/>
    </row>
    <row r="342" spans="1:26" ht="12" customHeight="1">
      <c r="A342" s="33"/>
      <c r="B342" s="2"/>
      <c r="C342" s="2"/>
      <c r="D342" s="2"/>
      <c r="F342" s="2"/>
      <c r="G342" s="2"/>
      <c r="H342" s="2"/>
      <c r="I342" s="2"/>
      <c r="J342" s="2"/>
      <c r="K342" s="2"/>
      <c r="L342" s="2"/>
      <c r="M342" s="2"/>
      <c r="N342" s="2"/>
      <c r="O342" s="2"/>
      <c r="P342" s="2"/>
      <c r="Q342" s="2"/>
      <c r="R342" s="2"/>
      <c r="S342" s="2"/>
      <c r="T342" s="2"/>
      <c r="U342" s="2"/>
      <c r="V342" s="2"/>
      <c r="W342" s="2"/>
      <c r="X342" s="2"/>
      <c r="Y342" s="2"/>
      <c r="Z342" s="2"/>
    </row>
    <row r="343" spans="1:26" ht="12" customHeight="1">
      <c r="A343" s="33"/>
      <c r="B343" s="2"/>
      <c r="C343" s="2"/>
      <c r="D343" s="2"/>
      <c r="F343" s="2"/>
      <c r="G343" s="2"/>
      <c r="H343" s="2"/>
      <c r="I343" s="2"/>
      <c r="J343" s="2"/>
      <c r="K343" s="2"/>
      <c r="L343" s="2"/>
      <c r="M343" s="2"/>
      <c r="N343" s="2"/>
      <c r="O343" s="2"/>
      <c r="P343" s="2"/>
      <c r="Q343" s="2"/>
      <c r="R343" s="2"/>
      <c r="S343" s="2"/>
      <c r="T343" s="2"/>
      <c r="U343" s="2"/>
      <c r="V343" s="2"/>
      <c r="W343" s="2"/>
      <c r="X343" s="2"/>
      <c r="Y343" s="2"/>
      <c r="Z343" s="2"/>
    </row>
    <row r="344" spans="1:26" ht="12" customHeight="1">
      <c r="A344" s="33"/>
      <c r="B344" s="2"/>
      <c r="C344" s="2"/>
      <c r="D344" s="2"/>
      <c r="F344" s="2"/>
      <c r="G344" s="2"/>
      <c r="H344" s="2"/>
      <c r="I344" s="2"/>
      <c r="J344" s="2"/>
      <c r="K344" s="2"/>
      <c r="L344" s="2"/>
      <c r="M344" s="2"/>
      <c r="N344" s="2"/>
      <c r="O344" s="2"/>
      <c r="P344" s="2"/>
      <c r="Q344" s="2"/>
      <c r="R344" s="2"/>
      <c r="S344" s="2"/>
      <c r="T344" s="2"/>
      <c r="U344" s="2"/>
      <c r="V344" s="2"/>
      <c r="W344" s="2"/>
      <c r="X344" s="2"/>
      <c r="Y344" s="2"/>
      <c r="Z344" s="2"/>
    </row>
    <row r="345" spans="1:26" ht="12" customHeight="1">
      <c r="A345" s="33"/>
      <c r="B345" s="2"/>
      <c r="C345" s="2"/>
      <c r="D345" s="2"/>
      <c r="F345" s="2"/>
      <c r="G345" s="2"/>
      <c r="H345" s="2"/>
      <c r="I345" s="2"/>
      <c r="J345" s="2"/>
      <c r="K345" s="2"/>
      <c r="L345" s="2"/>
      <c r="M345" s="2"/>
      <c r="N345" s="2"/>
      <c r="O345" s="2"/>
      <c r="P345" s="2"/>
      <c r="Q345" s="2"/>
      <c r="R345" s="2"/>
      <c r="S345" s="2"/>
      <c r="T345" s="2"/>
      <c r="U345" s="2"/>
      <c r="V345" s="2"/>
      <c r="W345" s="2"/>
      <c r="X345" s="2"/>
      <c r="Y345" s="2"/>
      <c r="Z345" s="2"/>
    </row>
    <row r="346" spans="1:26" ht="12" customHeight="1">
      <c r="A346" s="33"/>
      <c r="B346" s="2"/>
      <c r="C346" s="2"/>
      <c r="D346" s="2"/>
      <c r="F346" s="2"/>
      <c r="G346" s="2"/>
      <c r="H346" s="2"/>
      <c r="I346" s="2"/>
      <c r="J346" s="2"/>
      <c r="K346" s="2"/>
      <c r="L346" s="2"/>
      <c r="M346" s="2"/>
      <c r="N346" s="2"/>
      <c r="O346" s="2"/>
      <c r="P346" s="2"/>
      <c r="Q346" s="2"/>
      <c r="R346" s="2"/>
      <c r="S346" s="2"/>
      <c r="T346" s="2"/>
      <c r="U346" s="2"/>
      <c r="V346" s="2"/>
      <c r="W346" s="2"/>
      <c r="X346" s="2"/>
      <c r="Y346" s="2"/>
      <c r="Z346" s="2"/>
    </row>
    <row r="347" spans="1:26" ht="12" customHeight="1">
      <c r="A347" s="33"/>
      <c r="B347" s="2"/>
      <c r="C347" s="2"/>
      <c r="D347" s="2"/>
      <c r="F347" s="2"/>
      <c r="G347" s="2"/>
      <c r="H347" s="2"/>
      <c r="I347" s="2"/>
      <c r="J347" s="2"/>
      <c r="K347" s="2"/>
      <c r="L347" s="2"/>
      <c r="M347" s="2"/>
      <c r="N347" s="2"/>
      <c r="O347" s="2"/>
      <c r="P347" s="2"/>
      <c r="Q347" s="2"/>
      <c r="R347" s="2"/>
      <c r="S347" s="2"/>
      <c r="T347" s="2"/>
      <c r="U347" s="2"/>
      <c r="V347" s="2"/>
      <c r="W347" s="2"/>
      <c r="X347" s="2"/>
      <c r="Y347" s="2"/>
      <c r="Z347" s="2"/>
    </row>
    <row r="348" spans="1:26" ht="12" customHeight="1">
      <c r="A348" s="33"/>
      <c r="B348" s="2"/>
      <c r="C348" s="2"/>
      <c r="D348" s="2"/>
      <c r="F348" s="2"/>
      <c r="G348" s="2"/>
      <c r="H348" s="2"/>
      <c r="I348" s="2"/>
      <c r="J348" s="2"/>
      <c r="K348" s="2"/>
      <c r="L348" s="2"/>
      <c r="M348" s="2"/>
      <c r="N348" s="2"/>
      <c r="O348" s="2"/>
      <c r="P348" s="2"/>
      <c r="Q348" s="2"/>
      <c r="R348" s="2"/>
      <c r="S348" s="2"/>
      <c r="T348" s="2"/>
      <c r="U348" s="2"/>
      <c r="V348" s="2"/>
      <c r="W348" s="2"/>
      <c r="X348" s="2"/>
      <c r="Y348" s="2"/>
      <c r="Z348" s="2"/>
    </row>
    <row r="349" spans="1:26" ht="12" customHeight="1">
      <c r="A349" s="33"/>
      <c r="B349" s="2"/>
      <c r="C349" s="2"/>
      <c r="D349" s="2"/>
      <c r="F349" s="2"/>
      <c r="G349" s="2"/>
      <c r="H349" s="2"/>
      <c r="I349" s="2"/>
      <c r="J349" s="2"/>
      <c r="K349" s="2"/>
      <c r="L349" s="2"/>
      <c r="M349" s="2"/>
      <c r="N349" s="2"/>
      <c r="O349" s="2"/>
      <c r="P349" s="2"/>
      <c r="Q349" s="2"/>
      <c r="R349" s="2"/>
      <c r="S349" s="2"/>
      <c r="T349" s="2"/>
      <c r="U349" s="2"/>
      <c r="V349" s="2"/>
      <c r="W349" s="2"/>
      <c r="X349" s="2"/>
      <c r="Y349" s="2"/>
      <c r="Z349" s="2"/>
    </row>
    <row r="350" spans="1:26" ht="12" customHeight="1">
      <c r="A350" s="33"/>
      <c r="B350" s="2"/>
      <c r="C350" s="2"/>
      <c r="D350" s="2"/>
      <c r="F350" s="2"/>
      <c r="G350" s="2"/>
      <c r="H350" s="2"/>
      <c r="I350" s="2"/>
      <c r="J350" s="2"/>
      <c r="K350" s="2"/>
      <c r="L350" s="2"/>
      <c r="M350" s="2"/>
      <c r="N350" s="2"/>
      <c r="O350" s="2"/>
      <c r="P350" s="2"/>
      <c r="Q350" s="2"/>
      <c r="R350" s="2"/>
      <c r="S350" s="2"/>
      <c r="T350" s="2"/>
      <c r="U350" s="2"/>
      <c r="V350" s="2"/>
      <c r="W350" s="2"/>
      <c r="X350" s="2"/>
      <c r="Y350" s="2"/>
      <c r="Z350" s="2"/>
    </row>
    <row r="351" spans="1:26" ht="12" customHeight="1">
      <c r="A351" s="33"/>
      <c r="B351" s="2"/>
      <c r="C351" s="2"/>
      <c r="D351" s="2"/>
      <c r="F351" s="2"/>
      <c r="G351" s="2"/>
      <c r="H351" s="2"/>
      <c r="I351" s="2"/>
      <c r="J351" s="2"/>
      <c r="K351" s="2"/>
      <c r="L351" s="2"/>
      <c r="M351" s="2"/>
      <c r="N351" s="2"/>
      <c r="O351" s="2"/>
      <c r="P351" s="2"/>
      <c r="Q351" s="2"/>
      <c r="R351" s="2"/>
      <c r="S351" s="2"/>
      <c r="T351" s="2"/>
      <c r="U351" s="2"/>
      <c r="V351" s="2"/>
      <c r="W351" s="2"/>
      <c r="X351" s="2"/>
      <c r="Y351" s="2"/>
      <c r="Z351" s="2"/>
    </row>
    <row r="352" spans="1:26" ht="12" customHeight="1">
      <c r="A352" s="33"/>
      <c r="B352" s="2"/>
      <c r="C352" s="2"/>
      <c r="D352" s="2"/>
      <c r="F352" s="2"/>
      <c r="G352" s="2"/>
      <c r="H352" s="2"/>
      <c r="I352" s="2"/>
      <c r="J352" s="2"/>
      <c r="K352" s="2"/>
      <c r="L352" s="2"/>
      <c r="M352" s="2"/>
      <c r="N352" s="2"/>
      <c r="O352" s="2"/>
      <c r="P352" s="2"/>
      <c r="Q352" s="2"/>
      <c r="R352" s="2"/>
      <c r="S352" s="2"/>
      <c r="T352" s="2"/>
      <c r="U352" s="2"/>
      <c r="V352" s="2"/>
      <c r="W352" s="2"/>
      <c r="X352" s="2"/>
      <c r="Y352" s="2"/>
      <c r="Z352" s="2"/>
    </row>
    <row r="353" spans="1:26" ht="12" customHeight="1">
      <c r="A353" s="33"/>
      <c r="B353" s="2"/>
      <c r="C353" s="2"/>
      <c r="D353" s="2"/>
      <c r="F353" s="2"/>
      <c r="G353" s="2"/>
      <c r="H353" s="2"/>
      <c r="I353" s="2"/>
      <c r="J353" s="2"/>
      <c r="K353" s="2"/>
      <c r="L353" s="2"/>
      <c r="M353" s="2"/>
      <c r="N353" s="2"/>
      <c r="O353" s="2"/>
      <c r="P353" s="2"/>
      <c r="Q353" s="2"/>
      <c r="R353" s="2"/>
      <c r="S353" s="2"/>
      <c r="T353" s="2"/>
      <c r="U353" s="2"/>
      <c r="V353" s="2"/>
      <c r="W353" s="2"/>
      <c r="X353" s="2"/>
      <c r="Y353" s="2"/>
      <c r="Z353" s="2"/>
    </row>
    <row r="354" spans="1:26" ht="12" customHeight="1">
      <c r="A354" s="33"/>
      <c r="B354" s="2"/>
      <c r="C354" s="2"/>
      <c r="D354" s="2"/>
      <c r="F354" s="2"/>
      <c r="G354" s="2"/>
      <c r="H354" s="2"/>
      <c r="I354" s="2"/>
      <c r="J354" s="2"/>
      <c r="K354" s="2"/>
      <c r="L354" s="2"/>
      <c r="M354" s="2"/>
      <c r="N354" s="2"/>
      <c r="O354" s="2"/>
      <c r="P354" s="2"/>
      <c r="Q354" s="2"/>
      <c r="R354" s="2"/>
      <c r="S354" s="2"/>
      <c r="T354" s="2"/>
      <c r="U354" s="2"/>
      <c r="V354" s="2"/>
      <c r="W354" s="2"/>
      <c r="X354" s="2"/>
      <c r="Y354" s="2"/>
      <c r="Z354" s="2"/>
    </row>
    <row r="355" spans="1:26" ht="12" customHeight="1">
      <c r="A355" s="33"/>
      <c r="B355" s="2"/>
      <c r="C355" s="2"/>
      <c r="D355" s="2"/>
      <c r="F355" s="2"/>
      <c r="G355" s="2"/>
      <c r="H355" s="2"/>
      <c r="I355" s="2"/>
      <c r="J355" s="2"/>
      <c r="K355" s="2"/>
      <c r="L355" s="2"/>
      <c r="M355" s="2"/>
      <c r="N355" s="2"/>
      <c r="O355" s="2"/>
      <c r="P355" s="2"/>
      <c r="Q355" s="2"/>
      <c r="R355" s="2"/>
      <c r="S355" s="2"/>
      <c r="T355" s="2"/>
      <c r="U355" s="2"/>
      <c r="V355" s="2"/>
      <c r="W355" s="2"/>
      <c r="X355" s="2"/>
      <c r="Y355" s="2"/>
      <c r="Z355" s="2"/>
    </row>
    <row r="356" spans="1:26" ht="12" customHeight="1">
      <c r="A356" s="33"/>
      <c r="B356" s="2"/>
      <c r="C356" s="2"/>
      <c r="D356" s="2"/>
      <c r="F356" s="2"/>
      <c r="G356" s="2"/>
      <c r="H356" s="2"/>
      <c r="I356" s="2"/>
      <c r="J356" s="2"/>
      <c r="K356" s="2"/>
      <c r="L356" s="2"/>
      <c r="M356" s="2"/>
      <c r="N356" s="2"/>
      <c r="O356" s="2"/>
      <c r="P356" s="2"/>
      <c r="Q356" s="2"/>
      <c r="R356" s="2"/>
      <c r="S356" s="2"/>
      <c r="T356" s="2"/>
      <c r="U356" s="2"/>
      <c r="V356" s="2"/>
      <c r="W356" s="2"/>
      <c r="X356" s="2"/>
      <c r="Y356" s="2"/>
      <c r="Z356" s="2"/>
    </row>
    <row r="357" spans="1:26" ht="12" customHeight="1">
      <c r="A357" s="33"/>
      <c r="B357" s="2"/>
      <c r="C357" s="2"/>
      <c r="D357" s="2"/>
      <c r="F357" s="2"/>
      <c r="G357" s="2"/>
      <c r="H357" s="2"/>
      <c r="I357" s="2"/>
      <c r="J357" s="2"/>
      <c r="K357" s="2"/>
      <c r="L357" s="2"/>
      <c r="M357" s="2"/>
      <c r="N357" s="2"/>
      <c r="O357" s="2"/>
      <c r="P357" s="2"/>
      <c r="Q357" s="2"/>
      <c r="R357" s="2"/>
      <c r="S357" s="2"/>
      <c r="T357" s="2"/>
      <c r="U357" s="2"/>
      <c r="V357" s="2"/>
      <c r="W357" s="2"/>
      <c r="X357" s="2"/>
      <c r="Y357" s="2"/>
      <c r="Z357" s="2"/>
    </row>
    <row r="358" spans="1:26" ht="12" customHeight="1">
      <c r="A358" s="33"/>
      <c r="B358" s="2"/>
      <c r="C358" s="2"/>
      <c r="D358" s="2"/>
      <c r="F358" s="2"/>
      <c r="G358" s="2"/>
      <c r="H358" s="2"/>
      <c r="I358" s="2"/>
      <c r="J358" s="2"/>
      <c r="K358" s="2"/>
      <c r="L358" s="2"/>
      <c r="M358" s="2"/>
      <c r="N358" s="2"/>
      <c r="O358" s="2"/>
      <c r="P358" s="2"/>
      <c r="Q358" s="2"/>
      <c r="R358" s="2"/>
      <c r="S358" s="2"/>
      <c r="T358" s="2"/>
      <c r="U358" s="2"/>
      <c r="V358" s="2"/>
      <c r="W358" s="2"/>
      <c r="X358" s="2"/>
      <c r="Y358" s="2"/>
      <c r="Z358" s="2"/>
    </row>
    <row r="359" spans="1:26" ht="12" customHeight="1">
      <c r="A359" s="33"/>
      <c r="B359" s="2"/>
      <c r="C359" s="2"/>
      <c r="D359" s="2"/>
      <c r="F359" s="2"/>
      <c r="G359" s="2"/>
      <c r="H359" s="2"/>
      <c r="I359" s="2"/>
      <c r="J359" s="2"/>
      <c r="K359" s="2"/>
      <c r="L359" s="2"/>
      <c r="M359" s="2"/>
      <c r="N359" s="2"/>
      <c r="O359" s="2"/>
      <c r="P359" s="2"/>
      <c r="Q359" s="2"/>
      <c r="R359" s="2"/>
      <c r="S359" s="2"/>
      <c r="T359" s="2"/>
      <c r="U359" s="2"/>
      <c r="V359" s="2"/>
      <c r="W359" s="2"/>
      <c r="X359" s="2"/>
      <c r="Y359" s="2"/>
      <c r="Z359" s="2"/>
    </row>
    <row r="360" spans="1:26" ht="12" customHeight="1">
      <c r="A360" s="33"/>
      <c r="B360" s="2"/>
      <c r="C360" s="2"/>
      <c r="D360" s="2"/>
      <c r="F360" s="2"/>
      <c r="G360" s="2"/>
      <c r="H360" s="2"/>
      <c r="I360" s="2"/>
      <c r="J360" s="2"/>
      <c r="K360" s="2"/>
      <c r="L360" s="2"/>
      <c r="M360" s="2"/>
      <c r="N360" s="2"/>
      <c r="O360" s="2"/>
      <c r="P360" s="2"/>
      <c r="Q360" s="2"/>
      <c r="R360" s="2"/>
      <c r="S360" s="2"/>
      <c r="T360" s="2"/>
      <c r="U360" s="2"/>
      <c r="V360" s="2"/>
      <c r="W360" s="2"/>
      <c r="X360" s="2"/>
      <c r="Y360" s="2"/>
      <c r="Z360" s="2"/>
    </row>
    <row r="361" spans="1:26" ht="12" customHeight="1">
      <c r="A361" s="33"/>
      <c r="B361" s="2"/>
      <c r="C361" s="2"/>
      <c r="D361" s="2"/>
      <c r="F361" s="2"/>
      <c r="G361" s="2"/>
      <c r="H361" s="2"/>
      <c r="I361" s="2"/>
      <c r="J361" s="2"/>
      <c r="K361" s="2"/>
      <c r="L361" s="2"/>
      <c r="M361" s="2"/>
      <c r="N361" s="2"/>
      <c r="O361" s="2"/>
      <c r="P361" s="2"/>
      <c r="Q361" s="2"/>
      <c r="R361" s="2"/>
      <c r="S361" s="2"/>
      <c r="T361" s="2"/>
      <c r="U361" s="2"/>
      <c r="V361" s="2"/>
      <c r="W361" s="2"/>
      <c r="X361" s="2"/>
      <c r="Y361" s="2"/>
      <c r="Z361" s="2"/>
    </row>
    <row r="362" spans="1:26" ht="12" customHeight="1">
      <c r="A362" s="33"/>
      <c r="B362" s="2"/>
      <c r="C362" s="2"/>
      <c r="D362" s="2"/>
      <c r="F362" s="2"/>
      <c r="G362" s="2"/>
      <c r="H362" s="2"/>
      <c r="I362" s="2"/>
      <c r="J362" s="2"/>
      <c r="K362" s="2"/>
      <c r="L362" s="2"/>
      <c r="M362" s="2"/>
      <c r="N362" s="2"/>
      <c r="O362" s="2"/>
      <c r="P362" s="2"/>
      <c r="Q362" s="2"/>
      <c r="R362" s="2"/>
      <c r="S362" s="2"/>
      <c r="T362" s="2"/>
      <c r="U362" s="2"/>
      <c r="V362" s="2"/>
      <c r="W362" s="2"/>
      <c r="X362" s="2"/>
      <c r="Y362" s="2"/>
      <c r="Z362" s="2"/>
    </row>
    <row r="363" spans="1:26" ht="12" customHeight="1">
      <c r="A363" s="33"/>
      <c r="B363" s="2"/>
      <c r="C363" s="2"/>
      <c r="D363" s="2"/>
      <c r="F363" s="2"/>
      <c r="G363" s="2"/>
      <c r="H363" s="2"/>
      <c r="I363" s="2"/>
      <c r="J363" s="2"/>
      <c r="K363" s="2"/>
      <c r="L363" s="2"/>
      <c r="M363" s="2"/>
      <c r="N363" s="2"/>
      <c r="O363" s="2"/>
      <c r="P363" s="2"/>
      <c r="Q363" s="2"/>
      <c r="R363" s="2"/>
      <c r="S363" s="2"/>
      <c r="T363" s="2"/>
      <c r="U363" s="2"/>
      <c r="V363" s="2"/>
      <c r="W363" s="2"/>
      <c r="X363" s="2"/>
      <c r="Y363" s="2"/>
      <c r="Z363" s="2"/>
    </row>
    <row r="364" spans="1:26" ht="12" customHeight="1">
      <c r="A364" s="33"/>
      <c r="B364" s="2"/>
      <c r="C364" s="2"/>
      <c r="D364" s="2"/>
      <c r="F364" s="2"/>
      <c r="G364" s="2"/>
      <c r="H364" s="2"/>
      <c r="I364" s="2"/>
      <c r="J364" s="2"/>
      <c r="K364" s="2"/>
      <c r="L364" s="2"/>
      <c r="M364" s="2"/>
      <c r="N364" s="2"/>
      <c r="O364" s="2"/>
      <c r="P364" s="2"/>
      <c r="Q364" s="2"/>
      <c r="R364" s="2"/>
      <c r="S364" s="2"/>
      <c r="T364" s="2"/>
      <c r="U364" s="2"/>
      <c r="V364" s="2"/>
      <c r="W364" s="2"/>
      <c r="X364" s="2"/>
      <c r="Y364" s="2"/>
      <c r="Z364" s="2"/>
    </row>
    <row r="365" spans="1:26" ht="12" customHeight="1">
      <c r="A365" s="33"/>
      <c r="B365" s="2"/>
      <c r="C365" s="2"/>
      <c r="D365" s="2"/>
      <c r="F365" s="2"/>
      <c r="G365" s="2"/>
      <c r="H365" s="2"/>
      <c r="I365" s="2"/>
      <c r="J365" s="2"/>
      <c r="K365" s="2"/>
      <c r="L365" s="2"/>
      <c r="M365" s="2"/>
      <c r="N365" s="2"/>
      <c r="O365" s="2"/>
      <c r="P365" s="2"/>
      <c r="Q365" s="2"/>
      <c r="R365" s="2"/>
      <c r="S365" s="2"/>
      <c r="T365" s="2"/>
      <c r="U365" s="2"/>
      <c r="V365" s="2"/>
      <c r="W365" s="2"/>
      <c r="X365" s="2"/>
      <c r="Y365" s="2"/>
      <c r="Z365" s="2"/>
    </row>
    <row r="366" spans="1:26" ht="12" customHeight="1">
      <c r="A366" s="33"/>
      <c r="B366" s="2"/>
      <c r="C366" s="2"/>
      <c r="D366" s="2"/>
      <c r="F366" s="2"/>
      <c r="G366" s="2"/>
      <c r="H366" s="2"/>
      <c r="I366" s="2"/>
      <c r="J366" s="2"/>
      <c r="K366" s="2"/>
      <c r="L366" s="2"/>
      <c r="M366" s="2"/>
      <c r="N366" s="2"/>
      <c r="O366" s="2"/>
      <c r="P366" s="2"/>
      <c r="Q366" s="2"/>
      <c r="R366" s="2"/>
      <c r="S366" s="2"/>
      <c r="T366" s="2"/>
      <c r="U366" s="2"/>
      <c r="V366" s="2"/>
      <c r="W366" s="2"/>
      <c r="X366" s="2"/>
      <c r="Y366" s="2"/>
      <c r="Z366" s="2"/>
    </row>
    <row r="367" spans="1:26" ht="12" customHeight="1">
      <c r="A367" s="33"/>
      <c r="B367" s="2"/>
      <c r="C367" s="2"/>
      <c r="D367" s="2"/>
      <c r="F367" s="2"/>
      <c r="G367" s="2"/>
      <c r="H367" s="2"/>
      <c r="I367" s="2"/>
      <c r="J367" s="2"/>
      <c r="K367" s="2"/>
      <c r="L367" s="2"/>
      <c r="M367" s="2"/>
      <c r="N367" s="2"/>
      <c r="O367" s="2"/>
      <c r="P367" s="2"/>
      <c r="Q367" s="2"/>
      <c r="R367" s="2"/>
      <c r="S367" s="2"/>
      <c r="T367" s="2"/>
      <c r="U367" s="2"/>
      <c r="V367" s="2"/>
      <c r="W367" s="2"/>
      <c r="X367" s="2"/>
      <c r="Y367" s="2"/>
      <c r="Z367" s="2"/>
    </row>
    <row r="368" spans="1:26" ht="12" customHeight="1">
      <c r="A368" s="33"/>
      <c r="B368" s="2"/>
      <c r="C368" s="2"/>
      <c r="D368" s="2"/>
      <c r="F368" s="2"/>
      <c r="G368" s="2"/>
      <c r="H368" s="2"/>
      <c r="I368" s="2"/>
      <c r="J368" s="2"/>
      <c r="K368" s="2"/>
      <c r="L368" s="2"/>
      <c r="M368" s="2"/>
      <c r="N368" s="2"/>
      <c r="O368" s="2"/>
      <c r="P368" s="2"/>
      <c r="Q368" s="2"/>
      <c r="R368" s="2"/>
      <c r="S368" s="2"/>
      <c r="T368" s="2"/>
      <c r="U368" s="2"/>
      <c r="V368" s="2"/>
      <c r="W368" s="2"/>
      <c r="X368" s="2"/>
      <c r="Y368" s="2"/>
      <c r="Z368" s="2"/>
    </row>
    <row r="369" spans="1:26" ht="12" customHeight="1">
      <c r="A369" s="33"/>
      <c r="B369" s="2"/>
      <c r="C369" s="2"/>
      <c r="D369" s="2"/>
      <c r="F369" s="2"/>
      <c r="G369" s="2"/>
      <c r="H369" s="2"/>
      <c r="I369" s="2"/>
      <c r="J369" s="2"/>
      <c r="K369" s="2"/>
      <c r="L369" s="2"/>
      <c r="M369" s="2"/>
      <c r="N369" s="2"/>
      <c r="O369" s="2"/>
      <c r="P369" s="2"/>
      <c r="Q369" s="2"/>
      <c r="R369" s="2"/>
      <c r="S369" s="2"/>
      <c r="T369" s="2"/>
      <c r="U369" s="2"/>
      <c r="V369" s="2"/>
      <c r="W369" s="2"/>
      <c r="X369" s="2"/>
      <c r="Y369" s="2"/>
      <c r="Z369" s="2"/>
    </row>
    <row r="370" spans="1:26" ht="12" customHeight="1">
      <c r="A370" s="33"/>
      <c r="B370" s="2"/>
      <c r="C370" s="2"/>
      <c r="D370" s="2"/>
      <c r="F370" s="2"/>
      <c r="G370" s="2"/>
      <c r="H370" s="2"/>
      <c r="I370" s="2"/>
      <c r="J370" s="2"/>
      <c r="K370" s="2"/>
      <c r="L370" s="2"/>
      <c r="M370" s="2"/>
      <c r="N370" s="2"/>
      <c r="O370" s="2"/>
      <c r="P370" s="2"/>
      <c r="Q370" s="2"/>
      <c r="R370" s="2"/>
      <c r="S370" s="2"/>
      <c r="T370" s="2"/>
      <c r="U370" s="2"/>
      <c r="V370" s="2"/>
      <c r="W370" s="2"/>
      <c r="X370" s="2"/>
      <c r="Y370" s="2"/>
      <c r="Z370" s="2"/>
    </row>
    <row r="371" spans="1:26" ht="12" customHeight="1">
      <c r="A371" s="33"/>
      <c r="B371" s="2"/>
      <c r="C371" s="2"/>
      <c r="D371" s="2"/>
      <c r="F371" s="2"/>
      <c r="G371" s="2"/>
      <c r="H371" s="2"/>
      <c r="I371" s="2"/>
      <c r="J371" s="2"/>
      <c r="K371" s="2"/>
      <c r="L371" s="2"/>
      <c r="M371" s="2"/>
      <c r="N371" s="2"/>
      <c r="O371" s="2"/>
      <c r="P371" s="2"/>
      <c r="Q371" s="2"/>
      <c r="R371" s="2"/>
      <c r="S371" s="2"/>
      <c r="T371" s="2"/>
      <c r="U371" s="2"/>
      <c r="V371" s="2"/>
      <c r="W371" s="2"/>
      <c r="X371" s="2"/>
      <c r="Y371" s="2"/>
      <c r="Z371" s="2"/>
    </row>
    <row r="372" spans="1:26" ht="12" customHeight="1">
      <c r="A372" s="33"/>
      <c r="B372" s="2"/>
      <c r="C372" s="2"/>
      <c r="D372" s="2"/>
      <c r="F372" s="2"/>
      <c r="G372" s="2"/>
      <c r="H372" s="2"/>
      <c r="I372" s="2"/>
      <c r="J372" s="2"/>
      <c r="K372" s="2"/>
      <c r="L372" s="2"/>
      <c r="M372" s="2"/>
      <c r="N372" s="2"/>
      <c r="O372" s="2"/>
      <c r="P372" s="2"/>
      <c r="Q372" s="2"/>
      <c r="R372" s="2"/>
      <c r="S372" s="2"/>
      <c r="T372" s="2"/>
      <c r="U372" s="2"/>
      <c r="V372" s="2"/>
      <c r="W372" s="2"/>
      <c r="X372" s="2"/>
      <c r="Y372" s="2"/>
      <c r="Z372" s="2"/>
    </row>
    <row r="373" spans="1:26" ht="12" customHeight="1">
      <c r="A373" s="33"/>
      <c r="B373" s="2"/>
      <c r="C373" s="2"/>
      <c r="D373" s="2"/>
      <c r="F373" s="2"/>
      <c r="G373" s="2"/>
      <c r="H373" s="2"/>
      <c r="I373" s="2"/>
      <c r="J373" s="2"/>
      <c r="K373" s="2"/>
      <c r="L373" s="2"/>
      <c r="M373" s="2"/>
      <c r="N373" s="2"/>
      <c r="O373" s="2"/>
      <c r="P373" s="2"/>
      <c r="Q373" s="2"/>
      <c r="R373" s="2"/>
      <c r="S373" s="2"/>
      <c r="T373" s="2"/>
      <c r="U373" s="2"/>
      <c r="V373" s="2"/>
      <c r="W373" s="2"/>
      <c r="X373" s="2"/>
      <c r="Y373" s="2"/>
      <c r="Z373" s="2"/>
    </row>
    <row r="374" spans="1:26" ht="12" customHeight="1">
      <c r="A374" s="33"/>
      <c r="B374" s="2"/>
      <c r="C374" s="2"/>
      <c r="D374" s="2"/>
      <c r="F374" s="2"/>
      <c r="G374" s="2"/>
      <c r="H374" s="2"/>
      <c r="I374" s="2"/>
      <c r="J374" s="2"/>
      <c r="K374" s="2"/>
      <c r="L374" s="2"/>
      <c r="M374" s="2"/>
      <c r="N374" s="2"/>
      <c r="O374" s="2"/>
      <c r="P374" s="2"/>
      <c r="Q374" s="2"/>
      <c r="R374" s="2"/>
      <c r="S374" s="2"/>
      <c r="T374" s="2"/>
      <c r="U374" s="2"/>
      <c r="V374" s="2"/>
      <c r="W374" s="2"/>
      <c r="X374" s="2"/>
      <c r="Y374" s="2"/>
      <c r="Z374" s="2"/>
    </row>
    <row r="375" spans="1:26" ht="12" customHeight="1">
      <c r="A375" s="33"/>
      <c r="B375" s="2"/>
      <c r="C375" s="2"/>
      <c r="D375" s="2"/>
      <c r="F375" s="2"/>
      <c r="G375" s="2"/>
      <c r="H375" s="2"/>
      <c r="I375" s="2"/>
      <c r="J375" s="2"/>
      <c r="K375" s="2"/>
      <c r="L375" s="2"/>
      <c r="M375" s="2"/>
      <c r="N375" s="2"/>
      <c r="O375" s="2"/>
      <c r="P375" s="2"/>
      <c r="Q375" s="2"/>
      <c r="R375" s="2"/>
      <c r="S375" s="2"/>
      <c r="T375" s="2"/>
      <c r="U375" s="2"/>
      <c r="V375" s="2"/>
      <c r="W375" s="2"/>
      <c r="X375" s="2"/>
      <c r="Y375" s="2"/>
      <c r="Z375" s="2"/>
    </row>
    <row r="376" spans="1:26" ht="12" customHeight="1">
      <c r="A376" s="33"/>
      <c r="B376" s="2"/>
      <c r="C376" s="2"/>
      <c r="D376" s="2"/>
      <c r="F376" s="2"/>
      <c r="G376" s="2"/>
      <c r="H376" s="2"/>
      <c r="I376" s="2"/>
      <c r="J376" s="2"/>
      <c r="K376" s="2"/>
      <c r="L376" s="2"/>
      <c r="M376" s="2"/>
      <c r="N376" s="2"/>
      <c r="O376" s="2"/>
      <c r="P376" s="2"/>
      <c r="Q376" s="2"/>
      <c r="R376" s="2"/>
      <c r="S376" s="2"/>
      <c r="T376" s="2"/>
      <c r="U376" s="2"/>
      <c r="V376" s="2"/>
      <c r="W376" s="2"/>
      <c r="X376" s="2"/>
      <c r="Y376" s="2"/>
      <c r="Z376" s="2"/>
    </row>
    <row r="377" spans="1:26" ht="12" customHeight="1">
      <c r="A377" s="33"/>
      <c r="B377" s="2"/>
      <c r="C377" s="2"/>
      <c r="D377" s="2"/>
      <c r="F377" s="2"/>
      <c r="G377" s="2"/>
      <c r="H377" s="2"/>
      <c r="I377" s="2"/>
      <c r="J377" s="2"/>
      <c r="K377" s="2"/>
      <c r="L377" s="2"/>
      <c r="M377" s="2"/>
      <c r="N377" s="2"/>
      <c r="O377" s="2"/>
      <c r="P377" s="2"/>
      <c r="Q377" s="2"/>
      <c r="R377" s="2"/>
      <c r="S377" s="2"/>
      <c r="T377" s="2"/>
      <c r="U377" s="2"/>
      <c r="V377" s="2"/>
      <c r="W377" s="2"/>
      <c r="X377" s="2"/>
      <c r="Y377" s="2"/>
      <c r="Z377" s="2"/>
    </row>
    <row r="378" spans="1:26" ht="12" customHeight="1">
      <c r="A378" s="33"/>
      <c r="B378" s="2"/>
      <c r="C378" s="2"/>
      <c r="D378" s="2"/>
      <c r="F378" s="2"/>
      <c r="G378" s="2"/>
      <c r="H378" s="2"/>
      <c r="I378" s="2"/>
      <c r="J378" s="2"/>
      <c r="K378" s="2"/>
      <c r="L378" s="2"/>
      <c r="M378" s="2"/>
      <c r="N378" s="2"/>
      <c r="O378" s="2"/>
      <c r="P378" s="2"/>
      <c r="Q378" s="2"/>
      <c r="R378" s="2"/>
      <c r="S378" s="2"/>
      <c r="T378" s="2"/>
      <c r="U378" s="2"/>
      <c r="V378" s="2"/>
      <c r="W378" s="2"/>
      <c r="X378" s="2"/>
      <c r="Y378" s="2"/>
      <c r="Z378" s="2"/>
    </row>
    <row r="379" spans="1:26" ht="12" customHeight="1">
      <c r="A379" s="33"/>
      <c r="B379" s="2"/>
      <c r="C379" s="2"/>
      <c r="D379" s="2"/>
      <c r="F379" s="2"/>
      <c r="G379" s="2"/>
      <c r="H379" s="2"/>
      <c r="I379" s="2"/>
      <c r="J379" s="2"/>
      <c r="K379" s="2"/>
      <c r="L379" s="2"/>
      <c r="M379" s="2"/>
      <c r="N379" s="2"/>
      <c r="O379" s="2"/>
      <c r="P379" s="2"/>
      <c r="Q379" s="2"/>
      <c r="R379" s="2"/>
      <c r="S379" s="2"/>
      <c r="T379" s="2"/>
      <c r="U379" s="2"/>
      <c r="V379" s="2"/>
      <c r="W379" s="2"/>
      <c r="X379" s="2"/>
      <c r="Y379" s="2"/>
      <c r="Z379" s="2"/>
    </row>
    <row r="380" spans="1:26" ht="12" customHeight="1">
      <c r="A380" s="33"/>
      <c r="B380" s="2"/>
      <c r="C380" s="2"/>
      <c r="D380" s="2"/>
      <c r="F380" s="2"/>
      <c r="G380" s="2"/>
      <c r="H380" s="2"/>
      <c r="I380" s="2"/>
      <c r="J380" s="2"/>
      <c r="K380" s="2"/>
      <c r="L380" s="2"/>
      <c r="M380" s="2"/>
      <c r="N380" s="2"/>
      <c r="O380" s="2"/>
      <c r="P380" s="2"/>
      <c r="Q380" s="2"/>
      <c r="R380" s="2"/>
      <c r="S380" s="2"/>
      <c r="T380" s="2"/>
      <c r="U380" s="2"/>
      <c r="V380" s="2"/>
      <c r="W380" s="2"/>
      <c r="X380" s="2"/>
      <c r="Y380" s="2"/>
      <c r="Z380" s="2"/>
    </row>
    <row r="381" spans="1:26" ht="12" customHeight="1">
      <c r="A381" s="33"/>
      <c r="B381" s="2"/>
      <c r="C381" s="2"/>
      <c r="D381" s="2"/>
      <c r="F381" s="2"/>
      <c r="G381" s="2"/>
      <c r="H381" s="2"/>
      <c r="I381" s="2"/>
      <c r="J381" s="2"/>
      <c r="K381" s="2"/>
      <c r="L381" s="2"/>
      <c r="M381" s="2"/>
      <c r="N381" s="2"/>
      <c r="O381" s="2"/>
      <c r="P381" s="2"/>
      <c r="Q381" s="2"/>
      <c r="R381" s="2"/>
      <c r="S381" s="2"/>
      <c r="T381" s="2"/>
      <c r="U381" s="2"/>
      <c r="V381" s="2"/>
      <c r="W381" s="2"/>
      <c r="X381" s="2"/>
      <c r="Y381" s="2"/>
      <c r="Z381" s="2"/>
    </row>
    <row r="382" spans="1:26" ht="12" customHeight="1">
      <c r="A382" s="33"/>
      <c r="B382" s="2"/>
      <c r="C382" s="2"/>
      <c r="D382" s="2"/>
      <c r="F382" s="2"/>
      <c r="G382" s="2"/>
      <c r="H382" s="2"/>
      <c r="I382" s="2"/>
      <c r="J382" s="2"/>
      <c r="K382" s="2"/>
      <c r="L382" s="2"/>
      <c r="M382" s="2"/>
      <c r="N382" s="2"/>
      <c r="O382" s="2"/>
      <c r="P382" s="2"/>
      <c r="Q382" s="2"/>
      <c r="R382" s="2"/>
      <c r="S382" s="2"/>
      <c r="T382" s="2"/>
      <c r="U382" s="2"/>
      <c r="V382" s="2"/>
      <c r="W382" s="2"/>
      <c r="X382" s="2"/>
      <c r="Y382" s="2"/>
      <c r="Z382" s="2"/>
    </row>
    <row r="383" spans="1:26" ht="12" customHeight="1">
      <c r="A383" s="33"/>
      <c r="B383" s="2"/>
      <c r="C383" s="2"/>
      <c r="D383" s="2"/>
      <c r="F383" s="2"/>
      <c r="G383" s="2"/>
      <c r="H383" s="2"/>
      <c r="I383" s="2"/>
      <c r="J383" s="2"/>
      <c r="K383" s="2"/>
      <c r="L383" s="2"/>
      <c r="M383" s="2"/>
      <c r="N383" s="2"/>
      <c r="O383" s="2"/>
      <c r="P383" s="2"/>
      <c r="Q383" s="2"/>
      <c r="R383" s="2"/>
      <c r="S383" s="2"/>
      <c r="T383" s="2"/>
      <c r="U383" s="2"/>
      <c r="V383" s="2"/>
      <c r="W383" s="2"/>
      <c r="X383" s="2"/>
      <c r="Y383" s="2"/>
      <c r="Z383" s="2"/>
    </row>
    <row r="384" spans="1:26" ht="12" customHeight="1">
      <c r="A384" s="33"/>
      <c r="B384" s="2"/>
      <c r="C384" s="2"/>
      <c r="D384" s="2"/>
      <c r="F384" s="2"/>
      <c r="G384" s="2"/>
      <c r="H384" s="2"/>
      <c r="I384" s="2"/>
      <c r="J384" s="2"/>
      <c r="K384" s="2"/>
      <c r="L384" s="2"/>
      <c r="M384" s="2"/>
      <c r="N384" s="2"/>
      <c r="O384" s="2"/>
      <c r="P384" s="2"/>
      <c r="Q384" s="2"/>
      <c r="R384" s="2"/>
      <c r="S384" s="2"/>
      <c r="T384" s="2"/>
      <c r="U384" s="2"/>
      <c r="V384" s="2"/>
      <c r="W384" s="2"/>
      <c r="X384" s="2"/>
      <c r="Y384" s="2"/>
      <c r="Z384" s="2"/>
    </row>
    <row r="385" spans="1:26" ht="12" customHeight="1">
      <c r="A385" s="33"/>
      <c r="B385" s="2"/>
      <c r="C385" s="2"/>
      <c r="D385" s="2"/>
      <c r="F385" s="2"/>
      <c r="G385" s="2"/>
      <c r="H385" s="2"/>
      <c r="I385" s="2"/>
      <c r="J385" s="2"/>
      <c r="K385" s="2"/>
      <c r="L385" s="2"/>
      <c r="M385" s="2"/>
      <c r="N385" s="2"/>
      <c r="O385" s="2"/>
      <c r="P385" s="2"/>
      <c r="Q385" s="2"/>
      <c r="R385" s="2"/>
      <c r="S385" s="2"/>
      <c r="T385" s="2"/>
      <c r="U385" s="2"/>
      <c r="V385" s="2"/>
      <c r="W385" s="2"/>
      <c r="X385" s="2"/>
      <c r="Y385" s="2"/>
      <c r="Z385" s="2"/>
    </row>
    <row r="386" spans="1:26" ht="12" customHeight="1">
      <c r="A386" s="33"/>
      <c r="B386" s="2"/>
      <c r="C386" s="2"/>
      <c r="D386" s="2"/>
      <c r="F386" s="2"/>
      <c r="G386" s="2"/>
      <c r="H386" s="2"/>
      <c r="I386" s="2"/>
      <c r="J386" s="2"/>
      <c r="K386" s="2"/>
      <c r="L386" s="2"/>
      <c r="M386" s="2"/>
      <c r="N386" s="2"/>
      <c r="O386" s="2"/>
      <c r="P386" s="2"/>
      <c r="Q386" s="2"/>
      <c r="R386" s="2"/>
      <c r="S386" s="2"/>
      <c r="T386" s="2"/>
      <c r="U386" s="2"/>
      <c r="V386" s="2"/>
      <c r="W386" s="2"/>
      <c r="X386" s="2"/>
      <c r="Y386" s="2"/>
      <c r="Z386" s="2"/>
    </row>
    <row r="387" spans="1:26" ht="12" customHeight="1">
      <c r="A387" s="33"/>
      <c r="B387" s="2"/>
      <c r="C387" s="2"/>
      <c r="D387" s="2"/>
      <c r="F387" s="2"/>
      <c r="G387" s="2"/>
      <c r="H387" s="2"/>
      <c r="I387" s="2"/>
      <c r="J387" s="2"/>
      <c r="K387" s="2"/>
      <c r="L387" s="2"/>
      <c r="M387" s="2"/>
      <c r="N387" s="2"/>
      <c r="O387" s="2"/>
      <c r="P387" s="2"/>
      <c r="Q387" s="2"/>
      <c r="R387" s="2"/>
      <c r="S387" s="2"/>
      <c r="T387" s="2"/>
      <c r="U387" s="2"/>
      <c r="V387" s="2"/>
      <c r="W387" s="2"/>
      <c r="X387" s="2"/>
      <c r="Y387" s="2"/>
      <c r="Z387" s="2"/>
    </row>
    <row r="388" spans="1:26" ht="12" customHeight="1">
      <c r="A388" s="33"/>
      <c r="B388" s="2"/>
      <c r="C388" s="2"/>
      <c r="D388" s="2"/>
      <c r="F388" s="2"/>
      <c r="G388" s="2"/>
      <c r="H388" s="2"/>
      <c r="I388" s="2"/>
      <c r="J388" s="2"/>
      <c r="K388" s="2"/>
      <c r="L388" s="2"/>
      <c r="M388" s="2"/>
      <c r="N388" s="2"/>
      <c r="O388" s="2"/>
      <c r="P388" s="2"/>
      <c r="Q388" s="2"/>
      <c r="R388" s="2"/>
      <c r="S388" s="2"/>
      <c r="T388" s="2"/>
      <c r="U388" s="2"/>
      <c r="V388" s="2"/>
      <c r="W388" s="2"/>
      <c r="X388" s="2"/>
      <c r="Y388" s="2"/>
      <c r="Z388" s="2"/>
    </row>
    <row r="389" spans="1:26" ht="12" customHeight="1">
      <c r="A389" s="33"/>
      <c r="B389" s="2"/>
      <c r="C389" s="2"/>
      <c r="D389" s="2"/>
      <c r="F389" s="2"/>
      <c r="G389" s="2"/>
      <c r="H389" s="2"/>
      <c r="I389" s="2"/>
      <c r="J389" s="2"/>
      <c r="K389" s="2"/>
      <c r="L389" s="2"/>
      <c r="M389" s="2"/>
      <c r="N389" s="2"/>
      <c r="O389" s="2"/>
      <c r="P389" s="2"/>
      <c r="Q389" s="2"/>
      <c r="R389" s="2"/>
      <c r="S389" s="2"/>
      <c r="T389" s="2"/>
      <c r="U389" s="2"/>
      <c r="V389" s="2"/>
      <c r="W389" s="2"/>
      <c r="X389" s="2"/>
      <c r="Y389" s="2"/>
      <c r="Z389" s="2"/>
    </row>
    <row r="390" spans="1:26" ht="12" customHeight="1">
      <c r="A390" s="33"/>
      <c r="B390" s="2"/>
      <c r="C390" s="2"/>
      <c r="D390" s="2"/>
      <c r="F390" s="2"/>
      <c r="G390" s="2"/>
      <c r="H390" s="2"/>
      <c r="I390" s="2"/>
      <c r="J390" s="2"/>
      <c r="K390" s="2"/>
      <c r="L390" s="2"/>
      <c r="M390" s="2"/>
      <c r="N390" s="2"/>
      <c r="O390" s="2"/>
      <c r="P390" s="2"/>
      <c r="Q390" s="2"/>
      <c r="R390" s="2"/>
      <c r="S390" s="2"/>
      <c r="T390" s="2"/>
      <c r="U390" s="2"/>
      <c r="V390" s="2"/>
      <c r="W390" s="2"/>
      <c r="X390" s="2"/>
      <c r="Y390" s="2"/>
      <c r="Z390" s="2"/>
    </row>
    <row r="391" spans="1:26" ht="12" customHeight="1">
      <c r="A391" s="33"/>
      <c r="B391" s="2"/>
      <c r="C391" s="2"/>
      <c r="D391" s="2"/>
      <c r="F391" s="2"/>
      <c r="G391" s="2"/>
      <c r="H391" s="2"/>
      <c r="I391" s="2"/>
      <c r="J391" s="2"/>
      <c r="K391" s="2"/>
      <c r="L391" s="2"/>
      <c r="M391" s="2"/>
      <c r="N391" s="2"/>
      <c r="O391" s="2"/>
      <c r="P391" s="2"/>
      <c r="Q391" s="2"/>
      <c r="R391" s="2"/>
      <c r="S391" s="2"/>
      <c r="T391" s="2"/>
      <c r="U391" s="2"/>
      <c r="V391" s="2"/>
      <c r="W391" s="2"/>
      <c r="X391" s="2"/>
      <c r="Y391" s="2"/>
      <c r="Z391" s="2"/>
    </row>
    <row r="392" spans="1:26" ht="12" customHeight="1">
      <c r="A392" s="33"/>
      <c r="B392" s="2"/>
      <c r="C392" s="2"/>
      <c r="D392" s="2"/>
      <c r="F392" s="2"/>
      <c r="G392" s="2"/>
      <c r="H392" s="2"/>
      <c r="I392" s="2"/>
      <c r="J392" s="2"/>
      <c r="K392" s="2"/>
      <c r="L392" s="2"/>
      <c r="M392" s="2"/>
      <c r="N392" s="2"/>
      <c r="O392" s="2"/>
      <c r="P392" s="2"/>
      <c r="Q392" s="2"/>
      <c r="R392" s="2"/>
      <c r="S392" s="2"/>
      <c r="T392" s="2"/>
      <c r="U392" s="2"/>
      <c r="V392" s="2"/>
      <c r="W392" s="2"/>
      <c r="X392" s="2"/>
      <c r="Y392" s="2"/>
      <c r="Z392" s="2"/>
    </row>
    <row r="393" spans="1:26" ht="12" customHeight="1">
      <c r="A393" s="33"/>
      <c r="B393" s="2"/>
      <c r="C393" s="2"/>
      <c r="D393" s="2"/>
      <c r="F393" s="2"/>
      <c r="G393" s="2"/>
      <c r="H393" s="2"/>
      <c r="I393" s="2"/>
      <c r="J393" s="2"/>
      <c r="K393" s="2"/>
      <c r="L393" s="2"/>
      <c r="M393" s="2"/>
      <c r="N393" s="2"/>
      <c r="O393" s="2"/>
      <c r="P393" s="2"/>
      <c r="Q393" s="2"/>
      <c r="R393" s="2"/>
      <c r="S393" s="2"/>
      <c r="T393" s="2"/>
      <c r="U393" s="2"/>
      <c r="V393" s="2"/>
      <c r="W393" s="2"/>
      <c r="X393" s="2"/>
      <c r="Y393" s="2"/>
      <c r="Z393" s="2"/>
    </row>
    <row r="394" spans="1:26" ht="12" customHeight="1">
      <c r="A394" s="33"/>
      <c r="B394" s="2"/>
      <c r="C394" s="2"/>
      <c r="D394" s="2"/>
      <c r="F394" s="2"/>
      <c r="G394" s="2"/>
      <c r="H394" s="2"/>
      <c r="I394" s="2"/>
      <c r="J394" s="2"/>
      <c r="K394" s="2"/>
      <c r="L394" s="2"/>
      <c r="M394" s="2"/>
      <c r="N394" s="2"/>
      <c r="O394" s="2"/>
      <c r="P394" s="2"/>
      <c r="Q394" s="2"/>
      <c r="R394" s="2"/>
      <c r="S394" s="2"/>
      <c r="T394" s="2"/>
      <c r="U394" s="2"/>
      <c r="V394" s="2"/>
      <c r="W394" s="2"/>
      <c r="X394" s="2"/>
      <c r="Y394" s="2"/>
      <c r="Z394" s="2"/>
    </row>
    <row r="395" spans="1:26" ht="12" customHeight="1">
      <c r="A395" s="33"/>
      <c r="B395" s="2"/>
      <c r="C395" s="2"/>
      <c r="D395" s="2"/>
      <c r="F395" s="2"/>
      <c r="G395" s="2"/>
      <c r="H395" s="2"/>
      <c r="I395" s="2"/>
      <c r="J395" s="2"/>
      <c r="K395" s="2"/>
      <c r="L395" s="2"/>
      <c r="M395" s="2"/>
      <c r="N395" s="2"/>
      <c r="O395" s="2"/>
      <c r="P395" s="2"/>
      <c r="Q395" s="2"/>
      <c r="R395" s="2"/>
      <c r="S395" s="2"/>
      <c r="T395" s="2"/>
      <c r="U395" s="2"/>
      <c r="V395" s="2"/>
      <c r="W395" s="2"/>
      <c r="X395" s="2"/>
      <c r="Y395" s="2"/>
      <c r="Z395" s="2"/>
    </row>
    <row r="396" spans="1:26" ht="12" customHeight="1">
      <c r="A396" s="33"/>
      <c r="B396" s="2"/>
      <c r="C396" s="2"/>
      <c r="D396" s="2"/>
      <c r="F396" s="2"/>
      <c r="G396" s="2"/>
      <c r="H396" s="2"/>
      <c r="I396" s="2"/>
      <c r="J396" s="2"/>
      <c r="K396" s="2"/>
      <c r="L396" s="2"/>
      <c r="M396" s="2"/>
      <c r="N396" s="2"/>
      <c r="O396" s="2"/>
      <c r="P396" s="2"/>
      <c r="Q396" s="2"/>
      <c r="R396" s="2"/>
      <c r="S396" s="2"/>
      <c r="T396" s="2"/>
      <c r="U396" s="2"/>
      <c r="V396" s="2"/>
      <c r="W396" s="2"/>
      <c r="X396" s="2"/>
      <c r="Y396" s="2"/>
      <c r="Z396" s="2"/>
    </row>
    <row r="397" spans="1:26" ht="12" customHeight="1">
      <c r="A397" s="33"/>
      <c r="B397" s="2"/>
      <c r="C397" s="2"/>
      <c r="D397" s="2"/>
      <c r="F397" s="2"/>
      <c r="G397" s="2"/>
      <c r="H397" s="2"/>
      <c r="I397" s="2"/>
      <c r="J397" s="2"/>
      <c r="K397" s="2"/>
      <c r="L397" s="2"/>
      <c r="M397" s="2"/>
      <c r="N397" s="2"/>
      <c r="O397" s="2"/>
      <c r="P397" s="2"/>
      <c r="Q397" s="2"/>
      <c r="R397" s="2"/>
      <c r="S397" s="2"/>
      <c r="T397" s="2"/>
      <c r="U397" s="2"/>
      <c r="V397" s="2"/>
      <c r="W397" s="2"/>
      <c r="X397" s="2"/>
      <c r="Y397" s="2"/>
      <c r="Z397" s="2"/>
    </row>
    <row r="398" spans="1:26" ht="12" customHeight="1">
      <c r="A398" s="33"/>
      <c r="B398" s="2"/>
      <c r="C398" s="2"/>
      <c r="D398" s="2"/>
      <c r="F398" s="2"/>
      <c r="G398" s="2"/>
      <c r="H398" s="2"/>
      <c r="I398" s="2"/>
      <c r="J398" s="2"/>
      <c r="K398" s="2"/>
      <c r="L398" s="2"/>
      <c r="M398" s="2"/>
      <c r="N398" s="2"/>
      <c r="O398" s="2"/>
      <c r="P398" s="2"/>
      <c r="Q398" s="2"/>
      <c r="R398" s="2"/>
      <c r="S398" s="2"/>
      <c r="T398" s="2"/>
      <c r="U398" s="2"/>
      <c r="V398" s="2"/>
      <c r="W398" s="2"/>
      <c r="X398" s="2"/>
      <c r="Y398" s="2"/>
      <c r="Z398" s="2"/>
    </row>
    <row r="399" spans="1:26" ht="12" customHeight="1">
      <c r="A399" s="33"/>
      <c r="B399" s="2"/>
      <c r="C399" s="2"/>
      <c r="D399" s="2"/>
      <c r="F399" s="2"/>
      <c r="G399" s="2"/>
      <c r="H399" s="2"/>
      <c r="I399" s="2"/>
      <c r="J399" s="2"/>
      <c r="K399" s="2"/>
      <c r="L399" s="2"/>
      <c r="M399" s="2"/>
      <c r="N399" s="2"/>
      <c r="O399" s="2"/>
      <c r="P399" s="2"/>
      <c r="Q399" s="2"/>
      <c r="R399" s="2"/>
      <c r="S399" s="2"/>
      <c r="T399" s="2"/>
      <c r="U399" s="2"/>
      <c r="V399" s="2"/>
      <c r="W399" s="2"/>
      <c r="X399" s="2"/>
      <c r="Y399" s="2"/>
      <c r="Z399" s="2"/>
    </row>
    <row r="400" spans="1:26" ht="12" customHeight="1">
      <c r="A400" s="33"/>
      <c r="B400" s="2"/>
      <c r="C400" s="2"/>
      <c r="D400" s="2"/>
      <c r="F400" s="2"/>
      <c r="G400" s="2"/>
      <c r="H400" s="2"/>
      <c r="I400" s="2"/>
      <c r="J400" s="2"/>
      <c r="K400" s="2"/>
      <c r="L400" s="2"/>
      <c r="M400" s="2"/>
      <c r="N400" s="2"/>
      <c r="O400" s="2"/>
      <c r="P400" s="2"/>
      <c r="Q400" s="2"/>
      <c r="R400" s="2"/>
      <c r="S400" s="2"/>
      <c r="T400" s="2"/>
      <c r="U400" s="2"/>
      <c r="V400" s="2"/>
      <c r="W400" s="2"/>
      <c r="X400" s="2"/>
      <c r="Y400" s="2"/>
      <c r="Z400" s="2"/>
    </row>
    <row r="401" spans="1:26" ht="12" customHeight="1">
      <c r="A401" s="33"/>
      <c r="B401" s="2"/>
      <c r="C401" s="2"/>
      <c r="D401" s="2"/>
      <c r="F401" s="2"/>
      <c r="G401" s="2"/>
      <c r="H401" s="2"/>
      <c r="I401" s="2"/>
      <c r="J401" s="2"/>
      <c r="K401" s="2"/>
      <c r="L401" s="2"/>
      <c r="M401" s="2"/>
      <c r="N401" s="2"/>
      <c r="O401" s="2"/>
      <c r="P401" s="2"/>
      <c r="Q401" s="2"/>
      <c r="R401" s="2"/>
      <c r="S401" s="2"/>
      <c r="T401" s="2"/>
      <c r="U401" s="2"/>
      <c r="V401" s="2"/>
      <c r="W401" s="2"/>
      <c r="X401" s="2"/>
      <c r="Y401" s="2"/>
      <c r="Z401" s="2"/>
    </row>
    <row r="402" spans="1:26" ht="12" customHeight="1">
      <c r="A402" s="33"/>
      <c r="B402" s="2"/>
      <c r="C402" s="2"/>
      <c r="D402" s="2"/>
      <c r="F402" s="2"/>
      <c r="G402" s="2"/>
      <c r="H402" s="2"/>
      <c r="I402" s="2"/>
      <c r="J402" s="2"/>
      <c r="K402" s="2"/>
      <c r="L402" s="2"/>
      <c r="M402" s="2"/>
      <c r="N402" s="2"/>
      <c r="O402" s="2"/>
      <c r="P402" s="2"/>
      <c r="Q402" s="2"/>
      <c r="R402" s="2"/>
      <c r="S402" s="2"/>
      <c r="T402" s="2"/>
      <c r="U402" s="2"/>
      <c r="V402" s="2"/>
      <c r="W402" s="2"/>
      <c r="X402" s="2"/>
      <c r="Y402" s="2"/>
      <c r="Z402" s="2"/>
    </row>
    <row r="403" spans="1:26" ht="12" customHeight="1">
      <c r="A403" s="33"/>
      <c r="B403" s="2"/>
      <c r="C403" s="2"/>
      <c r="D403" s="2"/>
      <c r="F403" s="2"/>
      <c r="G403" s="2"/>
      <c r="H403" s="2"/>
      <c r="I403" s="2"/>
      <c r="J403" s="2"/>
      <c r="K403" s="2"/>
      <c r="L403" s="2"/>
      <c r="M403" s="2"/>
      <c r="N403" s="2"/>
      <c r="O403" s="2"/>
      <c r="P403" s="2"/>
      <c r="Q403" s="2"/>
      <c r="R403" s="2"/>
      <c r="S403" s="2"/>
      <c r="T403" s="2"/>
      <c r="U403" s="2"/>
      <c r="V403" s="2"/>
      <c r="W403" s="2"/>
      <c r="X403" s="2"/>
      <c r="Y403" s="2"/>
      <c r="Z403" s="2"/>
    </row>
    <row r="404" spans="1:26" ht="12" customHeight="1">
      <c r="A404" s="33"/>
      <c r="B404" s="2"/>
      <c r="C404" s="2"/>
      <c r="D404" s="2"/>
      <c r="F404" s="2"/>
      <c r="G404" s="2"/>
      <c r="H404" s="2"/>
      <c r="I404" s="2"/>
      <c r="J404" s="2"/>
      <c r="K404" s="2"/>
      <c r="L404" s="2"/>
      <c r="M404" s="2"/>
      <c r="N404" s="2"/>
      <c r="O404" s="2"/>
      <c r="P404" s="2"/>
      <c r="Q404" s="2"/>
      <c r="R404" s="2"/>
      <c r="S404" s="2"/>
      <c r="T404" s="2"/>
      <c r="U404" s="2"/>
      <c r="V404" s="2"/>
      <c r="W404" s="2"/>
      <c r="X404" s="2"/>
      <c r="Y404" s="2"/>
      <c r="Z404" s="2"/>
    </row>
    <row r="405" spans="1:26" ht="12" customHeight="1">
      <c r="A405" s="33"/>
      <c r="B405" s="2"/>
      <c r="C405" s="2"/>
      <c r="D405" s="2"/>
      <c r="F405" s="2"/>
      <c r="G405" s="2"/>
      <c r="H405" s="2"/>
      <c r="I405" s="2"/>
      <c r="J405" s="2"/>
      <c r="K405" s="2"/>
      <c r="L405" s="2"/>
      <c r="M405" s="2"/>
      <c r="N405" s="2"/>
      <c r="O405" s="2"/>
      <c r="P405" s="2"/>
      <c r="Q405" s="2"/>
      <c r="R405" s="2"/>
      <c r="S405" s="2"/>
      <c r="T405" s="2"/>
      <c r="U405" s="2"/>
      <c r="V405" s="2"/>
      <c r="W405" s="2"/>
      <c r="X405" s="2"/>
      <c r="Y405" s="2"/>
      <c r="Z405" s="2"/>
    </row>
    <row r="406" spans="1:26" ht="12" customHeight="1">
      <c r="A406" s="33"/>
      <c r="B406" s="2"/>
      <c r="C406" s="2"/>
      <c r="D406" s="2"/>
      <c r="F406" s="2"/>
      <c r="G406" s="2"/>
      <c r="H406" s="2"/>
      <c r="I406" s="2"/>
      <c r="J406" s="2"/>
      <c r="K406" s="2"/>
      <c r="L406" s="2"/>
      <c r="M406" s="2"/>
      <c r="N406" s="2"/>
      <c r="O406" s="2"/>
      <c r="P406" s="2"/>
      <c r="Q406" s="2"/>
      <c r="R406" s="2"/>
      <c r="S406" s="2"/>
      <c r="T406" s="2"/>
      <c r="U406" s="2"/>
      <c r="V406" s="2"/>
      <c r="W406" s="2"/>
      <c r="X406" s="2"/>
      <c r="Y406" s="2"/>
      <c r="Z406" s="2"/>
    </row>
    <row r="407" spans="1:26" ht="12" customHeight="1">
      <c r="A407" s="33"/>
      <c r="B407" s="2"/>
      <c r="C407" s="2"/>
      <c r="D407" s="2"/>
      <c r="F407" s="2"/>
      <c r="G407" s="2"/>
      <c r="H407" s="2"/>
      <c r="I407" s="2"/>
      <c r="J407" s="2"/>
      <c r="K407" s="2"/>
      <c r="L407" s="2"/>
      <c r="M407" s="2"/>
      <c r="N407" s="2"/>
      <c r="O407" s="2"/>
      <c r="P407" s="2"/>
      <c r="Q407" s="2"/>
      <c r="R407" s="2"/>
      <c r="S407" s="2"/>
      <c r="T407" s="2"/>
      <c r="U407" s="2"/>
      <c r="V407" s="2"/>
      <c r="W407" s="2"/>
      <c r="X407" s="2"/>
      <c r="Y407" s="2"/>
      <c r="Z407" s="2"/>
    </row>
    <row r="408" spans="1:26" ht="12" customHeight="1">
      <c r="A408" s="33"/>
      <c r="B408" s="2"/>
      <c r="C408" s="2"/>
      <c r="D408" s="2"/>
      <c r="F408" s="2"/>
      <c r="G408" s="2"/>
      <c r="H408" s="2"/>
      <c r="I408" s="2"/>
      <c r="J408" s="2"/>
      <c r="K408" s="2"/>
      <c r="L408" s="2"/>
      <c r="M408" s="2"/>
      <c r="N408" s="2"/>
      <c r="O408" s="2"/>
      <c r="P408" s="2"/>
      <c r="Q408" s="2"/>
      <c r="R408" s="2"/>
      <c r="S408" s="2"/>
      <c r="T408" s="2"/>
      <c r="U408" s="2"/>
      <c r="V408" s="2"/>
      <c r="W408" s="2"/>
      <c r="X408" s="2"/>
      <c r="Y408" s="2"/>
      <c r="Z408" s="2"/>
    </row>
    <row r="409" spans="1:26" ht="12" customHeight="1">
      <c r="A409" s="33"/>
      <c r="B409" s="2"/>
      <c r="C409" s="2"/>
      <c r="D409" s="2"/>
      <c r="F409" s="2"/>
      <c r="G409" s="2"/>
      <c r="H409" s="2"/>
      <c r="I409" s="2"/>
      <c r="J409" s="2"/>
      <c r="K409" s="2"/>
      <c r="L409" s="2"/>
      <c r="M409" s="2"/>
      <c r="N409" s="2"/>
      <c r="O409" s="2"/>
      <c r="P409" s="2"/>
      <c r="Q409" s="2"/>
      <c r="R409" s="2"/>
      <c r="S409" s="2"/>
      <c r="T409" s="2"/>
      <c r="U409" s="2"/>
      <c r="V409" s="2"/>
      <c r="W409" s="2"/>
      <c r="X409" s="2"/>
      <c r="Y409" s="2"/>
      <c r="Z409" s="2"/>
    </row>
    <row r="410" spans="1:26" ht="12" customHeight="1">
      <c r="A410" s="33"/>
      <c r="B410" s="2"/>
      <c r="C410" s="2"/>
      <c r="D410" s="2"/>
      <c r="F410" s="2"/>
      <c r="G410" s="2"/>
      <c r="H410" s="2"/>
      <c r="I410" s="2"/>
      <c r="J410" s="2"/>
      <c r="K410" s="2"/>
      <c r="L410" s="2"/>
      <c r="M410" s="2"/>
      <c r="N410" s="2"/>
      <c r="O410" s="2"/>
      <c r="P410" s="2"/>
      <c r="Q410" s="2"/>
      <c r="R410" s="2"/>
      <c r="S410" s="2"/>
      <c r="T410" s="2"/>
      <c r="U410" s="2"/>
      <c r="V410" s="2"/>
      <c r="W410" s="2"/>
      <c r="X410" s="2"/>
      <c r="Y410" s="2"/>
      <c r="Z410" s="2"/>
    </row>
    <row r="411" spans="1:26" ht="12" customHeight="1">
      <c r="A411" s="33"/>
      <c r="B411" s="2"/>
      <c r="C411" s="2"/>
      <c r="D411" s="2"/>
      <c r="F411" s="2"/>
      <c r="G411" s="2"/>
      <c r="H411" s="2"/>
      <c r="I411" s="2"/>
      <c r="J411" s="2"/>
      <c r="K411" s="2"/>
      <c r="L411" s="2"/>
      <c r="M411" s="2"/>
      <c r="N411" s="2"/>
      <c r="O411" s="2"/>
      <c r="P411" s="2"/>
      <c r="Q411" s="2"/>
      <c r="R411" s="2"/>
      <c r="S411" s="2"/>
      <c r="T411" s="2"/>
      <c r="U411" s="2"/>
      <c r="V411" s="2"/>
      <c r="W411" s="2"/>
      <c r="X411" s="2"/>
      <c r="Y411" s="2"/>
      <c r="Z411" s="2"/>
    </row>
    <row r="412" spans="1:26" ht="12" customHeight="1">
      <c r="A412" s="33"/>
      <c r="B412" s="2"/>
      <c r="C412" s="2"/>
      <c r="D412" s="2"/>
      <c r="F412" s="2"/>
      <c r="G412" s="2"/>
      <c r="H412" s="2"/>
      <c r="I412" s="2"/>
      <c r="J412" s="2"/>
      <c r="K412" s="2"/>
      <c r="L412" s="2"/>
      <c r="M412" s="2"/>
      <c r="N412" s="2"/>
      <c r="O412" s="2"/>
      <c r="P412" s="2"/>
      <c r="Q412" s="2"/>
      <c r="R412" s="2"/>
      <c r="S412" s="2"/>
      <c r="T412" s="2"/>
      <c r="U412" s="2"/>
      <c r="V412" s="2"/>
      <c r="W412" s="2"/>
      <c r="X412" s="2"/>
      <c r="Y412" s="2"/>
      <c r="Z412" s="2"/>
    </row>
    <row r="413" spans="1:26" ht="12" customHeight="1">
      <c r="A413" s="33"/>
      <c r="B413" s="2"/>
      <c r="C413" s="2"/>
      <c r="D413" s="2"/>
      <c r="F413" s="2"/>
      <c r="G413" s="2"/>
      <c r="H413" s="2"/>
      <c r="I413" s="2"/>
      <c r="J413" s="2"/>
      <c r="K413" s="2"/>
      <c r="L413" s="2"/>
      <c r="M413" s="2"/>
      <c r="N413" s="2"/>
      <c r="O413" s="2"/>
      <c r="P413" s="2"/>
      <c r="Q413" s="2"/>
      <c r="R413" s="2"/>
      <c r="S413" s="2"/>
      <c r="T413" s="2"/>
      <c r="U413" s="2"/>
      <c r="V413" s="2"/>
      <c r="W413" s="2"/>
      <c r="X413" s="2"/>
      <c r="Y413" s="2"/>
      <c r="Z413" s="2"/>
    </row>
    <row r="414" spans="1:26" ht="12" customHeight="1">
      <c r="A414" s="33"/>
      <c r="B414" s="2"/>
      <c r="C414" s="2"/>
      <c r="D414" s="2"/>
      <c r="F414" s="2"/>
      <c r="G414" s="2"/>
      <c r="H414" s="2"/>
      <c r="I414" s="2"/>
      <c r="J414" s="2"/>
      <c r="K414" s="2"/>
      <c r="L414" s="2"/>
      <c r="M414" s="2"/>
      <c r="N414" s="2"/>
      <c r="O414" s="2"/>
      <c r="P414" s="2"/>
      <c r="Q414" s="2"/>
      <c r="R414" s="2"/>
      <c r="S414" s="2"/>
      <c r="T414" s="2"/>
      <c r="U414" s="2"/>
      <c r="V414" s="2"/>
      <c r="W414" s="2"/>
      <c r="X414" s="2"/>
      <c r="Y414" s="2"/>
      <c r="Z414" s="2"/>
    </row>
    <row r="415" spans="1:26" ht="12" customHeight="1">
      <c r="A415" s="33"/>
      <c r="B415" s="2"/>
      <c r="C415" s="2"/>
      <c r="D415" s="2"/>
      <c r="F415" s="2"/>
      <c r="G415" s="2"/>
      <c r="H415" s="2"/>
      <c r="I415" s="2"/>
      <c r="J415" s="2"/>
      <c r="K415" s="2"/>
      <c r="L415" s="2"/>
      <c r="M415" s="2"/>
      <c r="N415" s="2"/>
      <c r="O415" s="2"/>
      <c r="P415" s="2"/>
      <c r="Q415" s="2"/>
      <c r="R415" s="2"/>
      <c r="S415" s="2"/>
      <c r="T415" s="2"/>
      <c r="U415" s="2"/>
      <c r="V415" s="2"/>
      <c r="W415" s="2"/>
      <c r="X415" s="2"/>
      <c r="Y415" s="2"/>
      <c r="Z415" s="2"/>
    </row>
    <row r="416" spans="1:26" ht="12" customHeight="1">
      <c r="A416" s="33"/>
      <c r="B416" s="2"/>
      <c r="C416" s="2"/>
      <c r="D416" s="2"/>
      <c r="F416" s="2"/>
      <c r="G416" s="2"/>
      <c r="H416" s="2"/>
      <c r="I416" s="2"/>
      <c r="J416" s="2"/>
      <c r="K416" s="2"/>
      <c r="L416" s="2"/>
      <c r="M416" s="2"/>
      <c r="N416" s="2"/>
      <c r="O416" s="2"/>
      <c r="P416" s="2"/>
      <c r="Q416" s="2"/>
      <c r="R416" s="2"/>
      <c r="S416" s="2"/>
      <c r="T416" s="2"/>
      <c r="U416" s="2"/>
      <c r="V416" s="2"/>
      <c r="W416" s="2"/>
      <c r="X416" s="2"/>
      <c r="Y416" s="2"/>
      <c r="Z416" s="2"/>
    </row>
    <row r="417" spans="1:26" ht="12" customHeight="1">
      <c r="A417" s="33"/>
      <c r="B417" s="2"/>
      <c r="C417" s="2"/>
      <c r="D417" s="2"/>
      <c r="F417" s="2"/>
      <c r="G417" s="2"/>
      <c r="H417" s="2"/>
      <c r="I417" s="2"/>
      <c r="J417" s="2"/>
      <c r="K417" s="2"/>
      <c r="L417" s="2"/>
      <c r="M417" s="2"/>
      <c r="N417" s="2"/>
      <c r="O417" s="2"/>
      <c r="P417" s="2"/>
      <c r="Q417" s="2"/>
      <c r="R417" s="2"/>
      <c r="S417" s="2"/>
      <c r="T417" s="2"/>
      <c r="U417" s="2"/>
      <c r="V417" s="2"/>
      <c r="W417" s="2"/>
      <c r="X417" s="2"/>
      <c r="Y417" s="2"/>
      <c r="Z417" s="2"/>
    </row>
    <row r="418" spans="1:26" ht="12" customHeight="1">
      <c r="A418" s="33"/>
      <c r="B418" s="2"/>
      <c r="C418" s="2"/>
      <c r="D418" s="2"/>
      <c r="F418" s="2"/>
      <c r="G418" s="2"/>
      <c r="H418" s="2"/>
      <c r="I418" s="2"/>
      <c r="J418" s="2"/>
      <c r="K418" s="2"/>
      <c r="L418" s="2"/>
      <c r="M418" s="2"/>
      <c r="N418" s="2"/>
      <c r="O418" s="2"/>
      <c r="P418" s="2"/>
      <c r="Q418" s="2"/>
      <c r="R418" s="2"/>
      <c r="S418" s="2"/>
      <c r="T418" s="2"/>
      <c r="U418" s="2"/>
      <c r="V418" s="2"/>
      <c r="W418" s="2"/>
      <c r="X418" s="2"/>
      <c r="Y418" s="2"/>
      <c r="Z418" s="2"/>
    </row>
    <row r="419" spans="1:26" ht="12" customHeight="1">
      <c r="A419" s="33"/>
      <c r="B419" s="2"/>
      <c r="C419" s="2"/>
      <c r="D419" s="2"/>
      <c r="F419" s="2"/>
      <c r="G419" s="2"/>
      <c r="H419" s="2"/>
      <c r="I419" s="2"/>
      <c r="J419" s="2"/>
      <c r="K419" s="2"/>
      <c r="L419" s="2"/>
      <c r="M419" s="2"/>
      <c r="N419" s="2"/>
      <c r="O419" s="2"/>
      <c r="P419" s="2"/>
      <c r="Q419" s="2"/>
      <c r="R419" s="2"/>
      <c r="S419" s="2"/>
      <c r="T419" s="2"/>
      <c r="U419" s="2"/>
      <c r="V419" s="2"/>
      <c r="W419" s="2"/>
      <c r="X419" s="2"/>
      <c r="Y419" s="2"/>
      <c r="Z419" s="2"/>
    </row>
    <row r="420" spans="1:26" ht="12" customHeight="1">
      <c r="A420" s="33"/>
      <c r="B420" s="2"/>
      <c r="C420" s="2"/>
      <c r="D420" s="2"/>
      <c r="F420" s="2"/>
      <c r="G420" s="2"/>
      <c r="H420" s="2"/>
      <c r="I420" s="2"/>
      <c r="J420" s="2"/>
      <c r="K420" s="2"/>
      <c r="L420" s="2"/>
      <c r="M420" s="2"/>
      <c r="N420" s="2"/>
      <c r="O420" s="2"/>
      <c r="P420" s="2"/>
      <c r="Q420" s="2"/>
      <c r="R420" s="2"/>
      <c r="S420" s="2"/>
      <c r="T420" s="2"/>
      <c r="U420" s="2"/>
      <c r="V420" s="2"/>
      <c r="W420" s="2"/>
      <c r="X420" s="2"/>
      <c r="Y420" s="2"/>
      <c r="Z420" s="2"/>
    </row>
    <row r="421" spans="1:26" ht="12" customHeight="1">
      <c r="A421" s="33"/>
      <c r="B421" s="2"/>
      <c r="C421" s="2"/>
      <c r="D421" s="2"/>
      <c r="F421" s="2"/>
      <c r="G421" s="2"/>
      <c r="H421" s="2"/>
      <c r="I421" s="2"/>
      <c r="J421" s="2"/>
      <c r="K421" s="2"/>
      <c r="L421" s="2"/>
      <c r="M421" s="2"/>
      <c r="N421" s="2"/>
      <c r="O421" s="2"/>
      <c r="P421" s="2"/>
      <c r="Q421" s="2"/>
      <c r="R421" s="2"/>
      <c r="S421" s="2"/>
      <c r="T421" s="2"/>
      <c r="U421" s="2"/>
      <c r="V421" s="2"/>
      <c r="W421" s="2"/>
      <c r="X421" s="2"/>
      <c r="Y421" s="2"/>
      <c r="Z421" s="2"/>
    </row>
    <row r="422" spans="1:26" ht="12" customHeight="1">
      <c r="A422" s="33"/>
      <c r="B422" s="2"/>
      <c r="C422" s="2"/>
      <c r="D422" s="2"/>
      <c r="F422" s="2"/>
      <c r="G422" s="2"/>
      <c r="H422" s="2"/>
      <c r="I422" s="2"/>
      <c r="J422" s="2"/>
      <c r="K422" s="2"/>
      <c r="L422" s="2"/>
      <c r="M422" s="2"/>
      <c r="N422" s="2"/>
      <c r="O422" s="2"/>
      <c r="P422" s="2"/>
      <c r="Q422" s="2"/>
      <c r="R422" s="2"/>
      <c r="S422" s="2"/>
      <c r="T422" s="2"/>
      <c r="U422" s="2"/>
      <c r="V422" s="2"/>
      <c r="W422" s="2"/>
      <c r="X422" s="2"/>
      <c r="Y422" s="2"/>
      <c r="Z422" s="2"/>
    </row>
    <row r="423" spans="1:26" ht="12" customHeight="1">
      <c r="A423" s="33"/>
      <c r="B423" s="2"/>
      <c r="C423" s="2"/>
      <c r="D423" s="2"/>
      <c r="F423" s="2"/>
      <c r="G423" s="2"/>
      <c r="H423" s="2"/>
      <c r="I423" s="2"/>
      <c r="J423" s="2"/>
      <c r="K423" s="2"/>
      <c r="L423" s="2"/>
      <c r="M423" s="2"/>
      <c r="N423" s="2"/>
      <c r="O423" s="2"/>
      <c r="P423" s="2"/>
      <c r="Q423" s="2"/>
      <c r="R423" s="2"/>
      <c r="S423" s="2"/>
      <c r="T423" s="2"/>
      <c r="U423" s="2"/>
      <c r="V423" s="2"/>
      <c r="W423" s="2"/>
      <c r="X423" s="2"/>
      <c r="Y423" s="2"/>
      <c r="Z423" s="2"/>
    </row>
    <row r="424" spans="1:26" ht="12" customHeight="1">
      <c r="A424" s="33"/>
      <c r="B424" s="2"/>
      <c r="C424" s="2"/>
      <c r="D424" s="2"/>
      <c r="F424" s="2"/>
      <c r="G424" s="2"/>
      <c r="H424" s="2"/>
      <c r="I424" s="2"/>
      <c r="J424" s="2"/>
      <c r="K424" s="2"/>
      <c r="L424" s="2"/>
      <c r="M424" s="2"/>
      <c r="N424" s="2"/>
      <c r="O424" s="2"/>
      <c r="P424" s="2"/>
      <c r="Q424" s="2"/>
      <c r="R424" s="2"/>
      <c r="S424" s="2"/>
      <c r="T424" s="2"/>
      <c r="U424" s="2"/>
      <c r="V424" s="2"/>
      <c r="W424" s="2"/>
      <c r="X424" s="2"/>
      <c r="Y424" s="2"/>
      <c r="Z424" s="2"/>
    </row>
    <row r="425" spans="1:26" ht="12" customHeight="1">
      <c r="A425" s="33"/>
      <c r="B425" s="2"/>
      <c r="C425" s="2"/>
      <c r="D425" s="2"/>
      <c r="F425" s="2"/>
      <c r="G425" s="2"/>
      <c r="H425" s="2"/>
      <c r="I425" s="2"/>
      <c r="J425" s="2"/>
      <c r="K425" s="2"/>
      <c r="L425" s="2"/>
      <c r="M425" s="2"/>
      <c r="N425" s="2"/>
      <c r="O425" s="2"/>
      <c r="P425" s="2"/>
      <c r="Q425" s="2"/>
      <c r="R425" s="2"/>
      <c r="S425" s="2"/>
      <c r="T425" s="2"/>
      <c r="U425" s="2"/>
      <c r="V425" s="2"/>
      <c r="W425" s="2"/>
      <c r="X425" s="2"/>
      <c r="Y425" s="2"/>
      <c r="Z425" s="2"/>
    </row>
    <row r="426" spans="1:26" ht="12" customHeight="1">
      <c r="A426" s="33"/>
      <c r="B426" s="2"/>
      <c r="C426" s="2"/>
      <c r="D426" s="2"/>
      <c r="F426" s="2"/>
      <c r="G426" s="2"/>
      <c r="H426" s="2"/>
      <c r="I426" s="2"/>
      <c r="J426" s="2"/>
      <c r="K426" s="2"/>
      <c r="L426" s="2"/>
      <c r="M426" s="2"/>
      <c r="N426" s="2"/>
      <c r="O426" s="2"/>
      <c r="P426" s="2"/>
      <c r="Q426" s="2"/>
      <c r="R426" s="2"/>
      <c r="S426" s="2"/>
      <c r="T426" s="2"/>
      <c r="U426" s="2"/>
      <c r="V426" s="2"/>
      <c r="W426" s="2"/>
      <c r="X426" s="2"/>
      <c r="Y426" s="2"/>
      <c r="Z426" s="2"/>
    </row>
    <row r="427" spans="1:26" ht="12" customHeight="1">
      <c r="A427" s="33"/>
      <c r="B427" s="2"/>
      <c r="C427" s="2"/>
      <c r="D427" s="2"/>
      <c r="F427" s="2"/>
      <c r="G427" s="2"/>
      <c r="H427" s="2"/>
      <c r="I427" s="2"/>
      <c r="J427" s="2"/>
      <c r="K427" s="2"/>
      <c r="L427" s="2"/>
      <c r="M427" s="2"/>
      <c r="N427" s="2"/>
      <c r="O427" s="2"/>
      <c r="P427" s="2"/>
      <c r="Q427" s="2"/>
      <c r="R427" s="2"/>
      <c r="S427" s="2"/>
      <c r="T427" s="2"/>
      <c r="U427" s="2"/>
      <c r="V427" s="2"/>
      <c r="W427" s="2"/>
      <c r="X427" s="2"/>
      <c r="Y427" s="2"/>
      <c r="Z427" s="2"/>
    </row>
    <row r="428" spans="1:26" ht="12" customHeight="1">
      <c r="A428" s="33"/>
      <c r="B428" s="2"/>
      <c r="C428" s="2"/>
      <c r="D428" s="2"/>
      <c r="F428" s="2"/>
      <c r="G428" s="2"/>
      <c r="H428" s="2"/>
      <c r="I428" s="2"/>
      <c r="J428" s="2"/>
      <c r="K428" s="2"/>
      <c r="L428" s="2"/>
      <c r="M428" s="2"/>
      <c r="N428" s="2"/>
      <c r="O428" s="2"/>
      <c r="P428" s="2"/>
      <c r="Q428" s="2"/>
      <c r="R428" s="2"/>
      <c r="S428" s="2"/>
      <c r="T428" s="2"/>
      <c r="U428" s="2"/>
      <c r="V428" s="2"/>
      <c r="W428" s="2"/>
      <c r="X428" s="2"/>
      <c r="Y428" s="2"/>
      <c r="Z428" s="2"/>
    </row>
    <row r="429" spans="1:26" ht="12" customHeight="1">
      <c r="A429" s="33"/>
      <c r="B429" s="2"/>
      <c r="C429" s="2"/>
      <c r="D429" s="2"/>
      <c r="F429" s="2"/>
      <c r="G429" s="2"/>
      <c r="H429" s="2"/>
      <c r="I429" s="2"/>
      <c r="J429" s="2"/>
      <c r="K429" s="2"/>
      <c r="L429" s="2"/>
      <c r="M429" s="2"/>
      <c r="N429" s="2"/>
      <c r="O429" s="2"/>
      <c r="P429" s="2"/>
      <c r="Q429" s="2"/>
      <c r="R429" s="2"/>
      <c r="S429" s="2"/>
      <c r="T429" s="2"/>
      <c r="U429" s="2"/>
      <c r="V429" s="2"/>
      <c r="W429" s="2"/>
      <c r="X429" s="2"/>
      <c r="Y429" s="2"/>
      <c r="Z429" s="2"/>
    </row>
    <row r="430" spans="1:26" ht="12" customHeight="1">
      <c r="A430" s="33"/>
      <c r="B430" s="2"/>
      <c r="C430" s="2"/>
      <c r="D430" s="2"/>
      <c r="F430" s="2"/>
      <c r="G430" s="2"/>
      <c r="H430" s="2"/>
      <c r="I430" s="2"/>
      <c r="J430" s="2"/>
      <c r="K430" s="2"/>
      <c r="L430" s="2"/>
      <c r="M430" s="2"/>
      <c r="N430" s="2"/>
      <c r="O430" s="2"/>
      <c r="P430" s="2"/>
      <c r="Q430" s="2"/>
      <c r="R430" s="2"/>
      <c r="S430" s="2"/>
      <c r="T430" s="2"/>
      <c r="U430" s="2"/>
      <c r="V430" s="2"/>
      <c r="W430" s="2"/>
      <c r="X430" s="2"/>
      <c r="Y430" s="2"/>
      <c r="Z430" s="2"/>
    </row>
    <row r="431" spans="1:26" ht="12" customHeight="1">
      <c r="A431" s="33"/>
      <c r="B431" s="2"/>
      <c r="C431" s="2"/>
      <c r="D431" s="2"/>
      <c r="F431" s="2"/>
      <c r="G431" s="2"/>
      <c r="H431" s="2"/>
      <c r="I431" s="2"/>
      <c r="J431" s="2"/>
      <c r="K431" s="2"/>
      <c r="L431" s="2"/>
      <c r="M431" s="2"/>
      <c r="N431" s="2"/>
      <c r="O431" s="2"/>
      <c r="P431" s="2"/>
      <c r="Q431" s="2"/>
      <c r="R431" s="2"/>
      <c r="S431" s="2"/>
      <c r="T431" s="2"/>
      <c r="U431" s="2"/>
      <c r="V431" s="2"/>
      <c r="W431" s="2"/>
      <c r="X431" s="2"/>
      <c r="Y431" s="2"/>
      <c r="Z431" s="2"/>
    </row>
    <row r="432" spans="1:26" ht="12" customHeight="1">
      <c r="A432" s="33"/>
      <c r="B432" s="2"/>
      <c r="C432" s="2"/>
      <c r="D432" s="2"/>
      <c r="F432" s="2"/>
      <c r="G432" s="2"/>
      <c r="H432" s="2"/>
      <c r="I432" s="2"/>
      <c r="J432" s="2"/>
      <c r="K432" s="2"/>
      <c r="L432" s="2"/>
      <c r="M432" s="2"/>
      <c r="N432" s="2"/>
      <c r="O432" s="2"/>
      <c r="P432" s="2"/>
      <c r="Q432" s="2"/>
      <c r="R432" s="2"/>
      <c r="S432" s="2"/>
      <c r="T432" s="2"/>
      <c r="U432" s="2"/>
      <c r="V432" s="2"/>
      <c r="W432" s="2"/>
      <c r="X432" s="2"/>
      <c r="Y432" s="2"/>
      <c r="Z432" s="2"/>
    </row>
    <row r="433" spans="1:26" ht="12" customHeight="1">
      <c r="A433" s="33"/>
      <c r="B433" s="2"/>
      <c r="C433" s="2"/>
      <c r="D433" s="2"/>
      <c r="F433" s="2"/>
      <c r="G433" s="2"/>
      <c r="H433" s="2"/>
      <c r="I433" s="2"/>
      <c r="J433" s="2"/>
      <c r="K433" s="2"/>
      <c r="L433" s="2"/>
      <c r="M433" s="2"/>
      <c r="N433" s="2"/>
      <c r="O433" s="2"/>
      <c r="P433" s="2"/>
      <c r="Q433" s="2"/>
      <c r="R433" s="2"/>
      <c r="S433" s="2"/>
      <c r="T433" s="2"/>
      <c r="U433" s="2"/>
      <c r="V433" s="2"/>
      <c r="W433" s="2"/>
      <c r="X433" s="2"/>
      <c r="Y433" s="2"/>
      <c r="Z433" s="2"/>
    </row>
    <row r="434" spans="1:26" ht="12" customHeight="1">
      <c r="A434" s="33"/>
      <c r="B434" s="2"/>
      <c r="C434" s="2"/>
      <c r="D434" s="2"/>
      <c r="F434" s="2"/>
      <c r="G434" s="2"/>
      <c r="H434" s="2"/>
      <c r="I434" s="2"/>
      <c r="J434" s="2"/>
      <c r="K434" s="2"/>
      <c r="L434" s="2"/>
      <c r="M434" s="2"/>
      <c r="N434" s="2"/>
      <c r="O434" s="2"/>
      <c r="P434" s="2"/>
      <c r="Q434" s="2"/>
      <c r="R434" s="2"/>
      <c r="S434" s="2"/>
      <c r="T434" s="2"/>
      <c r="U434" s="2"/>
      <c r="V434" s="2"/>
      <c r="W434" s="2"/>
      <c r="X434" s="2"/>
      <c r="Y434" s="2"/>
      <c r="Z434" s="2"/>
    </row>
    <row r="435" spans="1:26" ht="12" customHeight="1">
      <c r="A435" s="33"/>
      <c r="B435" s="2"/>
      <c r="C435" s="2"/>
      <c r="D435" s="2"/>
      <c r="F435" s="2"/>
      <c r="G435" s="2"/>
      <c r="H435" s="2"/>
      <c r="I435" s="2"/>
      <c r="J435" s="2"/>
      <c r="K435" s="2"/>
      <c r="L435" s="2"/>
      <c r="M435" s="2"/>
      <c r="N435" s="2"/>
      <c r="O435" s="2"/>
      <c r="P435" s="2"/>
      <c r="Q435" s="2"/>
      <c r="R435" s="2"/>
      <c r="S435" s="2"/>
      <c r="T435" s="2"/>
      <c r="U435" s="2"/>
      <c r="V435" s="2"/>
      <c r="W435" s="2"/>
      <c r="X435" s="2"/>
      <c r="Y435" s="2"/>
      <c r="Z435" s="2"/>
    </row>
    <row r="436" spans="1:26" ht="12" customHeight="1">
      <c r="A436" s="33"/>
      <c r="B436" s="2"/>
      <c r="C436" s="2"/>
      <c r="D436" s="2"/>
      <c r="F436" s="2"/>
      <c r="G436" s="2"/>
      <c r="H436" s="2"/>
      <c r="I436" s="2"/>
      <c r="J436" s="2"/>
      <c r="K436" s="2"/>
      <c r="L436" s="2"/>
      <c r="M436" s="2"/>
      <c r="N436" s="2"/>
      <c r="O436" s="2"/>
      <c r="P436" s="2"/>
      <c r="Q436" s="2"/>
      <c r="R436" s="2"/>
      <c r="S436" s="2"/>
      <c r="T436" s="2"/>
      <c r="U436" s="2"/>
      <c r="V436" s="2"/>
      <c r="W436" s="2"/>
      <c r="X436" s="2"/>
      <c r="Y436" s="2"/>
      <c r="Z436" s="2"/>
    </row>
    <row r="437" spans="1:26" ht="12" customHeight="1">
      <c r="A437" s="33"/>
      <c r="B437" s="2"/>
      <c r="C437" s="2"/>
      <c r="D437" s="2"/>
      <c r="F437" s="2"/>
      <c r="G437" s="2"/>
      <c r="H437" s="2"/>
      <c r="I437" s="2"/>
      <c r="J437" s="2"/>
      <c r="K437" s="2"/>
      <c r="L437" s="2"/>
      <c r="M437" s="2"/>
      <c r="N437" s="2"/>
      <c r="O437" s="2"/>
      <c r="P437" s="2"/>
      <c r="Q437" s="2"/>
      <c r="R437" s="2"/>
      <c r="S437" s="2"/>
      <c r="T437" s="2"/>
      <c r="U437" s="2"/>
      <c r="V437" s="2"/>
      <c r="W437" s="2"/>
      <c r="X437" s="2"/>
      <c r="Y437" s="2"/>
      <c r="Z437" s="2"/>
    </row>
    <row r="438" spans="1:26" ht="12" customHeight="1">
      <c r="A438" s="33"/>
      <c r="B438" s="2"/>
      <c r="C438" s="2"/>
      <c r="D438" s="2"/>
      <c r="F438" s="2"/>
      <c r="G438" s="2"/>
      <c r="H438" s="2"/>
      <c r="I438" s="2"/>
      <c r="J438" s="2"/>
      <c r="K438" s="2"/>
      <c r="L438" s="2"/>
      <c r="M438" s="2"/>
      <c r="N438" s="2"/>
      <c r="O438" s="2"/>
      <c r="P438" s="2"/>
      <c r="Q438" s="2"/>
      <c r="R438" s="2"/>
      <c r="S438" s="2"/>
      <c r="T438" s="2"/>
      <c r="U438" s="2"/>
      <c r="V438" s="2"/>
      <c r="W438" s="2"/>
      <c r="X438" s="2"/>
      <c r="Y438" s="2"/>
      <c r="Z438" s="2"/>
    </row>
    <row r="439" spans="1:26" ht="12" customHeight="1">
      <c r="A439" s="33"/>
      <c r="B439" s="2"/>
      <c r="C439" s="2"/>
      <c r="D439" s="2"/>
      <c r="F439" s="2"/>
      <c r="G439" s="2"/>
      <c r="H439" s="2"/>
      <c r="I439" s="2"/>
      <c r="J439" s="2"/>
      <c r="K439" s="2"/>
      <c r="L439" s="2"/>
      <c r="M439" s="2"/>
      <c r="N439" s="2"/>
      <c r="O439" s="2"/>
      <c r="P439" s="2"/>
      <c r="Q439" s="2"/>
      <c r="R439" s="2"/>
      <c r="S439" s="2"/>
      <c r="T439" s="2"/>
      <c r="U439" s="2"/>
      <c r="V439" s="2"/>
      <c r="W439" s="2"/>
      <c r="X439" s="2"/>
      <c r="Y439" s="2"/>
      <c r="Z439" s="2"/>
    </row>
    <row r="440" spans="1:26" ht="12" customHeight="1">
      <c r="A440" s="33"/>
      <c r="B440" s="2"/>
      <c r="C440" s="2"/>
      <c r="D440" s="2"/>
      <c r="F440" s="2"/>
      <c r="G440" s="2"/>
      <c r="H440" s="2"/>
      <c r="I440" s="2"/>
      <c r="J440" s="2"/>
      <c r="K440" s="2"/>
      <c r="L440" s="2"/>
      <c r="M440" s="2"/>
      <c r="N440" s="2"/>
      <c r="O440" s="2"/>
      <c r="P440" s="2"/>
      <c r="Q440" s="2"/>
      <c r="R440" s="2"/>
      <c r="S440" s="2"/>
      <c r="T440" s="2"/>
      <c r="U440" s="2"/>
      <c r="V440" s="2"/>
      <c r="W440" s="2"/>
      <c r="X440" s="2"/>
      <c r="Y440" s="2"/>
      <c r="Z440" s="2"/>
    </row>
    <row r="441" spans="1:26" ht="12" customHeight="1">
      <c r="A441" s="33"/>
      <c r="B441" s="2"/>
      <c r="C441" s="2"/>
      <c r="D441" s="2"/>
      <c r="F441" s="2"/>
      <c r="G441" s="2"/>
      <c r="H441" s="2"/>
      <c r="I441" s="2"/>
      <c r="J441" s="2"/>
      <c r="K441" s="2"/>
      <c r="L441" s="2"/>
      <c r="M441" s="2"/>
      <c r="N441" s="2"/>
      <c r="O441" s="2"/>
      <c r="P441" s="2"/>
      <c r="Q441" s="2"/>
      <c r="R441" s="2"/>
      <c r="S441" s="2"/>
      <c r="T441" s="2"/>
      <c r="U441" s="2"/>
      <c r="V441" s="2"/>
      <c r="W441" s="2"/>
      <c r="X441" s="2"/>
      <c r="Y441" s="2"/>
      <c r="Z441" s="2"/>
    </row>
    <row r="442" spans="1:26" ht="12" customHeight="1">
      <c r="A442" s="33"/>
      <c r="B442" s="2"/>
      <c r="C442" s="2"/>
      <c r="D442" s="2"/>
      <c r="F442" s="2"/>
      <c r="G442" s="2"/>
      <c r="H442" s="2"/>
      <c r="I442" s="2"/>
      <c r="J442" s="2"/>
      <c r="K442" s="2"/>
      <c r="L442" s="2"/>
      <c r="M442" s="2"/>
      <c r="N442" s="2"/>
      <c r="O442" s="2"/>
      <c r="P442" s="2"/>
      <c r="Q442" s="2"/>
      <c r="R442" s="2"/>
      <c r="S442" s="2"/>
      <c r="T442" s="2"/>
      <c r="U442" s="2"/>
      <c r="V442" s="2"/>
      <c r="W442" s="2"/>
      <c r="X442" s="2"/>
      <c r="Y442" s="2"/>
      <c r="Z442" s="2"/>
    </row>
    <row r="443" spans="1:26" ht="12" customHeight="1">
      <c r="A443" s="33"/>
      <c r="B443" s="2"/>
      <c r="C443" s="2"/>
      <c r="D443" s="2"/>
      <c r="F443" s="2"/>
      <c r="G443" s="2"/>
      <c r="H443" s="2"/>
      <c r="I443" s="2"/>
      <c r="J443" s="2"/>
      <c r="K443" s="2"/>
      <c r="L443" s="2"/>
      <c r="M443" s="2"/>
      <c r="N443" s="2"/>
      <c r="O443" s="2"/>
      <c r="P443" s="2"/>
      <c r="Q443" s="2"/>
      <c r="R443" s="2"/>
      <c r="S443" s="2"/>
      <c r="T443" s="2"/>
      <c r="U443" s="2"/>
      <c r="V443" s="2"/>
      <c r="W443" s="2"/>
      <c r="X443" s="2"/>
      <c r="Y443" s="2"/>
      <c r="Z443" s="2"/>
    </row>
    <row r="444" spans="1:26" ht="12" customHeight="1">
      <c r="A444" s="33"/>
      <c r="B444" s="2"/>
      <c r="C444" s="2"/>
      <c r="D444" s="2"/>
      <c r="F444" s="2"/>
      <c r="G444" s="2"/>
      <c r="H444" s="2"/>
      <c r="I444" s="2"/>
      <c r="J444" s="2"/>
      <c r="K444" s="2"/>
      <c r="L444" s="2"/>
      <c r="M444" s="2"/>
      <c r="N444" s="2"/>
      <c r="O444" s="2"/>
      <c r="P444" s="2"/>
      <c r="Q444" s="2"/>
      <c r="R444" s="2"/>
      <c r="S444" s="2"/>
      <c r="T444" s="2"/>
      <c r="U444" s="2"/>
      <c r="V444" s="2"/>
      <c r="W444" s="2"/>
      <c r="X444" s="2"/>
      <c r="Y444" s="2"/>
      <c r="Z444" s="2"/>
    </row>
    <row r="445" spans="1:26" ht="12" customHeight="1">
      <c r="A445" s="33"/>
      <c r="B445" s="2"/>
      <c r="C445" s="2"/>
      <c r="D445" s="2"/>
      <c r="F445" s="2"/>
      <c r="G445" s="2"/>
      <c r="H445" s="2"/>
      <c r="I445" s="2"/>
      <c r="J445" s="2"/>
      <c r="K445" s="2"/>
      <c r="L445" s="2"/>
      <c r="M445" s="2"/>
      <c r="N445" s="2"/>
      <c r="O445" s="2"/>
      <c r="P445" s="2"/>
      <c r="Q445" s="2"/>
      <c r="R445" s="2"/>
      <c r="S445" s="2"/>
      <c r="T445" s="2"/>
      <c r="U445" s="2"/>
      <c r="V445" s="2"/>
      <c r="W445" s="2"/>
      <c r="X445" s="2"/>
      <c r="Y445" s="2"/>
      <c r="Z445" s="2"/>
    </row>
    <row r="446" spans="1:26" ht="12" customHeight="1">
      <c r="A446" s="33"/>
      <c r="B446" s="2"/>
      <c r="C446" s="2"/>
      <c r="D446" s="2"/>
      <c r="F446" s="2"/>
      <c r="G446" s="2"/>
      <c r="H446" s="2"/>
      <c r="I446" s="2"/>
      <c r="J446" s="2"/>
      <c r="K446" s="2"/>
      <c r="L446" s="2"/>
      <c r="M446" s="2"/>
      <c r="N446" s="2"/>
      <c r="O446" s="2"/>
      <c r="P446" s="2"/>
      <c r="Q446" s="2"/>
      <c r="R446" s="2"/>
      <c r="S446" s="2"/>
      <c r="T446" s="2"/>
      <c r="U446" s="2"/>
      <c r="V446" s="2"/>
      <c r="W446" s="2"/>
      <c r="X446" s="2"/>
      <c r="Y446" s="2"/>
      <c r="Z446" s="2"/>
    </row>
    <row r="447" spans="1:26" ht="12" customHeight="1">
      <c r="A447" s="33"/>
      <c r="B447" s="2"/>
      <c r="C447" s="2"/>
      <c r="D447" s="2"/>
      <c r="F447" s="2"/>
      <c r="G447" s="2"/>
      <c r="H447" s="2"/>
      <c r="I447" s="2"/>
      <c r="J447" s="2"/>
      <c r="K447" s="2"/>
      <c r="L447" s="2"/>
      <c r="M447" s="2"/>
      <c r="N447" s="2"/>
      <c r="O447" s="2"/>
      <c r="P447" s="2"/>
      <c r="Q447" s="2"/>
      <c r="R447" s="2"/>
      <c r="S447" s="2"/>
      <c r="T447" s="2"/>
      <c r="U447" s="2"/>
      <c r="V447" s="2"/>
      <c r="W447" s="2"/>
      <c r="X447" s="2"/>
      <c r="Y447" s="2"/>
      <c r="Z447" s="2"/>
    </row>
    <row r="448" spans="1:26" ht="12" customHeight="1">
      <c r="A448" s="33"/>
      <c r="B448" s="2"/>
      <c r="C448" s="2"/>
      <c r="D448" s="2"/>
      <c r="F448" s="2"/>
      <c r="G448" s="2"/>
      <c r="H448" s="2"/>
      <c r="I448" s="2"/>
      <c r="J448" s="2"/>
      <c r="K448" s="2"/>
      <c r="L448" s="2"/>
      <c r="M448" s="2"/>
      <c r="N448" s="2"/>
      <c r="O448" s="2"/>
      <c r="P448" s="2"/>
      <c r="Q448" s="2"/>
      <c r="R448" s="2"/>
      <c r="S448" s="2"/>
      <c r="T448" s="2"/>
      <c r="U448" s="2"/>
      <c r="V448" s="2"/>
      <c r="W448" s="2"/>
      <c r="X448" s="2"/>
      <c r="Y448" s="2"/>
      <c r="Z448" s="2"/>
    </row>
    <row r="449" spans="1:26" ht="12" customHeight="1">
      <c r="A449" s="33"/>
      <c r="B449" s="2"/>
      <c r="C449" s="2"/>
      <c r="D449" s="2"/>
      <c r="F449" s="2"/>
      <c r="G449" s="2"/>
      <c r="H449" s="2"/>
      <c r="I449" s="2"/>
      <c r="J449" s="2"/>
      <c r="K449" s="2"/>
      <c r="L449" s="2"/>
      <c r="M449" s="2"/>
      <c r="N449" s="2"/>
      <c r="O449" s="2"/>
      <c r="P449" s="2"/>
      <c r="Q449" s="2"/>
      <c r="R449" s="2"/>
      <c r="S449" s="2"/>
      <c r="T449" s="2"/>
      <c r="U449" s="2"/>
      <c r="V449" s="2"/>
      <c r="W449" s="2"/>
      <c r="X449" s="2"/>
      <c r="Y449" s="2"/>
      <c r="Z449" s="2"/>
    </row>
    <row r="450" spans="1:26" ht="12" customHeight="1">
      <c r="A450" s="33"/>
      <c r="B450" s="2"/>
      <c r="C450" s="2"/>
      <c r="D450" s="2"/>
      <c r="F450" s="2"/>
      <c r="G450" s="2"/>
      <c r="H450" s="2"/>
      <c r="I450" s="2"/>
      <c r="J450" s="2"/>
      <c r="K450" s="2"/>
      <c r="L450" s="2"/>
      <c r="M450" s="2"/>
      <c r="N450" s="2"/>
      <c r="O450" s="2"/>
      <c r="P450" s="2"/>
      <c r="Q450" s="2"/>
      <c r="R450" s="2"/>
      <c r="S450" s="2"/>
      <c r="T450" s="2"/>
      <c r="U450" s="2"/>
      <c r="V450" s="2"/>
      <c r="W450" s="2"/>
      <c r="X450" s="2"/>
      <c r="Y450" s="2"/>
      <c r="Z450" s="2"/>
    </row>
    <row r="451" spans="1:26" ht="12" customHeight="1">
      <c r="A451" s="33"/>
      <c r="B451" s="2"/>
      <c r="C451" s="2"/>
      <c r="D451" s="2"/>
      <c r="F451" s="2"/>
      <c r="G451" s="2"/>
      <c r="H451" s="2"/>
      <c r="I451" s="2"/>
      <c r="J451" s="2"/>
      <c r="K451" s="2"/>
      <c r="L451" s="2"/>
      <c r="M451" s="2"/>
      <c r="N451" s="2"/>
      <c r="O451" s="2"/>
      <c r="P451" s="2"/>
      <c r="Q451" s="2"/>
      <c r="R451" s="2"/>
      <c r="S451" s="2"/>
      <c r="T451" s="2"/>
      <c r="U451" s="2"/>
      <c r="V451" s="2"/>
      <c r="W451" s="2"/>
      <c r="X451" s="2"/>
      <c r="Y451" s="2"/>
      <c r="Z451" s="2"/>
    </row>
    <row r="452" spans="1:26" ht="12" customHeight="1">
      <c r="A452" s="33"/>
      <c r="B452" s="2"/>
      <c r="C452" s="2"/>
      <c r="D452" s="2"/>
      <c r="F452" s="2"/>
      <c r="G452" s="2"/>
      <c r="H452" s="2"/>
      <c r="I452" s="2"/>
      <c r="J452" s="2"/>
      <c r="K452" s="2"/>
      <c r="L452" s="2"/>
      <c r="M452" s="2"/>
      <c r="N452" s="2"/>
      <c r="O452" s="2"/>
      <c r="P452" s="2"/>
      <c r="Q452" s="2"/>
      <c r="R452" s="2"/>
      <c r="S452" s="2"/>
      <c r="T452" s="2"/>
      <c r="U452" s="2"/>
      <c r="V452" s="2"/>
      <c r="W452" s="2"/>
      <c r="X452" s="2"/>
      <c r="Y452" s="2"/>
      <c r="Z452" s="2"/>
    </row>
    <row r="453" spans="1:26" ht="12" customHeight="1">
      <c r="A453" s="33"/>
      <c r="B453" s="2"/>
      <c r="C453" s="2"/>
      <c r="D453" s="2"/>
      <c r="F453" s="2"/>
      <c r="G453" s="2"/>
      <c r="H453" s="2"/>
      <c r="I453" s="2"/>
      <c r="J453" s="2"/>
      <c r="K453" s="2"/>
      <c r="L453" s="2"/>
      <c r="M453" s="2"/>
      <c r="N453" s="2"/>
      <c r="O453" s="2"/>
      <c r="P453" s="2"/>
      <c r="Q453" s="2"/>
      <c r="R453" s="2"/>
      <c r="S453" s="2"/>
      <c r="T453" s="2"/>
      <c r="U453" s="2"/>
      <c r="V453" s="2"/>
      <c r="W453" s="2"/>
      <c r="X453" s="2"/>
      <c r="Y453" s="2"/>
      <c r="Z453" s="2"/>
    </row>
    <row r="454" spans="1:26" ht="12" customHeight="1">
      <c r="A454" s="33"/>
      <c r="B454" s="2"/>
      <c r="C454" s="2"/>
      <c r="D454" s="2"/>
      <c r="F454" s="2"/>
      <c r="G454" s="2"/>
      <c r="H454" s="2"/>
      <c r="I454" s="2"/>
      <c r="J454" s="2"/>
      <c r="K454" s="2"/>
      <c r="L454" s="2"/>
      <c r="M454" s="2"/>
      <c r="N454" s="2"/>
      <c r="O454" s="2"/>
      <c r="P454" s="2"/>
      <c r="Q454" s="2"/>
      <c r="R454" s="2"/>
      <c r="S454" s="2"/>
      <c r="T454" s="2"/>
      <c r="U454" s="2"/>
      <c r="V454" s="2"/>
      <c r="W454" s="2"/>
      <c r="X454" s="2"/>
      <c r="Y454" s="2"/>
      <c r="Z454" s="2"/>
    </row>
    <row r="455" spans="1:26" ht="12" customHeight="1">
      <c r="A455" s="33"/>
      <c r="B455" s="2"/>
      <c r="C455" s="2"/>
      <c r="D455" s="2"/>
      <c r="F455" s="2"/>
      <c r="G455" s="2"/>
      <c r="H455" s="2"/>
      <c r="I455" s="2"/>
      <c r="J455" s="2"/>
      <c r="K455" s="2"/>
      <c r="L455" s="2"/>
      <c r="M455" s="2"/>
      <c r="N455" s="2"/>
      <c r="O455" s="2"/>
      <c r="P455" s="2"/>
      <c r="Q455" s="2"/>
      <c r="R455" s="2"/>
      <c r="S455" s="2"/>
      <c r="T455" s="2"/>
      <c r="U455" s="2"/>
      <c r="V455" s="2"/>
      <c r="W455" s="2"/>
      <c r="X455" s="2"/>
      <c r="Y455" s="2"/>
      <c r="Z455" s="2"/>
    </row>
    <row r="456" spans="1:26" ht="12" customHeight="1">
      <c r="A456" s="33"/>
      <c r="B456" s="2"/>
      <c r="C456" s="2"/>
      <c r="D456" s="2"/>
      <c r="F456" s="2"/>
      <c r="G456" s="2"/>
      <c r="H456" s="2"/>
      <c r="I456" s="2"/>
      <c r="J456" s="2"/>
      <c r="K456" s="2"/>
      <c r="L456" s="2"/>
      <c r="M456" s="2"/>
      <c r="N456" s="2"/>
      <c r="O456" s="2"/>
      <c r="P456" s="2"/>
      <c r="Q456" s="2"/>
      <c r="R456" s="2"/>
      <c r="S456" s="2"/>
      <c r="T456" s="2"/>
      <c r="U456" s="2"/>
      <c r="V456" s="2"/>
      <c r="W456" s="2"/>
      <c r="X456" s="2"/>
      <c r="Y456" s="2"/>
      <c r="Z456" s="2"/>
    </row>
    <row r="457" spans="1:26" ht="12" customHeight="1">
      <c r="A457" s="33"/>
      <c r="B457" s="2"/>
      <c r="C457" s="2"/>
      <c r="D457" s="2"/>
      <c r="F457" s="2"/>
      <c r="G457" s="2"/>
      <c r="H457" s="2"/>
      <c r="I457" s="2"/>
      <c r="J457" s="2"/>
      <c r="K457" s="2"/>
      <c r="L457" s="2"/>
      <c r="M457" s="2"/>
      <c r="N457" s="2"/>
      <c r="O457" s="2"/>
      <c r="P457" s="2"/>
      <c r="Q457" s="2"/>
      <c r="R457" s="2"/>
      <c r="S457" s="2"/>
      <c r="T457" s="2"/>
      <c r="U457" s="2"/>
      <c r="V457" s="2"/>
      <c r="W457" s="2"/>
      <c r="X457" s="2"/>
      <c r="Y457" s="2"/>
      <c r="Z457" s="2"/>
    </row>
    <row r="458" spans="1:26" ht="12" customHeight="1">
      <c r="A458" s="33"/>
      <c r="B458" s="2"/>
      <c r="C458" s="2"/>
      <c r="D458" s="2"/>
      <c r="F458" s="2"/>
      <c r="G458" s="2"/>
      <c r="H458" s="2"/>
      <c r="I458" s="2"/>
      <c r="J458" s="2"/>
      <c r="K458" s="2"/>
      <c r="L458" s="2"/>
      <c r="M458" s="2"/>
      <c r="N458" s="2"/>
      <c r="O458" s="2"/>
      <c r="P458" s="2"/>
      <c r="Q458" s="2"/>
      <c r="R458" s="2"/>
      <c r="S458" s="2"/>
      <c r="T458" s="2"/>
      <c r="U458" s="2"/>
      <c r="V458" s="2"/>
      <c r="W458" s="2"/>
      <c r="X458" s="2"/>
      <c r="Y458" s="2"/>
      <c r="Z458" s="2"/>
    </row>
    <row r="459" spans="1:26" ht="12" customHeight="1">
      <c r="A459" s="33"/>
      <c r="B459" s="2"/>
      <c r="C459" s="2"/>
      <c r="D459" s="2"/>
      <c r="F459" s="2"/>
      <c r="G459" s="2"/>
      <c r="H459" s="2"/>
      <c r="I459" s="2"/>
      <c r="J459" s="2"/>
      <c r="K459" s="2"/>
      <c r="L459" s="2"/>
      <c r="M459" s="2"/>
      <c r="N459" s="2"/>
      <c r="O459" s="2"/>
      <c r="P459" s="2"/>
      <c r="Q459" s="2"/>
      <c r="R459" s="2"/>
      <c r="S459" s="2"/>
      <c r="T459" s="2"/>
      <c r="U459" s="2"/>
      <c r="V459" s="2"/>
      <c r="W459" s="2"/>
      <c r="X459" s="2"/>
      <c r="Y459" s="2"/>
      <c r="Z459" s="2"/>
    </row>
    <row r="460" spans="1:26" ht="12" customHeight="1">
      <c r="A460" s="33"/>
      <c r="B460" s="2"/>
      <c r="C460" s="2"/>
      <c r="D460" s="2"/>
      <c r="F460" s="2"/>
      <c r="G460" s="2"/>
      <c r="H460" s="2"/>
      <c r="I460" s="2"/>
      <c r="J460" s="2"/>
      <c r="K460" s="2"/>
      <c r="L460" s="2"/>
      <c r="M460" s="2"/>
      <c r="N460" s="2"/>
      <c r="O460" s="2"/>
      <c r="P460" s="2"/>
      <c r="Q460" s="2"/>
      <c r="R460" s="2"/>
      <c r="S460" s="2"/>
      <c r="T460" s="2"/>
      <c r="U460" s="2"/>
      <c r="V460" s="2"/>
      <c r="W460" s="2"/>
      <c r="X460" s="2"/>
      <c r="Y460" s="2"/>
      <c r="Z460" s="2"/>
    </row>
    <row r="461" spans="1:26" ht="12" customHeight="1">
      <c r="A461" s="33"/>
      <c r="B461" s="2"/>
      <c r="C461" s="2"/>
      <c r="D461" s="2"/>
      <c r="F461" s="2"/>
      <c r="G461" s="2"/>
      <c r="H461" s="2"/>
      <c r="I461" s="2"/>
      <c r="J461" s="2"/>
      <c r="K461" s="2"/>
      <c r="L461" s="2"/>
      <c r="M461" s="2"/>
      <c r="N461" s="2"/>
      <c r="O461" s="2"/>
      <c r="P461" s="2"/>
      <c r="Q461" s="2"/>
      <c r="R461" s="2"/>
      <c r="S461" s="2"/>
      <c r="T461" s="2"/>
      <c r="U461" s="2"/>
      <c r="V461" s="2"/>
      <c r="W461" s="2"/>
      <c r="X461" s="2"/>
      <c r="Y461" s="2"/>
      <c r="Z461" s="2"/>
    </row>
    <row r="462" spans="1:26" ht="12" customHeight="1">
      <c r="A462" s="33"/>
      <c r="B462" s="2"/>
      <c r="C462" s="2"/>
      <c r="D462" s="2"/>
      <c r="F462" s="2"/>
      <c r="G462" s="2"/>
      <c r="H462" s="2"/>
      <c r="I462" s="2"/>
      <c r="J462" s="2"/>
      <c r="K462" s="2"/>
      <c r="L462" s="2"/>
      <c r="M462" s="2"/>
      <c r="N462" s="2"/>
      <c r="O462" s="2"/>
      <c r="P462" s="2"/>
      <c r="Q462" s="2"/>
      <c r="R462" s="2"/>
      <c r="S462" s="2"/>
      <c r="T462" s="2"/>
      <c r="U462" s="2"/>
      <c r="V462" s="2"/>
      <c r="W462" s="2"/>
      <c r="X462" s="2"/>
      <c r="Y462" s="2"/>
      <c r="Z462" s="2"/>
    </row>
    <row r="463" spans="1:26" ht="12" customHeight="1">
      <c r="A463" s="33"/>
      <c r="B463" s="2"/>
      <c r="C463" s="2"/>
      <c r="D463" s="2"/>
      <c r="F463" s="2"/>
      <c r="G463" s="2"/>
      <c r="H463" s="2"/>
      <c r="I463" s="2"/>
      <c r="J463" s="2"/>
      <c r="K463" s="2"/>
      <c r="L463" s="2"/>
      <c r="M463" s="2"/>
      <c r="N463" s="2"/>
      <c r="O463" s="2"/>
      <c r="P463" s="2"/>
      <c r="Q463" s="2"/>
      <c r="R463" s="2"/>
      <c r="S463" s="2"/>
      <c r="T463" s="2"/>
      <c r="U463" s="2"/>
      <c r="V463" s="2"/>
      <c r="W463" s="2"/>
      <c r="X463" s="2"/>
      <c r="Y463" s="2"/>
      <c r="Z463" s="2"/>
    </row>
    <row r="464" spans="1:26" ht="12" customHeight="1">
      <c r="A464" s="33"/>
      <c r="B464" s="2"/>
      <c r="C464" s="2"/>
      <c r="D464" s="2"/>
      <c r="F464" s="2"/>
      <c r="G464" s="2"/>
      <c r="H464" s="2"/>
      <c r="I464" s="2"/>
      <c r="J464" s="2"/>
      <c r="K464" s="2"/>
      <c r="L464" s="2"/>
      <c r="M464" s="2"/>
      <c r="N464" s="2"/>
      <c r="O464" s="2"/>
      <c r="P464" s="2"/>
      <c r="Q464" s="2"/>
      <c r="R464" s="2"/>
      <c r="S464" s="2"/>
      <c r="T464" s="2"/>
      <c r="U464" s="2"/>
      <c r="V464" s="2"/>
      <c r="W464" s="2"/>
      <c r="X464" s="2"/>
      <c r="Y464" s="2"/>
      <c r="Z464" s="2"/>
    </row>
    <row r="465" spans="1:26" ht="12" customHeight="1">
      <c r="A465" s="33"/>
      <c r="B465" s="2"/>
      <c r="C465" s="2"/>
      <c r="D465" s="2"/>
      <c r="F465" s="2"/>
      <c r="G465" s="2"/>
      <c r="H465" s="2"/>
      <c r="I465" s="2"/>
      <c r="J465" s="2"/>
      <c r="K465" s="2"/>
      <c r="L465" s="2"/>
      <c r="M465" s="2"/>
      <c r="N465" s="2"/>
      <c r="O465" s="2"/>
      <c r="P465" s="2"/>
      <c r="Q465" s="2"/>
      <c r="R465" s="2"/>
      <c r="S465" s="2"/>
      <c r="T465" s="2"/>
      <c r="U465" s="2"/>
      <c r="V465" s="2"/>
      <c r="W465" s="2"/>
      <c r="X465" s="2"/>
      <c r="Y465" s="2"/>
      <c r="Z465" s="2"/>
    </row>
    <row r="466" spans="1:26" ht="12" customHeight="1">
      <c r="A466" s="33"/>
      <c r="B466" s="2"/>
      <c r="C466" s="2"/>
      <c r="D466" s="2"/>
      <c r="F466" s="2"/>
      <c r="G466" s="2"/>
      <c r="H466" s="2"/>
      <c r="I466" s="2"/>
      <c r="J466" s="2"/>
      <c r="K466" s="2"/>
      <c r="L466" s="2"/>
      <c r="M466" s="2"/>
      <c r="N466" s="2"/>
      <c r="O466" s="2"/>
      <c r="P466" s="2"/>
      <c r="Q466" s="2"/>
      <c r="R466" s="2"/>
      <c r="S466" s="2"/>
      <c r="T466" s="2"/>
      <c r="U466" s="2"/>
      <c r="V466" s="2"/>
      <c r="W466" s="2"/>
      <c r="X466" s="2"/>
      <c r="Y466" s="2"/>
      <c r="Z466" s="2"/>
    </row>
    <row r="467" spans="1:26" ht="12" customHeight="1">
      <c r="A467" s="33"/>
      <c r="B467" s="2"/>
      <c r="C467" s="2"/>
      <c r="D467" s="2"/>
      <c r="F467" s="2"/>
      <c r="G467" s="2"/>
      <c r="H467" s="2"/>
      <c r="I467" s="2"/>
      <c r="J467" s="2"/>
      <c r="K467" s="2"/>
      <c r="L467" s="2"/>
      <c r="M467" s="2"/>
      <c r="N467" s="2"/>
      <c r="O467" s="2"/>
      <c r="P467" s="2"/>
      <c r="Q467" s="2"/>
      <c r="R467" s="2"/>
      <c r="S467" s="2"/>
      <c r="T467" s="2"/>
      <c r="U467" s="2"/>
      <c r="V467" s="2"/>
      <c r="W467" s="2"/>
      <c r="X467" s="2"/>
      <c r="Y467" s="2"/>
      <c r="Z467" s="2"/>
    </row>
    <row r="468" spans="1:26" ht="12" customHeight="1">
      <c r="A468" s="33"/>
      <c r="B468" s="2"/>
      <c r="C468" s="2"/>
      <c r="D468" s="2"/>
      <c r="F468" s="2"/>
      <c r="G468" s="2"/>
      <c r="H468" s="2"/>
      <c r="I468" s="2"/>
      <c r="J468" s="2"/>
      <c r="K468" s="2"/>
      <c r="L468" s="2"/>
      <c r="M468" s="2"/>
      <c r="N468" s="2"/>
      <c r="O468" s="2"/>
      <c r="P468" s="2"/>
      <c r="Q468" s="2"/>
      <c r="R468" s="2"/>
      <c r="S468" s="2"/>
      <c r="T468" s="2"/>
      <c r="U468" s="2"/>
      <c r="V468" s="2"/>
      <c r="W468" s="2"/>
      <c r="X468" s="2"/>
      <c r="Y468" s="2"/>
      <c r="Z468" s="2"/>
    </row>
    <row r="469" spans="1:26" ht="12" customHeight="1">
      <c r="A469" s="33"/>
      <c r="B469" s="2"/>
      <c r="C469" s="2"/>
      <c r="D469" s="2"/>
      <c r="F469" s="2"/>
      <c r="G469" s="2"/>
      <c r="H469" s="2"/>
      <c r="I469" s="2"/>
      <c r="J469" s="2"/>
      <c r="K469" s="2"/>
      <c r="L469" s="2"/>
      <c r="M469" s="2"/>
      <c r="N469" s="2"/>
      <c r="O469" s="2"/>
      <c r="P469" s="2"/>
      <c r="Q469" s="2"/>
      <c r="R469" s="2"/>
      <c r="S469" s="2"/>
      <c r="T469" s="2"/>
      <c r="U469" s="2"/>
      <c r="V469" s="2"/>
      <c r="W469" s="2"/>
      <c r="X469" s="2"/>
      <c r="Y469" s="2"/>
      <c r="Z469" s="2"/>
    </row>
    <row r="470" spans="1:26" ht="12" customHeight="1">
      <c r="A470" s="33"/>
      <c r="B470" s="2"/>
      <c r="C470" s="2"/>
      <c r="D470" s="2"/>
      <c r="F470" s="2"/>
      <c r="G470" s="2"/>
      <c r="H470" s="2"/>
      <c r="I470" s="2"/>
      <c r="J470" s="2"/>
      <c r="K470" s="2"/>
      <c r="L470" s="2"/>
      <c r="M470" s="2"/>
      <c r="N470" s="2"/>
      <c r="O470" s="2"/>
      <c r="P470" s="2"/>
      <c r="Q470" s="2"/>
      <c r="R470" s="2"/>
      <c r="S470" s="2"/>
      <c r="T470" s="2"/>
      <c r="U470" s="2"/>
      <c r="V470" s="2"/>
      <c r="W470" s="2"/>
      <c r="X470" s="2"/>
      <c r="Y470" s="2"/>
      <c r="Z470" s="2"/>
    </row>
    <row r="471" spans="1:26" ht="12" customHeight="1">
      <c r="A471" s="33"/>
      <c r="B471" s="2"/>
      <c r="C471" s="2"/>
      <c r="D471" s="2"/>
      <c r="F471" s="2"/>
      <c r="G471" s="2"/>
      <c r="H471" s="2"/>
      <c r="I471" s="2"/>
      <c r="J471" s="2"/>
      <c r="K471" s="2"/>
      <c r="L471" s="2"/>
      <c r="M471" s="2"/>
      <c r="N471" s="2"/>
      <c r="O471" s="2"/>
      <c r="P471" s="2"/>
      <c r="Q471" s="2"/>
      <c r="R471" s="2"/>
      <c r="S471" s="2"/>
      <c r="T471" s="2"/>
      <c r="U471" s="2"/>
      <c r="V471" s="2"/>
      <c r="W471" s="2"/>
      <c r="X471" s="2"/>
      <c r="Y471" s="2"/>
      <c r="Z471" s="2"/>
    </row>
    <row r="472" spans="1:26" ht="12" customHeight="1">
      <c r="A472" s="33"/>
      <c r="B472" s="2"/>
      <c r="C472" s="2"/>
      <c r="D472" s="2"/>
      <c r="F472" s="2"/>
      <c r="G472" s="2"/>
      <c r="H472" s="2"/>
      <c r="I472" s="2"/>
      <c r="J472" s="2"/>
      <c r="K472" s="2"/>
      <c r="L472" s="2"/>
      <c r="M472" s="2"/>
      <c r="N472" s="2"/>
      <c r="O472" s="2"/>
      <c r="P472" s="2"/>
      <c r="Q472" s="2"/>
      <c r="R472" s="2"/>
      <c r="S472" s="2"/>
      <c r="T472" s="2"/>
      <c r="U472" s="2"/>
      <c r="V472" s="2"/>
      <c r="W472" s="2"/>
      <c r="X472" s="2"/>
      <c r="Y472" s="2"/>
      <c r="Z472" s="2"/>
    </row>
    <row r="473" spans="1:26" ht="12" customHeight="1">
      <c r="A473" s="33"/>
      <c r="B473" s="2"/>
      <c r="C473" s="2"/>
      <c r="D473" s="2"/>
      <c r="F473" s="2"/>
      <c r="G473" s="2"/>
      <c r="H473" s="2"/>
      <c r="I473" s="2"/>
      <c r="J473" s="2"/>
      <c r="K473" s="2"/>
      <c r="L473" s="2"/>
      <c r="M473" s="2"/>
      <c r="N473" s="2"/>
      <c r="O473" s="2"/>
      <c r="P473" s="2"/>
      <c r="Q473" s="2"/>
      <c r="R473" s="2"/>
      <c r="S473" s="2"/>
      <c r="T473" s="2"/>
      <c r="U473" s="2"/>
      <c r="V473" s="2"/>
      <c r="W473" s="2"/>
      <c r="X473" s="2"/>
      <c r="Y473" s="2"/>
      <c r="Z473" s="2"/>
    </row>
    <row r="474" spans="1:26" ht="12" customHeight="1">
      <c r="A474" s="33"/>
      <c r="B474" s="2"/>
      <c r="C474" s="2"/>
      <c r="D474" s="2"/>
      <c r="F474" s="2"/>
      <c r="G474" s="2"/>
      <c r="H474" s="2"/>
      <c r="I474" s="2"/>
      <c r="J474" s="2"/>
      <c r="K474" s="2"/>
      <c r="L474" s="2"/>
      <c r="M474" s="2"/>
      <c r="N474" s="2"/>
      <c r="O474" s="2"/>
      <c r="P474" s="2"/>
      <c r="Q474" s="2"/>
      <c r="R474" s="2"/>
      <c r="S474" s="2"/>
      <c r="T474" s="2"/>
      <c r="U474" s="2"/>
      <c r="V474" s="2"/>
      <c r="W474" s="2"/>
      <c r="X474" s="2"/>
      <c r="Y474" s="2"/>
      <c r="Z474" s="2"/>
    </row>
    <row r="475" spans="1:26" ht="12" customHeight="1">
      <c r="A475" s="33"/>
      <c r="B475" s="2"/>
      <c r="C475" s="2"/>
      <c r="D475" s="2"/>
      <c r="F475" s="2"/>
      <c r="G475" s="2"/>
      <c r="H475" s="2"/>
      <c r="I475" s="2"/>
      <c r="J475" s="2"/>
      <c r="K475" s="2"/>
      <c r="L475" s="2"/>
      <c r="M475" s="2"/>
      <c r="N475" s="2"/>
      <c r="O475" s="2"/>
      <c r="P475" s="2"/>
      <c r="Q475" s="2"/>
      <c r="R475" s="2"/>
      <c r="S475" s="2"/>
      <c r="T475" s="2"/>
      <c r="U475" s="2"/>
      <c r="V475" s="2"/>
      <c r="W475" s="2"/>
      <c r="X475" s="2"/>
      <c r="Y475" s="2"/>
      <c r="Z475" s="2"/>
    </row>
    <row r="476" spans="1:26" ht="12" customHeight="1">
      <c r="A476" s="33"/>
      <c r="B476" s="2"/>
      <c r="C476" s="2"/>
      <c r="D476" s="2"/>
      <c r="F476" s="2"/>
      <c r="G476" s="2"/>
      <c r="H476" s="2"/>
      <c r="I476" s="2"/>
      <c r="J476" s="2"/>
      <c r="K476" s="2"/>
      <c r="L476" s="2"/>
      <c r="M476" s="2"/>
      <c r="N476" s="2"/>
      <c r="O476" s="2"/>
      <c r="P476" s="2"/>
      <c r="Q476" s="2"/>
      <c r="R476" s="2"/>
      <c r="S476" s="2"/>
      <c r="T476" s="2"/>
      <c r="U476" s="2"/>
      <c r="V476" s="2"/>
      <c r="W476" s="2"/>
      <c r="X476" s="2"/>
      <c r="Y476" s="2"/>
      <c r="Z476" s="2"/>
    </row>
    <row r="477" spans="1:26" ht="12" customHeight="1">
      <c r="A477" s="33"/>
      <c r="B477" s="2"/>
      <c r="C477" s="2"/>
      <c r="D477" s="2"/>
      <c r="F477" s="2"/>
      <c r="G477" s="2"/>
      <c r="H477" s="2"/>
      <c r="I477" s="2"/>
      <c r="J477" s="2"/>
      <c r="K477" s="2"/>
      <c r="L477" s="2"/>
      <c r="M477" s="2"/>
      <c r="N477" s="2"/>
      <c r="O477" s="2"/>
      <c r="P477" s="2"/>
      <c r="Q477" s="2"/>
      <c r="R477" s="2"/>
      <c r="S477" s="2"/>
      <c r="T477" s="2"/>
      <c r="U477" s="2"/>
      <c r="V477" s="2"/>
      <c r="W477" s="2"/>
      <c r="X477" s="2"/>
      <c r="Y477" s="2"/>
      <c r="Z477" s="2"/>
    </row>
    <row r="478" spans="1:26" ht="12" customHeight="1">
      <c r="A478" s="33"/>
      <c r="B478" s="2"/>
      <c r="C478" s="2"/>
      <c r="D478" s="2"/>
      <c r="F478" s="2"/>
      <c r="G478" s="2"/>
      <c r="H478" s="2"/>
      <c r="I478" s="2"/>
      <c r="J478" s="2"/>
      <c r="K478" s="2"/>
      <c r="L478" s="2"/>
      <c r="M478" s="2"/>
      <c r="N478" s="2"/>
      <c r="O478" s="2"/>
      <c r="P478" s="2"/>
      <c r="Q478" s="2"/>
      <c r="R478" s="2"/>
      <c r="S478" s="2"/>
      <c r="T478" s="2"/>
      <c r="U478" s="2"/>
      <c r="V478" s="2"/>
      <c r="W478" s="2"/>
      <c r="X478" s="2"/>
      <c r="Y478" s="2"/>
      <c r="Z478" s="2"/>
    </row>
    <row r="479" spans="1:26" ht="12" customHeight="1">
      <c r="A479" s="33"/>
      <c r="B479" s="2"/>
      <c r="C479" s="2"/>
      <c r="D479" s="2"/>
      <c r="F479" s="2"/>
      <c r="G479" s="2"/>
      <c r="H479" s="2"/>
      <c r="I479" s="2"/>
      <c r="J479" s="2"/>
      <c r="K479" s="2"/>
      <c r="L479" s="2"/>
      <c r="M479" s="2"/>
      <c r="N479" s="2"/>
      <c r="O479" s="2"/>
      <c r="P479" s="2"/>
      <c r="Q479" s="2"/>
      <c r="R479" s="2"/>
      <c r="S479" s="2"/>
      <c r="T479" s="2"/>
      <c r="U479" s="2"/>
      <c r="V479" s="2"/>
      <c r="W479" s="2"/>
      <c r="X479" s="2"/>
      <c r="Y479" s="2"/>
      <c r="Z479" s="2"/>
    </row>
    <row r="480" spans="1:26" ht="12" customHeight="1">
      <c r="A480" s="33"/>
      <c r="B480" s="2"/>
      <c r="C480" s="2"/>
      <c r="D480" s="2"/>
      <c r="F480" s="2"/>
      <c r="G480" s="2"/>
      <c r="H480" s="2"/>
      <c r="I480" s="2"/>
      <c r="J480" s="2"/>
      <c r="K480" s="2"/>
      <c r="L480" s="2"/>
      <c r="M480" s="2"/>
      <c r="N480" s="2"/>
      <c r="O480" s="2"/>
      <c r="P480" s="2"/>
      <c r="Q480" s="2"/>
      <c r="R480" s="2"/>
      <c r="S480" s="2"/>
      <c r="T480" s="2"/>
      <c r="U480" s="2"/>
      <c r="V480" s="2"/>
      <c r="W480" s="2"/>
      <c r="X480" s="2"/>
      <c r="Y480" s="2"/>
      <c r="Z480" s="2"/>
    </row>
    <row r="481" spans="1:26" ht="12" customHeight="1">
      <c r="A481" s="33"/>
      <c r="B481" s="2"/>
      <c r="C481" s="2"/>
      <c r="D481" s="2"/>
      <c r="F481" s="2"/>
      <c r="G481" s="2"/>
      <c r="H481" s="2"/>
      <c r="I481" s="2"/>
      <c r="J481" s="2"/>
      <c r="K481" s="2"/>
      <c r="L481" s="2"/>
      <c r="M481" s="2"/>
      <c r="N481" s="2"/>
      <c r="O481" s="2"/>
      <c r="P481" s="2"/>
      <c r="Q481" s="2"/>
      <c r="R481" s="2"/>
      <c r="S481" s="2"/>
      <c r="T481" s="2"/>
      <c r="U481" s="2"/>
      <c r="V481" s="2"/>
      <c r="W481" s="2"/>
      <c r="X481" s="2"/>
      <c r="Y481" s="2"/>
      <c r="Z481" s="2"/>
    </row>
    <row r="482" spans="1:26" ht="12" customHeight="1">
      <c r="A482" s="33"/>
      <c r="B482" s="2"/>
      <c r="C482" s="2"/>
      <c r="D482" s="2"/>
      <c r="F482" s="2"/>
      <c r="G482" s="2"/>
      <c r="H482" s="2"/>
      <c r="I482" s="2"/>
      <c r="J482" s="2"/>
      <c r="K482" s="2"/>
      <c r="L482" s="2"/>
      <c r="M482" s="2"/>
      <c r="N482" s="2"/>
      <c r="O482" s="2"/>
      <c r="P482" s="2"/>
      <c r="Q482" s="2"/>
      <c r="R482" s="2"/>
      <c r="S482" s="2"/>
      <c r="T482" s="2"/>
      <c r="U482" s="2"/>
      <c r="V482" s="2"/>
      <c r="W482" s="2"/>
      <c r="X482" s="2"/>
      <c r="Y482" s="2"/>
      <c r="Z482" s="2"/>
    </row>
    <row r="483" spans="1:26" ht="12" customHeight="1">
      <c r="A483" s="33"/>
      <c r="B483" s="2"/>
      <c r="C483" s="2"/>
      <c r="D483" s="2"/>
      <c r="F483" s="2"/>
      <c r="G483" s="2"/>
      <c r="H483" s="2"/>
      <c r="I483" s="2"/>
      <c r="J483" s="2"/>
      <c r="K483" s="2"/>
      <c r="L483" s="2"/>
      <c r="M483" s="2"/>
      <c r="N483" s="2"/>
      <c r="O483" s="2"/>
      <c r="P483" s="2"/>
      <c r="Q483" s="2"/>
      <c r="R483" s="2"/>
      <c r="S483" s="2"/>
      <c r="T483" s="2"/>
      <c r="U483" s="2"/>
      <c r="V483" s="2"/>
      <c r="W483" s="2"/>
      <c r="X483" s="2"/>
      <c r="Y483" s="2"/>
      <c r="Z483" s="2"/>
    </row>
    <row r="484" spans="1:26" ht="12" customHeight="1">
      <c r="A484" s="33"/>
      <c r="B484" s="2"/>
      <c r="C484" s="2"/>
      <c r="D484" s="2"/>
      <c r="F484" s="2"/>
      <c r="G484" s="2"/>
      <c r="H484" s="2"/>
      <c r="I484" s="2"/>
      <c r="J484" s="2"/>
      <c r="K484" s="2"/>
      <c r="L484" s="2"/>
      <c r="M484" s="2"/>
      <c r="N484" s="2"/>
      <c r="O484" s="2"/>
      <c r="P484" s="2"/>
      <c r="Q484" s="2"/>
      <c r="R484" s="2"/>
      <c r="S484" s="2"/>
      <c r="T484" s="2"/>
      <c r="U484" s="2"/>
      <c r="V484" s="2"/>
      <c r="W484" s="2"/>
      <c r="X484" s="2"/>
      <c r="Y484" s="2"/>
      <c r="Z484" s="2"/>
    </row>
    <row r="485" spans="1:26" ht="12" customHeight="1">
      <c r="A485" s="33"/>
      <c r="B485" s="2"/>
      <c r="C485" s="2"/>
      <c r="D485" s="2"/>
      <c r="F485" s="2"/>
      <c r="G485" s="2"/>
      <c r="H485" s="2"/>
      <c r="I485" s="2"/>
      <c r="J485" s="2"/>
      <c r="K485" s="2"/>
      <c r="L485" s="2"/>
      <c r="M485" s="2"/>
      <c r="N485" s="2"/>
      <c r="O485" s="2"/>
      <c r="P485" s="2"/>
      <c r="Q485" s="2"/>
      <c r="R485" s="2"/>
      <c r="S485" s="2"/>
      <c r="T485" s="2"/>
      <c r="U485" s="2"/>
      <c r="V485" s="2"/>
      <c r="W485" s="2"/>
      <c r="X485" s="2"/>
      <c r="Y485" s="2"/>
      <c r="Z485" s="2"/>
    </row>
    <row r="486" spans="1:26" ht="12" customHeight="1">
      <c r="A486" s="33"/>
      <c r="B486" s="2"/>
      <c r="C486" s="2"/>
      <c r="D486" s="2"/>
      <c r="F486" s="2"/>
      <c r="G486" s="2"/>
      <c r="H486" s="2"/>
      <c r="I486" s="2"/>
      <c r="J486" s="2"/>
      <c r="K486" s="2"/>
      <c r="L486" s="2"/>
      <c r="M486" s="2"/>
      <c r="N486" s="2"/>
      <c r="O486" s="2"/>
      <c r="P486" s="2"/>
      <c r="Q486" s="2"/>
      <c r="R486" s="2"/>
      <c r="S486" s="2"/>
      <c r="T486" s="2"/>
      <c r="U486" s="2"/>
      <c r="V486" s="2"/>
      <c r="W486" s="2"/>
      <c r="X486" s="2"/>
      <c r="Y486" s="2"/>
      <c r="Z486" s="2"/>
    </row>
    <row r="487" spans="1:26" ht="12" customHeight="1">
      <c r="A487" s="33"/>
      <c r="B487" s="2"/>
      <c r="C487" s="2"/>
      <c r="D487" s="2"/>
      <c r="F487" s="2"/>
      <c r="G487" s="2"/>
      <c r="H487" s="2"/>
      <c r="I487" s="2"/>
      <c r="J487" s="2"/>
      <c r="K487" s="2"/>
      <c r="L487" s="2"/>
      <c r="M487" s="2"/>
      <c r="N487" s="2"/>
      <c r="O487" s="2"/>
      <c r="P487" s="2"/>
      <c r="Q487" s="2"/>
      <c r="R487" s="2"/>
      <c r="S487" s="2"/>
      <c r="T487" s="2"/>
      <c r="U487" s="2"/>
      <c r="V487" s="2"/>
      <c r="W487" s="2"/>
      <c r="X487" s="2"/>
      <c r="Y487" s="2"/>
      <c r="Z487" s="2"/>
    </row>
    <row r="488" spans="1:26" ht="12" customHeight="1">
      <c r="A488" s="33"/>
      <c r="B488" s="2"/>
      <c r="C488" s="2"/>
      <c r="D488" s="2"/>
      <c r="F488" s="2"/>
      <c r="G488" s="2"/>
      <c r="H488" s="2"/>
      <c r="I488" s="2"/>
      <c r="J488" s="2"/>
      <c r="K488" s="2"/>
      <c r="L488" s="2"/>
      <c r="M488" s="2"/>
      <c r="N488" s="2"/>
      <c r="O488" s="2"/>
      <c r="P488" s="2"/>
      <c r="Q488" s="2"/>
      <c r="R488" s="2"/>
      <c r="S488" s="2"/>
      <c r="T488" s="2"/>
      <c r="U488" s="2"/>
      <c r="V488" s="2"/>
      <c r="W488" s="2"/>
      <c r="X488" s="2"/>
      <c r="Y488" s="2"/>
      <c r="Z488" s="2"/>
    </row>
    <row r="489" spans="1:26" ht="12" customHeight="1">
      <c r="A489" s="33"/>
      <c r="B489" s="2"/>
      <c r="C489" s="2"/>
      <c r="D489" s="2"/>
      <c r="F489" s="2"/>
      <c r="G489" s="2"/>
      <c r="H489" s="2"/>
      <c r="I489" s="2"/>
      <c r="J489" s="2"/>
      <c r="K489" s="2"/>
      <c r="L489" s="2"/>
      <c r="M489" s="2"/>
      <c r="N489" s="2"/>
      <c r="O489" s="2"/>
      <c r="P489" s="2"/>
      <c r="Q489" s="2"/>
      <c r="R489" s="2"/>
      <c r="S489" s="2"/>
      <c r="T489" s="2"/>
      <c r="U489" s="2"/>
      <c r="V489" s="2"/>
      <c r="W489" s="2"/>
      <c r="X489" s="2"/>
      <c r="Y489" s="2"/>
      <c r="Z489" s="2"/>
    </row>
    <row r="490" spans="1:26" ht="12" customHeight="1">
      <c r="A490" s="33"/>
      <c r="B490" s="2"/>
      <c r="C490" s="2"/>
      <c r="D490" s="2"/>
      <c r="F490" s="2"/>
      <c r="G490" s="2"/>
      <c r="H490" s="2"/>
      <c r="I490" s="2"/>
      <c r="J490" s="2"/>
      <c r="K490" s="2"/>
      <c r="L490" s="2"/>
      <c r="M490" s="2"/>
      <c r="N490" s="2"/>
      <c r="O490" s="2"/>
      <c r="P490" s="2"/>
      <c r="Q490" s="2"/>
      <c r="R490" s="2"/>
      <c r="S490" s="2"/>
      <c r="T490" s="2"/>
      <c r="U490" s="2"/>
      <c r="V490" s="2"/>
      <c r="W490" s="2"/>
      <c r="X490" s="2"/>
      <c r="Y490" s="2"/>
      <c r="Z490" s="2"/>
    </row>
    <row r="491" spans="1:26" ht="12" customHeight="1">
      <c r="A491" s="33"/>
      <c r="B491" s="2"/>
      <c r="C491" s="2"/>
      <c r="D491" s="2"/>
      <c r="F491" s="2"/>
      <c r="G491" s="2"/>
      <c r="H491" s="2"/>
      <c r="I491" s="2"/>
      <c r="J491" s="2"/>
      <c r="K491" s="2"/>
      <c r="L491" s="2"/>
      <c r="M491" s="2"/>
      <c r="N491" s="2"/>
      <c r="O491" s="2"/>
      <c r="P491" s="2"/>
      <c r="Q491" s="2"/>
      <c r="R491" s="2"/>
      <c r="S491" s="2"/>
      <c r="T491" s="2"/>
      <c r="U491" s="2"/>
      <c r="V491" s="2"/>
      <c r="W491" s="2"/>
      <c r="X491" s="2"/>
      <c r="Y491" s="2"/>
      <c r="Z491" s="2"/>
    </row>
    <row r="492" spans="1:26" ht="12" customHeight="1">
      <c r="A492" s="33"/>
      <c r="B492" s="2"/>
      <c r="C492" s="2"/>
      <c r="D492" s="2"/>
      <c r="F492" s="2"/>
      <c r="G492" s="2"/>
      <c r="H492" s="2"/>
      <c r="I492" s="2"/>
      <c r="J492" s="2"/>
      <c r="K492" s="2"/>
      <c r="L492" s="2"/>
      <c r="M492" s="2"/>
      <c r="N492" s="2"/>
      <c r="O492" s="2"/>
      <c r="P492" s="2"/>
      <c r="Q492" s="2"/>
      <c r="R492" s="2"/>
      <c r="S492" s="2"/>
      <c r="T492" s="2"/>
      <c r="U492" s="2"/>
      <c r="V492" s="2"/>
      <c r="W492" s="2"/>
      <c r="X492" s="2"/>
      <c r="Y492" s="2"/>
      <c r="Z492" s="2"/>
    </row>
    <row r="493" spans="1:26" ht="12" customHeight="1">
      <c r="A493" s="33"/>
      <c r="B493" s="2"/>
      <c r="C493" s="2"/>
      <c r="D493" s="2"/>
      <c r="F493" s="2"/>
      <c r="G493" s="2"/>
      <c r="H493" s="2"/>
      <c r="I493" s="2"/>
      <c r="J493" s="2"/>
      <c r="K493" s="2"/>
      <c r="L493" s="2"/>
      <c r="M493" s="2"/>
      <c r="N493" s="2"/>
      <c r="O493" s="2"/>
      <c r="P493" s="2"/>
      <c r="Q493" s="2"/>
      <c r="R493" s="2"/>
      <c r="S493" s="2"/>
      <c r="T493" s="2"/>
      <c r="U493" s="2"/>
      <c r="V493" s="2"/>
      <c r="W493" s="2"/>
      <c r="X493" s="2"/>
      <c r="Y493" s="2"/>
      <c r="Z493" s="2"/>
    </row>
    <row r="494" spans="1:26" ht="12" customHeight="1">
      <c r="A494" s="33"/>
      <c r="B494" s="2"/>
      <c r="C494" s="2"/>
      <c r="D494" s="2"/>
      <c r="F494" s="2"/>
      <c r="G494" s="2"/>
      <c r="H494" s="2"/>
      <c r="I494" s="2"/>
      <c r="J494" s="2"/>
      <c r="K494" s="2"/>
      <c r="L494" s="2"/>
      <c r="M494" s="2"/>
      <c r="N494" s="2"/>
      <c r="O494" s="2"/>
      <c r="P494" s="2"/>
      <c r="Q494" s="2"/>
      <c r="R494" s="2"/>
      <c r="S494" s="2"/>
      <c r="T494" s="2"/>
      <c r="U494" s="2"/>
      <c r="V494" s="2"/>
      <c r="W494" s="2"/>
      <c r="X494" s="2"/>
      <c r="Y494" s="2"/>
      <c r="Z494" s="2"/>
    </row>
    <row r="495" spans="1:26" ht="12" customHeight="1">
      <c r="A495" s="33"/>
      <c r="B495" s="2"/>
      <c r="C495" s="2"/>
      <c r="D495" s="2"/>
      <c r="F495" s="2"/>
      <c r="G495" s="2"/>
      <c r="H495" s="2"/>
      <c r="I495" s="2"/>
      <c r="J495" s="2"/>
      <c r="K495" s="2"/>
      <c r="L495" s="2"/>
      <c r="M495" s="2"/>
      <c r="N495" s="2"/>
      <c r="O495" s="2"/>
      <c r="P495" s="2"/>
      <c r="Q495" s="2"/>
      <c r="R495" s="2"/>
      <c r="S495" s="2"/>
      <c r="T495" s="2"/>
      <c r="U495" s="2"/>
      <c r="V495" s="2"/>
      <c r="W495" s="2"/>
      <c r="X495" s="2"/>
      <c r="Y495" s="2"/>
      <c r="Z495" s="2"/>
    </row>
    <row r="496" spans="1:26" ht="12" customHeight="1">
      <c r="A496" s="33"/>
      <c r="B496" s="2"/>
      <c r="C496" s="2"/>
      <c r="D496" s="2"/>
      <c r="F496" s="2"/>
      <c r="G496" s="2"/>
      <c r="H496" s="2"/>
      <c r="I496" s="2"/>
      <c r="J496" s="2"/>
      <c r="K496" s="2"/>
      <c r="L496" s="2"/>
      <c r="M496" s="2"/>
      <c r="N496" s="2"/>
      <c r="O496" s="2"/>
      <c r="P496" s="2"/>
      <c r="Q496" s="2"/>
      <c r="R496" s="2"/>
      <c r="S496" s="2"/>
      <c r="T496" s="2"/>
      <c r="U496" s="2"/>
      <c r="V496" s="2"/>
      <c r="W496" s="2"/>
      <c r="X496" s="2"/>
      <c r="Y496" s="2"/>
      <c r="Z496" s="2"/>
    </row>
    <row r="497" spans="1:26" ht="12" customHeight="1">
      <c r="A497" s="33"/>
      <c r="B497" s="2"/>
      <c r="C497" s="2"/>
      <c r="D497" s="2"/>
      <c r="F497" s="2"/>
      <c r="G497" s="2"/>
      <c r="H497" s="2"/>
      <c r="I497" s="2"/>
      <c r="J497" s="2"/>
      <c r="K497" s="2"/>
      <c r="L497" s="2"/>
      <c r="M497" s="2"/>
      <c r="N497" s="2"/>
      <c r="O497" s="2"/>
      <c r="P497" s="2"/>
      <c r="Q497" s="2"/>
      <c r="R497" s="2"/>
      <c r="S497" s="2"/>
      <c r="T497" s="2"/>
      <c r="U497" s="2"/>
      <c r="V497" s="2"/>
      <c r="W497" s="2"/>
      <c r="X497" s="2"/>
      <c r="Y497" s="2"/>
      <c r="Z497" s="2"/>
    </row>
    <row r="498" spans="1:26" ht="12" customHeight="1">
      <c r="A498" s="33"/>
      <c r="B498" s="2"/>
      <c r="C498" s="2"/>
      <c r="D498" s="2"/>
      <c r="F498" s="2"/>
      <c r="G498" s="2"/>
      <c r="H498" s="2"/>
      <c r="I498" s="2"/>
      <c r="J498" s="2"/>
      <c r="K498" s="2"/>
      <c r="L498" s="2"/>
      <c r="M498" s="2"/>
      <c r="N498" s="2"/>
      <c r="O498" s="2"/>
      <c r="P498" s="2"/>
      <c r="Q498" s="2"/>
      <c r="R498" s="2"/>
      <c r="S498" s="2"/>
      <c r="T498" s="2"/>
      <c r="U498" s="2"/>
      <c r="V498" s="2"/>
      <c r="W498" s="2"/>
      <c r="X498" s="2"/>
      <c r="Y498" s="2"/>
      <c r="Z498" s="2"/>
    </row>
    <row r="499" spans="1:26" ht="12" customHeight="1">
      <c r="A499" s="33"/>
      <c r="B499" s="2"/>
      <c r="C499" s="2"/>
      <c r="D499" s="2"/>
      <c r="F499" s="2"/>
      <c r="G499" s="2"/>
      <c r="H499" s="2"/>
      <c r="I499" s="2"/>
      <c r="J499" s="2"/>
      <c r="K499" s="2"/>
      <c r="L499" s="2"/>
      <c r="M499" s="2"/>
      <c r="N499" s="2"/>
      <c r="O499" s="2"/>
      <c r="P499" s="2"/>
      <c r="Q499" s="2"/>
      <c r="R499" s="2"/>
      <c r="S499" s="2"/>
      <c r="T499" s="2"/>
      <c r="U499" s="2"/>
      <c r="V499" s="2"/>
      <c r="W499" s="2"/>
      <c r="X499" s="2"/>
      <c r="Y499" s="2"/>
      <c r="Z499" s="2"/>
    </row>
    <row r="500" spans="1:26" ht="12" customHeight="1">
      <c r="A500" s="33"/>
      <c r="B500" s="2"/>
      <c r="C500" s="2"/>
      <c r="D500" s="2"/>
      <c r="F500" s="2"/>
      <c r="G500" s="2"/>
      <c r="H500" s="2"/>
      <c r="I500" s="2"/>
      <c r="J500" s="2"/>
      <c r="K500" s="2"/>
      <c r="L500" s="2"/>
      <c r="M500" s="2"/>
      <c r="N500" s="2"/>
      <c r="O500" s="2"/>
      <c r="P500" s="2"/>
      <c r="Q500" s="2"/>
      <c r="R500" s="2"/>
      <c r="S500" s="2"/>
      <c r="T500" s="2"/>
      <c r="U500" s="2"/>
      <c r="V500" s="2"/>
      <c r="W500" s="2"/>
      <c r="X500" s="2"/>
      <c r="Y500" s="2"/>
      <c r="Z500" s="2"/>
    </row>
    <row r="501" spans="1:26" ht="12" customHeight="1">
      <c r="A501" s="33"/>
      <c r="B501" s="2"/>
      <c r="C501" s="2"/>
      <c r="D501" s="2"/>
      <c r="F501" s="2"/>
      <c r="G501" s="2"/>
      <c r="H501" s="2"/>
      <c r="I501" s="2"/>
      <c r="J501" s="2"/>
      <c r="K501" s="2"/>
      <c r="L501" s="2"/>
      <c r="M501" s="2"/>
      <c r="N501" s="2"/>
      <c r="O501" s="2"/>
      <c r="P501" s="2"/>
      <c r="Q501" s="2"/>
      <c r="R501" s="2"/>
      <c r="S501" s="2"/>
      <c r="T501" s="2"/>
      <c r="U501" s="2"/>
      <c r="V501" s="2"/>
      <c r="W501" s="2"/>
      <c r="X501" s="2"/>
      <c r="Y501" s="2"/>
      <c r="Z501" s="2"/>
    </row>
    <row r="502" spans="1:26" ht="12" customHeight="1">
      <c r="A502" s="33"/>
      <c r="B502" s="2"/>
      <c r="C502" s="2"/>
      <c r="D502" s="2"/>
      <c r="F502" s="2"/>
      <c r="G502" s="2"/>
      <c r="H502" s="2"/>
      <c r="I502" s="2"/>
      <c r="J502" s="2"/>
      <c r="K502" s="2"/>
      <c r="L502" s="2"/>
      <c r="M502" s="2"/>
      <c r="N502" s="2"/>
      <c r="O502" s="2"/>
      <c r="P502" s="2"/>
      <c r="Q502" s="2"/>
      <c r="R502" s="2"/>
      <c r="S502" s="2"/>
      <c r="T502" s="2"/>
      <c r="U502" s="2"/>
      <c r="V502" s="2"/>
      <c r="W502" s="2"/>
      <c r="X502" s="2"/>
      <c r="Y502" s="2"/>
      <c r="Z502" s="2"/>
    </row>
    <row r="503" spans="1:26" ht="12" customHeight="1">
      <c r="A503" s="33"/>
      <c r="B503" s="2"/>
      <c r="C503" s="2"/>
      <c r="D503" s="2"/>
      <c r="F503" s="2"/>
      <c r="G503" s="2"/>
      <c r="H503" s="2"/>
      <c r="I503" s="2"/>
      <c r="J503" s="2"/>
      <c r="K503" s="2"/>
      <c r="L503" s="2"/>
      <c r="M503" s="2"/>
      <c r="N503" s="2"/>
      <c r="O503" s="2"/>
      <c r="P503" s="2"/>
      <c r="Q503" s="2"/>
      <c r="R503" s="2"/>
      <c r="S503" s="2"/>
      <c r="T503" s="2"/>
      <c r="U503" s="2"/>
      <c r="V503" s="2"/>
      <c r="W503" s="2"/>
      <c r="X503" s="2"/>
      <c r="Y503" s="2"/>
      <c r="Z503" s="2"/>
    </row>
    <row r="504" spans="1:26" ht="12" customHeight="1">
      <c r="A504" s="33"/>
      <c r="B504" s="2"/>
      <c r="C504" s="2"/>
      <c r="D504" s="2"/>
      <c r="F504" s="2"/>
      <c r="G504" s="2"/>
      <c r="H504" s="2"/>
      <c r="I504" s="2"/>
      <c r="J504" s="2"/>
      <c r="K504" s="2"/>
      <c r="L504" s="2"/>
      <c r="M504" s="2"/>
      <c r="N504" s="2"/>
      <c r="O504" s="2"/>
      <c r="P504" s="2"/>
      <c r="Q504" s="2"/>
      <c r="R504" s="2"/>
      <c r="S504" s="2"/>
      <c r="T504" s="2"/>
      <c r="U504" s="2"/>
      <c r="V504" s="2"/>
      <c r="W504" s="2"/>
      <c r="X504" s="2"/>
      <c r="Y504" s="2"/>
      <c r="Z504" s="2"/>
    </row>
    <row r="505" spans="1:26" ht="12" customHeight="1">
      <c r="A505" s="33"/>
      <c r="B505" s="2"/>
      <c r="C505" s="2"/>
      <c r="D505" s="2"/>
      <c r="F505" s="2"/>
      <c r="G505" s="2"/>
      <c r="H505" s="2"/>
      <c r="I505" s="2"/>
      <c r="J505" s="2"/>
      <c r="K505" s="2"/>
      <c r="L505" s="2"/>
      <c r="M505" s="2"/>
      <c r="N505" s="2"/>
      <c r="O505" s="2"/>
      <c r="P505" s="2"/>
      <c r="Q505" s="2"/>
      <c r="R505" s="2"/>
      <c r="S505" s="2"/>
      <c r="T505" s="2"/>
      <c r="U505" s="2"/>
      <c r="V505" s="2"/>
      <c r="W505" s="2"/>
      <c r="X505" s="2"/>
      <c r="Y505" s="2"/>
      <c r="Z505" s="2"/>
    </row>
    <row r="506" spans="1:26" ht="12" customHeight="1">
      <c r="A506" s="33"/>
      <c r="B506" s="2"/>
      <c r="C506" s="2"/>
      <c r="D506" s="2"/>
      <c r="F506" s="2"/>
      <c r="G506" s="2"/>
      <c r="H506" s="2"/>
      <c r="I506" s="2"/>
      <c r="J506" s="2"/>
      <c r="K506" s="2"/>
      <c r="L506" s="2"/>
      <c r="M506" s="2"/>
      <c r="N506" s="2"/>
      <c r="O506" s="2"/>
      <c r="P506" s="2"/>
      <c r="Q506" s="2"/>
      <c r="R506" s="2"/>
      <c r="S506" s="2"/>
      <c r="T506" s="2"/>
      <c r="U506" s="2"/>
      <c r="V506" s="2"/>
      <c r="W506" s="2"/>
      <c r="X506" s="2"/>
      <c r="Y506" s="2"/>
      <c r="Z506" s="2"/>
    </row>
    <row r="507" spans="1:26" ht="12" customHeight="1">
      <c r="A507" s="33"/>
      <c r="B507" s="2"/>
      <c r="C507" s="2"/>
      <c r="D507" s="2"/>
      <c r="F507" s="2"/>
      <c r="G507" s="2"/>
      <c r="H507" s="2"/>
      <c r="I507" s="2"/>
      <c r="J507" s="2"/>
      <c r="K507" s="2"/>
      <c r="L507" s="2"/>
      <c r="M507" s="2"/>
      <c r="N507" s="2"/>
      <c r="O507" s="2"/>
      <c r="P507" s="2"/>
      <c r="Q507" s="2"/>
      <c r="R507" s="2"/>
      <c r="S507" s="2"/>
      <c r="T507" s="2"/>
      <c r="U507" s="2"/>
      <c r="V507" s="2"/>
      <c r="W507" s="2"/>
      <c r="X507" s="2"/>
      <c r="Y507" s="2"/>
      <c r="Z507" s="2"/>
    </row>
    <row r="508" spans="1:26" ht="12" customHeight="1">
      <c r="A508" s="33"/>
      <c r="B508" s="2"/>
      <c r="C508" s="2"/>
      <c r="D508" s="2"/>
      <c r="F508" s="2"/>
      <c r="G508" s="2"/>
      <c r="H508" s="2"/>
      <c r="I508" s="2"/>
      <c r="J508" s="2"/>
      <c r="K508" s="2"/>
      <c r="L508" s="2"/>
      <c r="M508" s="2"/>
      <c r="N508" s="2"/>
      <c r="O508" s="2"/>
      <c r="P508" s="2"/>
      <c r="Q508" s="2"/>
      <c r="R508" s="2"/>
      <c r="S508" s="2"/>
      <c r="T508" s="2"/>
      <c r="U508" s="2"/>
      <c r="V508" s="2"/>
      <c r="W508" s="2"/>
      <c r="X508" s="2"/>
      <c r="Y508" s="2"/>
      <c r="Z508" s="2"/>
    </row>
    <row r="509" spans="1:26" ht="12" customHeight="1">
      <c r="A509" s="33"/>
      <c r="B509" s="2"/>
      <c r="C509" s="2"/>
      <c r="D509" s="2"/>
      <c r="F509" s="2"/>
      <c r="G509" s="2"/>
      <c r="H509" s="2"/>
      <c r="I509" s="2"/>
      <c r="J509" s="2"/>
      <c r="K509" s="2"/>
      <c r="L509" s="2"/>
      <c r="M509" s="2"/>
      <c r="N509" s="2"/>
      <c r="O509" s="2"/>
      <c r="P509" s="2"/>
      <c r="Q509" s="2"/>
      <c r="R509" s="2"/>
      <c r="S509" s="2"/>
      <c r="T509" s="2"/>
      <c r="U509" s="2"/>
      <c r="V509" s="2"/>
      <c r="W509" s="2"/>
      <c r="X509" s="2"/>
      <c r="Y509" s="2"/>
      <c r="Z509" s="2"/>
    </row>
    <row r="510" spans="1:26" ht="12" customHeight="1">
      <c r="A510" s="33"/>
      <c r="B510" s="2"/>
      <c r="C510" s="2"/>
      <c r="D510" s="2"/>
      <c r="F510" s="2"/>
      <c r="G510" s="2"/>
      <c r="H510" s="2"/>
      <c r="I510" s="2"/>
      <c r="J510" s="2"/>
      <c r="K510" s="2"/>
      <c r="L510" s="2"/>
      <c r="M510" s="2"/>
      <c r="N510" s="2"/>
      <c r="O510" s="2"/>
      <c r="P510" s="2"/>
      <c r="Q510" s="2"/>
      <c r="R510" s="2"/>
      <c r="S510" s="2"/>
      <c r="T510" s="2"/>
      <c r="U510" s="2"/>
      <c r="V510" s="2"/>
      <c r="W510" s="2"/>
      <c r="X510" s="2"/>
      <c r="Y510" s="2"/>
      <c r="Z510" s="2"/>
    </row>
    <row r="511" spans="1:26" ht="12" customHeight="1">
      <c r="A511" s="33"/>
      <c r="B511" s="2"/>
      <c r="C511" s="2"/>
      <c r="D511" s="2"/>
      <c r="F511" s="2"/>
      <c r="G511" s="2"/>
      <c r="H511" s="2"/>
      <c r="I511" s="2"/>
      <c r="J511" s="2"/>
      <c r="K511" s="2"/>
      <c r="L511" s="2"/>
      <c r="M511" s="2"/>
      <c r="N511" s="2"/>
      <c r="O511" s="2"/>
      <c r="P511" s="2"/>
      <c r="Q511" s="2"/>
      <c r="R511" s="2"/>
      <c r="S511" s="2"/>
      <c r="T511" s="2"/>
      <c r="U511" s="2"/>
      <c r="V511" s="2"/>
      <c r="W511" s="2"/>
      <c r="X511" s="2"/>
      <c r="Y511" s="2"/>
      <c r="Z511" s="2"/>
    </row>
    <row r="512" spans="1:26" ht="12" customHeight="1">
      <c r="A512" s="33"/>
      <c r="B512" s="2"/>
      <c r="C512" s="2"/>
      <c r="D512" s="2"/>
      <c r="F512" s="2"/>
      <c r="G512" s="2"/>
      <c r="H512" s="2"/>
      <c r="I512" s="2"/>
      <c r="J512" s="2"/>
      <c r="K512" s="2"/>
      <c r="L512" s="2"/>
      <c r="M512" s="2"/>
      <c r="N512" s="2"/>
      <c r="O512" s="2"/>
      <c r="P512" s="2"/>
      <c r="Q512" s="2"/>
      <c r="R512" s="2"/>
      <c r="S512" s="2"/>
      <c r="T512" s="2"/>
      <c r="U512" s="2"/>
      <c r="V512" s="2"/>
      <c r="W512" s="2"/>
      <c r="X512" s="2"/>
      <c r="Y512" s="2"/>
      <c r="Z512" s="2"/>
    </row>
    <row r="513" spans="1:26" ht="12" customHeight="1">
      <c r="A513" s="33"/>
      <c r="B513" s="2"/>
      <c r="C513" s="2"/>
      <c r="D513" s="2"/>
      <c r="F513" s="2"/>
      <c r="G513" s="2"/>
      <c r="H513" s="2"/>
      <c r="I513" s="2"/>
      <c r="J513" s="2"/>
      <c r="K513" s="2"/>
      <c r="L513" s="2"/>
      <c r="M513" s="2"/>
      <c r="N513" s="2"/>
      <c r="O513" s="2"/>
      <c r="P513" s="2"/>
      <c r="Q513" s="2"/>
      <c r="R513" s="2"/>
      <c r="S513" s="2"/>
      <c r="T513" s="2"/>
      <c r="U513" s="2"/>
      <c r="V513" s="2"/>
      <c r="W513" s="2"/>
      <c r="X513" s="2"/>
      <c r="Y513" s="2"/>
      <c r="Z513" s="2"/>
    </row>
    <row r="514" spans="1:26" ht="12" customHeight="1">
      <c r="A514" s="33"/>
      <c r="B514" s="2"/>
      <c r="C514" s="2"/>
      <c r="D514" s="2"/>
      <c r="F514" s="2"/>
      <c r="G514" s="2"/>
      <c r="H514" s="2"/>
      <c r="I514" s="2"/>
      <c r="J514" s="2"/>
      <c r="K514" s="2"/>
      <c r="L514" s="2"/>
      <c r="M514" s="2"/>
      <c r="N514" s="2"/>
      <c r="O514" s="2"/>
      <c r="P514" s="2"/>
      <c r="Q514" s="2"/>
      <c r="R514" s="2"/>
      <c r="S514" s="2"/>
      <c r="T514" s="2"/>
      <c r="U514" s="2"/>
      <c r="V514" s="2"/>
      <c r="W514" s="2"/>
      <c r="X514" s="2"/>
      <c r="Y514" s="2"/>
      <c r="Z514" s="2"/>
    </row>
    <row r="515" spans="1:26" ht="12" customHeight="1">
      <c r="A515" s="33"/>
      <c r="B515" s="2"/>
      <c r="C515" s="2"/>
      <c r="D515" s="2"/>
      <c r="F515" s="2"/>
      <c r="G515" s="2"/>
      <c r="H515" s="2"/>
      <c r="I515" s="2"/>
      <c r="J515" s="2"/>
      <c r="K515" s="2"/>
      <c r="L515" s="2"/>
      <c r="M515" s="2"/>
      <c r="N515" s="2"/>
      <c r="O515" s="2"/>
      <c r="P515" s="2"/>
      <c r="Q515" s="2"/>
      <c r="R515" s="2"/>
      <c r="S515" s="2"/>
      <c r="T515" s="2"/>
      <c r="U515" s="2"/>
      <c r="V515" s="2"/>
      <c r="W515" s="2"/>
      <c r="X515" s="2"/>
      <c r="Y515" s="2"/>
      <c r="Z515" s="2"/>
    </row>
    <row r="516" spans="1:26" ht="12" customHeight="1">
      <c r="A516" s="33"/>
      <c r="B516" s="2"/>
      <c r="C516" s="2"/>
      <c r="D516" s="2"/>
      <c r="F516" s="2"/>
      <c r="G516" s="2"/>
      <c r="H516" s="2"/>
      <c r="I516" s="2"/>
      <c r="J516" s="2"/>
      <c r="K516" s="2"/>
      <c r="L516" s="2"/>
      <c r="M516" s="2"/>
      <c r="N516" s="2"/>
      <c r="O516" s="2"/>
      <c r="P516" s="2"/>
      <c r="Q516" s="2"/>
      <c r="R516" s="2"/>
      <c r="S516" s="2"/>
      <c r="T516" s="2"/>
      <c r="U516" s="2"/>
      <c r="V516" s="2"/>
      <c r="W516" s="2"/>
      <c r="X516" s="2"/>
      <c r="Y516" s="2"/>
      <c r="Z516" s="2"/>
    </row>
    <row r="517" spans="1:26" ht="12" customHeight="1">
      <c r="A517" s="33"/>
      <c r="B517" s="2"/>
      <c r="C517" s="2"/>
      <c r="D517" s="2"/>
      <c r="F517" s="2"/>
      <c r="G517" s="2"/>
      <c r="H517" s="2"/>
      <c r="I517" s="2"/>
      <c r="J517" s="2"/>
      <c r="K517" s="2"/>
      <c r="L517" s="2"/>
      <c r="M517" s="2"/>
      <c r="N517" s="2"/>
      <c r="O517" s="2"/>
      <c r="P517" s="2"/>
      <c r="Q517" s="2"/>
      <c r="R517" s="2"/>
      <c r="S517" s="2"/>
      <c r="T517" s="2"/>
      <c r="U517" s="2"/>
      <c r="V517" s="2"/>
      <c r="W517" s="2"/>
      <c r="X517" s="2"/>
      <c r="Y517" s="2"/>
      <c r="Z517" s="2"/>
    </row>
    <row r="518" spans="1:26" ht="12" customHeight="1">
      <c r="A518" s="33"/>
      <c r="B518" s="2"/>
      <c r="C518" s="2"/>
      <c r="D518" s="2"/>
      <c r="F518" s="2"/>
      <c r="G518" s="2"/>
      <c r="H518" s="2"/>
      <c r="I518" s="2"/>
      <c r="J518" s="2"/>
      <c r="K518" s="2"/>
      <c r="L518" s="2"/>
      <c r="M518" s="2"/>
      <c r="N518" s="2"/>
      <c r="O518" s="2"/>
      <c r="P518" s="2"/>
      <c r="Q518" s="2"/>
      <c r="R518" s="2"/>
      <c r="S518" s="2"/>
      <c r="T518" s="2"/>
      <c r="U518" s="2"/>
      <c r="V518" s="2"/>
      <c r="W518" s="2"/>
      <c r="X518" s="2"/>
      <c r="Y518" s="2"/>
      <c r="Z518" s="2"/>
    </row>
    <row r="519" spans="1:26" ht="12" customHeight="1">
      <c r="A519" s="33"/>
      <c r="B519" s="2"/>
      <c r="C519" s="2"/>
      <c r="D519" s="2"/>
      <c r="F519" s="2"/>
      <c r="G519" s="2"/>
      <c r="H519" s="2"/>
      <c r="I519" s="2"/>
      <c r="J519" s="2"/>
      <c r="K519" s="2"/>
      <c r="L519" s="2"/>
      <c r="M519" s="2"/>
      <c r="N519" s="2"/>
      <c r="O519" s="2"/>
      <c r="P519" s="2"/>
      <c r="Q519" s="2"/>
      <c r="R519" s="2"/>
      <c r="S519" s="2"/>
      <c r="T519" s="2"/>
      <c r="U519" s="2"/>
      <c r="V519" s="2"/>
      <c r="W519" s="2"/>
      <c r="X519" s="2"/>
      <c r="Y519" s="2"/>
      <c r="Z519" s="2"/>
    </row>
    <row r="520" spans="1:26" ht="12" customHeight="1">
      <c r="A520" s="33"/>
      <c r="B520" s="2"/>
      <c r="C520" s="2"/>
      <c r="D520" s="2"/>
      <c r="F520" s="2"/>
      <c r="G520" s="2"/>
      <c r="H520" s="2"/>
      <c r="I520" s="2"/>
      <c r="J520" s="2"/>
      <c r="K520" s="2"/>
      <c r="L520" s="2"/>
      <c r="M520" s="2"/>
      <c r="N520" s="2"/>
      <c r="O520" s="2"/>
      <c r="P520" s="2"/>
      <c r="Q520" s="2"/>
      <c r="R520" s="2"/>
      <c r="S520" s="2"/>
      <c r="T520" s="2"/>
      <c r="U520" s="2"/>
      <c r="V520" s="2"/>
      <c r="W520" s="2"/>
      <c r="X520" s="2"/>
      <c r="Y520" s="2"/>
      <c r="Z520" s="2"/>
    </row>
    <row r="521" spans="1:26" ht="12" customHeight="1">
      <c r="A521" s="33"/>
      <c r="B521" s="2"/>
      <c r="C521" s="2"/>
      <c r="D521" s="2"/>
      <c r="F521" s="2"/>
      <c r="G521" s="2"/>
      <c r="H521" s="2"/>
      <c r="I521" s="2"/>
      <c r="J521" s="2"/>
      <c r="K521" s="2"/>
      <c r="L521" s="2"/>
      <c r="M521" s="2"/>
      <c r="N521" s="2"/>
      <c r="O521" s="2"/>
      <c r="P521" s="2"/>
      <c r="Q521" s="2"/>
      <c r="R521" s="2"/>
      <c r="S521" s="2"/>
      <c r="T521" s="2"/>
      <c r="U521" s="2"/>
      <c r="V521" s="2"/>
      <c r="W521" s="2"/>
      <c r="X521" s="2"/>
      <c r="Y521" s="2"/>
      <c r="Z521" s="2"/>
    </row>
    <row r="522" spans="1:26" ht="12" customHeight="1">
      <c r="A522" s="33"/>
      <c r="B522" s="2"/>
      <c r="C522" s="2"/>
      <c r="D522" s="2"/>
      <c r="F522" s="2"/>
      <c r="G522" s="2"/>
      <c r="H522" s="2"/>
      <c r="I522" s="2"/>
      <c r="J522" s="2"/>
      <c r="K522" s="2"/>
      <c r="L522" s="2"/>
      <c r="M522" s="2"/>
      <c r="N522" s="2"/>
      <c r="O522" s="2"/>
      <c r="P522" s="2"/>
      <c r="Q522" s="2"/>
      <c r="R522" s="2"/>
      <c r="S522" s="2"/>
      <c r="T522" s="2"/>
      <c r="U522" s="2"/>
      <c r="V522" s="2"/>
      <c r="W522" s="2"/>
      <c r="X522" s="2"/>
      <c r="Y522" s="2"/>
      <c r="Z522" s="2"/>
    </row>
    <row r="523" spans="1:26" ht="12" customHeight="1">
      <c r="A523" s="33"/>
      <c r="B523" s="2"/>
      <c r="C523" s="2"/>
      <c r="D523" s="2"/>
      <c r="F523" s="2"/>
      <c r="G523" s="2"/>
      <c r="H523" s="2"/>
      <c r="I523" s="2"/>
      <c r="J523" s="2"/>
      <c r="K523" s="2"/>
      <c r="L523" s="2"/>
      <c r="M523" s="2"/>
      <c r="N523" s="2"/>
      <c r="O523" s="2"/>
      <c r="P523" s="2"/>
      <c r="Q523" s="2"/>
      <c r="R523" s="2"/>
      <c r="S523" s="2"/>
      <c r="T523" s="2"/>
      <c r="U523" s="2"/>
      <c r="V523" s="2"/>
      <c r="W523" s="2"/>
      <c r="X523" s="2"/>
      <c r="Y523" s="2"/>
      <c r="Z523" s="2"/>
    </row>
    <row r="524" spans="1:26" ht="12" customHeight="1">
      <c r="A524" s="33"/>
      <c r="B524" s="2"/>
      <c r="C524" s="2"/>
      <c r="D524" s="2"/>
      <c r="F524" s="2"/>
      <c r="G524" s="2"/>
      <c r="H524" s="2"/>
      <c r="I524" s="2"/>
      <c r="J524" s="2"/>
      <c r="K524" s="2"/>
      <c r="L524" s="2"/>
      <c r="M524" s="2"/>
      <c r="N524" s="2"/>
      <c r="O524" s="2"/>
      <c r="P524" s="2"/>
      <c r="Q524" s="2"/>
      <c r="R524" s="2"/>
      <c r="S524" s="2"/>
      <c r="T524" s="2"/>
      <c r="U524" s="2"/>
      <c r="V524" s="2"/>
      <c r="W524" s="2"/>
      <c r="X524" s="2"/>
      <c r="Y524" s="2"/>
      <c r="Z524" s="2"/>
    </row>
    <row r="525" spans="1:26" ht="12" customHeight="1">
      <c r="A525" s="33"/>
      <c r="B525" s="2"/>
      <c r="C525" s="2"/>
      <c r="D525" s="2"/>
      <c r="F525" s="2"/>
      <c r="G525" s="2"/>
      <c r="H525" s="2"/>
      <c r="I525" s="2"/>
      <c r="J525" s="2"/>
      <c r="K525" s="2"/>
      <c r="L525" s="2"/>
      <c r="M525" s="2"/>
      <c r="N525" s="2"/>
      <c r="O525" s="2"/>
      <c r="P525" s="2"/>
      <c r="Q525" s="2"/>
      <c r="R525" s="2"/>
      <c r="S525" s="2"/>
      <c r="T525" s="2"/>
      <c r="U525" s="2"/>
      <c r="V525" s="2"/>
      <c r="W525" s="2"/>
      <c r="X525" s="2"/>
      <c r="Y525" s="2"/>
      <c r="Z525" s="2"/>
    </row>
    <row r="526" spans="1:26" ht="12" customHeight="1">
      <c r="A526" s="33"/>
      <c r="B526" s="2"/>
      <c r="C526" s="2"/>
      <c r="D526" s="2"/>
      <c r="F526" s="2"/>
      <c r="G526" s="2"/>
      <c r="H526" s="2"/>
      <c r="I526" s="2"/>
      <c r="J526" s="2"/>
      <c r="K526" s="2"/>
      <c r="L526" s="2"/>
      <c r="M526" s="2"/>
      <c r="N526" s="2"/>
      <c r="O526" s="2"/>
      <c r="P526" s="2"/>
      <c r="Q526" s="2"/>
      <c r="R526" s="2"/>
      <c r="S526" s="2"/>
      <c r="T526" s="2"/>
      <c r="U526" s="2"/>
      <c r="V526" s="2"/>
      <c r="W526" s="2"/>
      <c r="X526" s="2"/>
      <c r="Y526" s="2"/>
      <c r="Z526" s="2"/>
    </row>
    <row r="527" spans="1:26" ht="12" customHeight="1">
      <c r="A527" s="33"/>
      <c r="B527" s="2"/>
      <c r="C527" s="2"/>
      <c r="D527" s="2"/>
      <c r="F527" s="2"/>
      <c r="G527" s="2"/>
      <c r="H527" s="2"/>
      <c r="I527" s="2"/>
      <c r="J527" s="2"/>
      <c r="K527" s="2"/>
      <c r="L527" s="2"/>
      <c r="M527" s="2"/>
      <c r="N527" s="2"/>
      <c r="O527" s="2"/>
      <c r="P527" s="2"/>
      <c r="Q527" s="2"/>
      <c r="R527" s="2"/>
      <c r="S527" s="2"/>
      <c r="T527" s="2"/>
      <c r="U527" s="2"/>
      <c r="V527" s="2"/>
      <c r="W527" s="2"/>
      <c r="X527" s="2"/>
      <c r="Y527" s="2"/>
      <c r="Z527" s="2"/>
    </row>
    <row r="528" spans="1:26" ht="12" customHeight="1">
      <c r="A528" s="33"/>
      <c r="B528" s="2"/>
      <c r="C528" s="2"/>
      <c r="D528" s="2"/>
      <c r="F528" s="2"/>
      <c r="G528" s="2"/>
      <c r="H528" s="2"/>
      <c r="I528" s="2"/>
      <c r="J528" s="2"/>
      <c r="K528" s="2"/>
      <c r="L528" s="2"/>
      <c r="M528" s="2"/>
      <c r="N528" s="2"/>
      <c r="O528" s="2"/>
      <c r="P528" s="2"/>
      <c r="Q528" s="2"/>
      <c r="R528" s="2"/>
      <c r="S528" s="2"/>
      <c r="T528" s="2"/>
      <c r="U528" s="2"/>
      <c r="V528" s="2"/>
      <c r="W528" s="2"/>
      <c r="X528" s="2"/>
      <c r="Y528" s="2"/>
      <c r="Z528" s="2"/>
    </row>
    <row r="529" spans="1:26" ht="12" customHeight="1">
      <c r="A529" s="33"/>
      <c r="B529" s="2"/>
      <c r="C529" s="2"/>
      <c r="D529" s="2"/>
      <c r="F529" s="2"/>
      <c r="G529" s="2"/>
      <c r="H529" s="2"/>
      <c r="I529" s="2"/>
      <c r="J529" s="2"/>
      <c r="K529" s="2"/>
      <c r="L529" s="2"/>
      <c r="M529" s="2"/>
      <c r="N529" s="2"/>
      <c r="O529" s="2"/>
      <c r="P529" s="2"/>
      <c r="Q529" s="2"/>
      <c r="R529" s="2"/>
      <c r="S529" s="2"/>
      <c r="T529" s="2"/>
      <c r="U529" s="2"/>
      <c r="V529" s="2"/>
      <c r="W529" s="2"/>
      <c r="X529" s="2"/>
      <c r="Y529" s="2"/>
      <c r="Z529" s="2"/>
    </row>
    <row r="530" spans="1:26" ht="12" customHeight="1">
      <c r="A530" s="33"/>
      <c r="B530" s="2"/>
      <c r="C530" s="2"/>
      <c r="D530" s="2"/>
      <c r="F530" s="2"/>
      <c r="G530" s="2"/>
      <c r="H530" s="2"/>
      <c r="I530" s="2"/>
      <c r="J530" s="2"/>
      <c r="K530" s="2"/>
      <c r="L530" s="2"/>
      <c r="M530" s="2"/>
      <c r="N530" s="2"/>
      <c r="O530" s="2"/>
      <c r="P530" s="2"/>
      <c r="Q530" s="2"/>
      <c r="R530" s="2"/>
      <c r="S530" s="2"/>
      <c r="T530" s="2"/>
      <c r="U530" s="2"/>
      <c r="V530" s="2"/>
      <c r="W530" s="2"/>
      <c r="X530" s="2"/>
      <c r="Y530" s="2"/>
      <c r="Z530" s="2"/>
    </row>
    <row r="531" spans="1:26" ht="12" customHeight="1">
      <c r="A531" s="33"/>
      <c r="B531" s="2"/>
      <c r="C531" s="2"/>
      <c r="D531" s="2"/>
      <c r="F531" s="2"/>
      <c r="G531" s="2"/>
      <c r="H531" s="2"/>
      <c r="I531" s="2"/>
      <c r="J531" s="2"/>
      <c r="K531" s="2"/>
      <c r="L531" s="2"/>
      <c r="M531" s="2"/>
      <c r="N531" s="2"/>
      <c r="O531" s="2"/>
      <c r="P531" s="2"/>
      <c r="Q531" s="2"/>
      <c r="R531" s="2"/>
      <c r="S531" s="2"/>
      <c r="T531" s="2"/>
      <c r="U531" s="2"/>
      <c r="V531" s="2"/>
      <c r="W531" s="2"/>
      <c r="X531" s="2"/>
      <c r="Y531" s="2"/>
      <c r="Z531" s="2"/>
    </row>
    <row r="532" spans="1:26" ht="12" customHeight="1">
      <c r="A532" s="33"/>
      <c r="B532" s="2"/>
      <c r="C532" s="2"/>
      <c r="D532" s="2"/>
      <c r="F532" s="2"/>
      <c r="G532" s="2"/>
      <c r="H532" s="2"/>
      <c r="I532" s="2"/>
      <c r="J532" s="2"/>
      <c r="K532" s="2"/>
      <c r="L532" s="2"/>
      <c r="M532" s="2"/>
      <c r="N532" s="2"/>
      <c r="O532" s="2"/>
      <c r="P532" s="2"/>
      <c r="Q532" s="2"/>
      <c r="R532" s="2"/>
      <c r="S532" s="2"/>
      <c r="T532" s="2"/>
      <c r="U532" s="2"/>
      <c r="V532" s="2"/>
      <c r="W532" s="2"/>
      <c r="X532" s="2"/>
      <c r="Y532" s="2"/>
      <c r="Z532" s="2"/>
    </row>
    <row r="533" spans="1:26" ht="12" customHeight="1">
      <c r="A533" s="33"/>
      <c r="B533" s="2"/>
      <c r="C533" s="2"/>
      <c r="D533" s="2"/>
      <c r="F533" s="2"/>
      <c r="G533" s="2"/>
      <c r="H533" s="2"/>
      <c r="I533" s="2"/>
      <c r="J533" s="2"/>
      <c r="K533" s="2"/>
      <c r="L533" s="2"/>
      <c r="M533" s="2"/>
      <c r="N533" s="2"/>
      <c r="O533" s="2"/>
      <c r="P533" s="2"/>
      <c r="Q533" s="2"/>
      <c r="R533" s="2"/>
      <c r="S533" s="2"/>
      <c r="T533" s="2"/>
      <c r="U533" s="2"/>
      <c r="V533" s="2"/>
      <c r="W533" s="2"/>
      <c r="X533" s="2"/>
      <c r="Y533" s="2"/>
      <c r="Z533" s="2"/>
    </row>
    <row r="534" spans="1:26" ht="12" customHeight="1">
      <c r="A534" s="33"/>
      <c r="B534" s="2"/>
      <c r="C534" s="2"/>
      <c r="D534" s="2"/>
      <c r="F534" s="2"/>
      <c r="G534" s="2"/>
      <c r="H534" s="2"/>
      <c r="I534" s="2"/>
      <c r="J534" s="2"/>
      <c r="K534" s="2"/>
      <c r="L534" s="2"/>
      <c r="M534" s="2"/>
      <c r="N534" s="2"/>
      <c r="O534" s="2"/>
      <c r="P534" s="2"/>
      <c r="Q534" s="2"/>
      <c r="R534" s="2"/>
      <c r="S534" s="2"/>
      <c r="T534" s="2"/>
      <c r="U534" s="2"/>
      <c r="V534" s="2"/>
      <c r="W534" s="2"/>
      <c r="X534" s="2"/>
      <c r="Y534" s="2"/>
      <c r="Z534" s="2"/>
    </row>
    <row r="535" spans="1:26" ht="12" customHeight="1">
      <c r="A535" s="33"/>
      <c r="B535" s="2"/>
      <c r="C535" s="2"/>
      <c r="D535" s="2"/>
      <c r="F535" s="2"/>
      <c r="G535" s="2"/>
      <c r="H535" s="2"/>
      <c r="I535" s="2"/>
      <c r="J535" s="2"/>
      <c r="K535" s="2"/>
      <c r="L535" s="2"/>
      <c r="M535" s="2"/>
      <c r="N535" s="2"/>
      <c r="O535" s="2"/>
      <c r="P535" s="2"/>
      <c r="Q535" s="2"/>
      <c r="R535" s="2"/>
      <c r="S535" s="2"/>
      <c r="T535" s="2"/>
      <c r="U535" s="2"/>
      <c r="V535" s="2"/>
      <c r="W535" s="2"/>
      <c r="X535" s="2"/>
      <c r="Y535" s="2"/>
      <c r="Z535" s="2"/>
    </row>
    <row r="536" spans="1:26" ht="12" customHeight="1">
      <c r="A536" s="33"/>
      <c r="B536" s="2"/>
      <c r="C536" s="2"/>
      <c r="D536" s="2"/>
      <c r="F536" s="2"/>
      <c r="G536" s="2"/>
      <c r="H536" s="2"/>
      <c r="I536" s="2"/>
      <c r="J536" s="2"/>
      <c r="K536" s="2"/>
      <c r="L536" s="2"/>
      <c r="M536" s="2"/>
      <c r="N536" s="2"/>
      <c r="O536" s="2"/>
      <c r="P536" s="2"/>
      <c r="Q536" s="2"/>
      <c r="R536" s="2"/>
      <c r="S536" s="2"/>
      <c r="T536" s="2"/>
      <c r="U536" s="2"/>
      <c r="V536" s="2"/>
      <c r="W536" s="2"/>
      <c r="X536" s="2"/>
      <c r="Y536" s="2"/>
      <c r="Z536" s="2"/>
    </row>
    <row r="537" spans="1:26" ht="12" customHeight="1">
      <c r="A537" s="33"/>
      <c r="B537" s="2"/>
      <c r="C537" s="2"/>
      <c r="D537" s="2"/>
      <c r="F537" s="2"/>
      <c r="G537" s="2"/>
      <c r="H537" s="2"/>
      <c r="I537" s="2"/>
      <c r="J537" s="2"/>
      <c r="K537" s="2"/>
      <c r="L537" s="2"/>
      <c r="M537" s="2"/>
      <c r="N537" s="2"/>
      <c r="O537" s="2"/>
      <c r="P537" s="2"/>
      <c r="Q537" s="2"/>
      <c r="R537" s="2"/>
      <c r="S537" s="2"/>
      <c r="T537" s="2"/>
      <c r="U537" s="2"/>
      <c r="V537" s="2"/>
      <c r="W537" s="2"/>
      <c r="X537" s="2"/>
      <c r="Y537" s="2"/>
      <c r="Z537" s="2"/>
    </row>
    <row r="538" spans="1:26" ht="12" customHeight="1">
      <c r="A538" s="33"/>
      <c r="B538" s="2"/>
      <c r="C538" s="2"/>
      <c r="D538" s="2"/>
      <c r="F538" s="2"/>
      <c r="G538" s="2"/>
      <c r="H538" s="2"/>
      <c r="I538" s="2"/>
      <c r="J538" s="2"/>
      <c r="K538" s="2"/>
      <c r="L538" s="2"/>
      <c r="M538" s="2"/>
      <c r="N538" s="2"/>
      <c r="O538" s="2"/>
      <c r="P538" s="2"/>
      <c r="Q538" s="2"/>
      <c r="R538" s="2"/>
      <c r="S538" s="2"/>
      <c r="T538" s="2"/>
      <c r="U538" s="2"/>
      <c r="V538" s="2"/>
      <c r="W538" s="2"/>
      <c r="X538" s="2"/>
      <c r="Y538" s="2"/>
      <c r="Z538" s="2"/>
    </row>
    <row r="539" spans="1:26" ht="12" customHeight="1">
      <c r="A539" s="33"/>
      <c r="B539" s="2"/>
      <c r="C539" s="2"/>
      <c r="D539" s="2"/>
      <c r="F539" s="2"/>
      <c r="G539" s="2"/>
      <c r="H539" s="2"/>
      <c r="I539" s="2"/>
      <c r="J539" s="2"/>
      <c r="K539" s="2"/>
      <c r="L539" s="2"/>
      <c r="M539" s="2"/>
      <c r="N539" s="2"/>
      <c r="O539" s="2"/>
      <c r="P539" s="2"/>
      <c r="Q539" s="2"/>
      <c r="R539" s="2"/>
      <c r="S539" s="2"/>
      <c r="T539" s="2"/>
      <c r="U539" s="2"/>
      <c r="V539" s="2"/>
      <c r="W539" s="2"/>
      <c r="X539" s="2"/>
      <c r="Y539" s="2"/>
      <c r="Z539" s="2"/>
    </row>
    <row r="540" spans="1:26" ht="12" customHeight="1">
      <c r="A540" s="33"/>
      <c r="B540" s="2"/>
      <c r="C540" s="2"/>
      <c r="D540" s="2"/>
      <c r="F540" s="2"/>
      <c r="G540" s="2"/>
      <c r="H540" s="2"/>
      <c r="I540" s="2"/>
      <c r="J540" s="2"/>
      <c r="K540" s="2"/>
      <c r="L540" s="2"/>
      <c r="M540" s="2"/>
      <c r="N540" s="2"/>
      <c r="O540" s="2"/>
      <c r="P540" s="2"/>
      <c r="Q540" s="2"/>
      <c r="R540" s="2"/>
      <c r="S540" s="2"/>
      <c r="T540" s="2"/>
      <c r="U540" s="2"/>
      <c r="V540" s="2"/>
      <c r="W540" s="2"/>
      <c r="X540" s="2"/>
      <c r="Y540" s="2"/>
      <c r="Z540" s="2"/>
    </row>
    <row r="541" spans="1:26" ht="12" customHeight="1">
      <c r="A541" s="33"/>
      <c r="B541" s="2"/>
      <c r="C541" s="2"/>
      <c r="D541" s="2"/>
      <c r="F541" s="2"/>
      <c r="G541" s="2"/>
      <c r="H541" s="2"/>
      <c r="I541" s="2"/>
      <c r="J541" s="2"/>
      <c r="K541" s="2"/>
      <c r="L541" s="2"/>
      <c r="M541" s="2"/>
      <c r="N541" s="2"/>
      <c r="O541" s="2"/>
      <c r="P541" s="2"/>
      <c r="Q541" s="2"/>
      <c r="R541" s="2"/>
      <c r="S541" s="2"/>
      <c r="T541" s="2"/>
      <c r="U541" s="2"/>
      <c r="V541" s="2"/>
      <c r="W541" s="2"/>
      <c r="X541" s="2"/>
      <c r="Y541" s="2"/>
      <c r="Z541" s="2"/>
    </row>
    <row r="542" spans="1:26" ht="12" customHeight="1">
      <c r="A542" s="33"/>
      <c r="B542" s="2"/>
      <c r="C542" s="2"/>
      <c r="D542" s="2"/>
      <c r="F542" s="2"/>
      <c r="G542" s="2"/>
      <c r="H542" s="2"/>
      <c r="I542" s="2"/>
      <c r="J542" s="2"/>
      <c r="K542" s="2"/>
      <c r="L542" s="2"/>
      <c r="M542" s="2"/>
      <c r="N542" s="2"/>
      <c r="O542" s="2"/>
      <c r="P542" s="2"/>
      <c r="Q542" s="2"/>
      <c r="R542" s="2"/>
      <c r="S542" s="2"/>
      <c r="T542" s="2"/>
      <c r="U542" s="2"/>
      <c r="V542" s="2"/>
      <c r="W542" s="2"/>
      <c r="X542" s="2"/>
      <c r="Y542" s="2"/>
      <c r="Z542" s="2"/>
    </row>
    <row r="543" spans="1:26" ht="12" customHeight="1">
      <c r="A543" s="33"/>
      <c r="B543" s="2"/>
      <c r="C543" s="2"/>
      <c r="D543" s="2"/>
      <c r="F543" s="2"/>
      <c r="G543" s="2"/>
      <c r="H543" s="2"/>
      <c r="I543" s="2"/>
      <c r="J543" s="2"/>
      <c r="K543" s="2"/>
      <c r="L543" s="2"/>
      <c r="M543" s="2"/>
      <c r="N543" s="2"/>
      <c r="O543" s="2"/>
      <c r="P543" s="2"/>
      <c r="Q543" s="2"/>
      <c r="R543" s="2"/>
      <c r="S543" s="2"/>
      <c r="T543" s="2"/>
      <c r="U543" s="2"/>
      <c r="V543" s="2"/>
      <c r="W543" s="2"/>
      <c r="X543" s="2"/>
      <c r="Y543" s="2"/>
      <c r="Z543" s="2"/>
    </row>
    <row r="544" spans="1:26" ht="12" customHeight="1">
      <c r="A544" s="33"/>
      <c r="B544" s="2"/>
      <c r="C544" s="2"/>
      <c r="D544" s="2"/>
      <c r="F544" s="2"/>
      <c r="G544" s="2"/>
      <c r="H544" s="2"/>
      <c r="I544" s="2"/>
      <c r="J544" s="2"/>
      <c r="K544" s="2"/>
      <c r="L544" s="2"/>
      <c r="M544" s="2"/>
      <c r="N544" s="2"/>
      <c r="O544" s="2"/>
      <c r="P544" s="2"/>
      <c r="Q544" s="2"/>
      <c r="R544" s="2"/>
      <c r="S544" s="2"/>
      <c r="T544" s="2"/>
      <c r="U544" s="2"/>
      <c r="V544" s="2"/>
      <c r="W544" s="2"/>
      <c r="X544" s="2"/>
      <c r="Y544" s="2"/>
      <c r="Z544" s="2"/>
    </row>
    <row r="545" spans="1:26" ht="12" customHeight="1">
      <c r="A545" s="33"/>
      <c r="B545" s="2"/>
      <c r="C545" s="2"/>
      <c r="D545" s="2"/>
      <c r="F545" s="2"/>
      <c r="G545" s="2"/>
      <c r="H545" s="2"/>
      <c r="I545" s="2"/>
      <c r="J545" s="2"/>
      <c r="K545" s="2"/>
      <c r="L545" s="2"/>
      <c r="M545" s="2"/>
      <c r="N545" s="2"/>
      <c r="O545" s="2"/>
      <c r="P545" s="2"/>
      <c r="Q545" s="2"/>
      <c r="R545" s="2"/>
      <c r="S545" s="2"/>
      <c r="T545" s="2"/>
      <c r="U545" s="2"/>
      <c r="V545" s="2"/>
      <c r="W545" s="2"/>
      <c r="X545" s="2"/>
      <c r="Y545" s="2"/>
      <c r="Z545" s="2"/>
    </row>
    <row r="546" spans="1:26" ht="12" customHeight="1">
      <c r="A546" s="33"/>
      <c r="B546" s="2"/>
      <c r="C546" s="2"/>
      <c r="D546" s="2"/>
      <c r="F546" s="2"/>
      <c r="G546" s="2"/>
      <c r="H546" s="2"/>
      <c r="I546" s="2"/>
      <c r="J546" s="2"/>
      <c r="K546" s="2"/>
      <c r="L546" s="2"/>
      <c r="M546" s="2"/>
      <c r="N546" s="2"/>
      <c r="O546" s="2"/>
      <c r="P546" s="2"/>
      <c r="Q546" s="2"/>
      <c r="R546" s="2"/>
      <c r="S546" s="2"/>
      <c r="T546" s="2"/>
      <c r="U546" s="2"/>
      <c r="V546" s="2"/>
      <c r="W546" s="2"/>
      <c r="X546" s="2"/>
      <c r="Y546" s="2"/>
      <c r="Z546" s="2"/>
    </row>
    <row r="547" spans="1:26" ht="12" customHeight="1">
      <c r="A547" s="33"/>
      <c r="B547" s="2"/>
      <c r="C547" s="2"/>
      <c r="D547" s="2"/>
      <c r="F547" s="2"/>
      <c r="G547" s="2"/>
      <c r="H547" s="2"/>
      <c r="I547" s="2"/>
      <c r="J547" s="2"/>
      <c r="K547" s="2"/>
      <c r="L547" s="2"/>
      <c r="M547" s="2"/>
      <c r="N547" s="2"/>
      <c r="O547" s="2"/>
      <c r="P547" s="2"/>
      <c r="Q547" s="2"/>
      <c r="R547" s="2"/>
      <c r="S547" s="2"/>
      <c r="T547" s="2"/>
      <c r="U547" s="2"/>
      <c r="V547" s="2"/>
      <c r="W547" s="2"/>
      <c r="X547" s="2"/>
      <c r="Y547" s="2"/>
      <c r="Z547" s="2"/>
    </row>
    <row r="548" spans="1:26" ht="12" customHeight="1">
      <c r="A548" s="33"/>
      <c r="B548" s="2"/>
      <c r="C548" s="2"/>
      <c r="D548" s="2"/>
      <c r="F548" s="2"/>
      <c r="G548" s="2"/>
      <c r="H548" s="2"/>
      <c r="I548" s="2"/>
      <c r="J548" s="2"/>
      <c r="K548" s="2"/>
      <c r="L548" s="2"/>
      <c r="M548" s="2"/>
      <c r="N548" s="2"/>
      <c r="O548" s="2"/>
      <c r="P548" s="2"/>
      <c r="Q548" s="2"/>
      <c r="R548" s="2"/>
      <c r="S548" s="2"/>
      <c r="T548" s="2"/>
      <c r="U548" s="2"/>
      <c r="V548" s="2"/>
      <c r="W548" s="2"/>
      <c r="X548" s="2"/>
      <c r="Y548" s="2"/>
      <c r="Z548" s="2"/>
    </row>
    <row r="549" spans="1:26" ht="12" customHeight="1">
      <c r="A549" s="33"/>
      <c r="B549" s="2"/>
      <c r="C549" s="2"/>
      <c r="D549" s="2"/>
      <c r="F549" s="2"/>
      <c r="G549" s="2"/>
      <c r="H549" s="2"/>
      <c r="I549" s="2"/>
      <c r="J549" s="2"/>
      <c r="K549" s="2"/>
      <c r="L549" s="2"/>
      <c r="M549" s="2"/>
      <c r="N549" s="2"/>
      <c r="O549" s="2"/>
      <c r="P549" s="2"/>
      <c r="Q549" s="2"/>
      <c r="R549" s="2"/>
      <c r="S549" s="2"/>
      <c r="T549" s="2"/>
      <c r="U549" s="2"/>
      <c r="V549" s="2"/>
      <c r="W549" s="2"/>
      <c r="X549" s="2"/>
      <c r="Y549" s="2"/>
      <c r="Z549" s="2"/>
    </row>
    <row r="550" spans="1:26" ht="12" customHeight="1">
      <c r="A550" s="33"/>
      <c r="B550" s="2"/>
      <c r="C550" s="2"/>
      <c r="D550" s="2"/>
      <c r="F550" s="2"/>
      <c r="G550" s="2"/>
      <c r="H550" s="2"/>
      <c r="I550" s="2"/>
      <c r="J550" s="2"/>
      <c r="K550" s="2"/>
      <c r="L550" s="2"/>
      <c r="M550" s="2"/>
      <c r="N550" s="2"/>
      <c r="O550" s="2"/>
      <c r="P550" s="2"/>
      <c r="Q550" s="2"/>
      <c r="R550" s="2"/>
      <c r="S550" s="2"/>
      <c r="T550" s="2"/>
      <c r="U550" s="2"/>
      <c r="V550" s="2"/>
      <c r="W550" s="2"/>
      <c r="X550" s="2"/>
      <c r="Y550" s="2"/>
      <c r="Z550" s="2"/>
    </row>
    <row r="551" spans="1:26" ht="12" customHeight="1">
      <c r="A551" s="33"/>
      <c r="B551" s="2"/>
      <c r="C551" s="2"/>
      <c r="D551" s="2"/>
      <c r="F551" s="2"/>
      <c r="G551" s="2"/>
      <c r="H551" s="2"/>
      <c r="I551" s="2"/>
      <c r="J551" s="2"/>
      <c r="K551" s="2"/>
      <c r="L551" s="2"/>
      <c r="M551" s="2"/>
      <c r="N551" s="2"/>
      <c r="O551" s="2"/>
      <c r="P551" s="2"/>
      <c r="Q551" s="2"/>
      <c r="R551" s="2"/>
      <c r="S551" s="2"/>
      <c r="T551" s="2"/>
      <c r="U551" s="2"/>
      <c r="V551" s="2"/>
      <c r="W551" s="2"/>
      <c r="X551" s="2"/>
      <c r="Y551" s="2"/>
      <c r="Z551" s="2"/>
    </row>
    <row r="552" spans="1:26" ht="12" customHeight="1">
      <c r="A552" s="33"/>
      <c r="B552" s="2"/>
      <c r="C552" s="2"/>
      <c r="D552" s="2"/>
      <c r="F552" s="2"/>
      <c r="G552" s="2"/>
      <c r="H552" s="2"/>
      <c r="I552" s="2"/>
      <c r="J552" s="2"/>
      <c r="K552" s="2"/>
      <c r="L552" s="2"/>
      <c r="M552" s="2"/>
      <c r="N552" s="2"/>
      <c r="O552" s="2"/>
      <c r="P552" s="2"/>
      <c r="Q552" s="2"/>
      <c r="R552" s="2"/>
      <c r="S552" s="2"/>
      <c r="T552" s="2"/>
      <c r="U552" s="2"/>
      <c r="V552" s="2"/>
      <c r="W552" s="2"/>
      <c r="X552" s="2"/>
      <c r="Y552" s="2"/>
      <c r="Z552" s="2"/>
    </row>
    <row r="553" spans="1:26" ht="12" customHeight="1">
      <c r="A553" s="33"/>
      <c r="B553" s="2"/>
      <c r="C553" s="2"/>
      <c r="D553" s="2"/>
      <c r="F553" s="2"/>
      <c r="G553" s="2"/>
      <c r="H553" s="2"/>
      <c r="I553" s="2"/>
      <c r="J553" s="2"/>
      <c r="K553" s="2"/>
      <c r="L553" s="2"/>
      <c r="M553" s="2"/>
      <c r="N553" s="2"/>
      <c r="O553" s="2"/>
      <c r="P553" s="2"/>
      <c r="Q553" s="2"/>
      <c r="R553" s="2"/>
      <c r="S553" s="2"/>
      <c r="T553" s="2"/>
      <c r="U553" s="2"/>
      <c r="V553" s="2"/>
      <c r="W553" s="2"/>
      <c r="X553" s="2"/>
      <c r="Y553" s="2"/>
      <c r="Z553" s="2"/>
    </row>
    <row r="554" spans="1:26" ht="12" customHeight="1">
      <c r="A554" s="33"/>
      <c r="B554" s="2"/>
      <c r="C554" s="2"/>
      <c r="D554" s="2"/>
      <c r="F554" s="2"/>
      <c r="G554" s="2"/>
      <c r="H554" s="2"/>
      <c r="I554" s="2"/>
      <c r="J554" s="2"/>
      <c r="K554" s="2"/>
      <c r="L554" s="2"/>
      <c r="M554" s="2"/>
      <c r="N554" s="2"/>
      <c r="O554" s="2"/>
      <c r="P554" s="2"/>
      <c r="Q554" s="2"/>
      <c r="R554" s="2"/>
      <c r="S554" s="2"/>
      <c r="T554" s="2"/>
      <c r="U554" s="2"/>
      <c r="V554" s="2"/>
      <c r="W554" s="2"/>
      <c r="X554" s="2"/>
      <c r="Y554" s="2"/>
      <c r="Z554" s="2"/>
    </row>
    <row r="555" spans="1:26" ht="12" customHeight="1">
      <c r="A555" s="33"/>
      <c r="B555" s="2"/>
      <c r="C555" s="2"/>
      <c r="D555" s="2"/>
      <c r="F555" s="2"/>
      <c r="G555" s="2"/>
      <c r="H555" s="2"/>
      <c r="I555" s="2"/>
      <c r="J555" s="2"/>
      <c r="K555" s="2"/>
      <c r="L555" s="2"/>
      <c r="M555" s="2"/>
      <c r="N555" s="2"/>
      <c r="O555" s="2"/>
      <c r="P555" s="2"/>
      <c r="Q555" s="2"/>
      <c r="R555" s="2"/>
      <c r="S555" s="2"/>
      <c r="T555" s="2"/>
      <c r="U555" s="2"/>
      <c r="V555" s="2"/>
      <c r="W555" s="2"/>
      <c r="X555" s="2"/>
      <c r="Y555" s="2"/>
      <c r="Z555" s="2"/>
    </row>
    <row r="556" spans="1:26" ht="12" customHeight="1">
      <c r="A556" s="33"/>
      <c r="B556" s="2"/>
      <c r="C556" s="2"/>
      <c r="D556" s="2"/>
      <c r="F556" s="2"/>
      <c r="G556" s="2"/>
      <c r="H556" s="2"/>
      <c r="I556" s="2"/>
      <c r="J556" s="2"/>
      <c r="K556" s="2"/>
      <c r="L556" s="2"/>
      <c r="M556" s="2"/>
      <c r="N556" s="2"/>
      <c r="O556" s="2"/>
      <c r="P556" s="2"/>
      <c r="Q556" s="2"/>
      <c r="R556" s="2"/>
      <c r="S556" s="2"/>
      <c r="T556" s="2"/>
      <c r="U556" s="2"/>
      <c r="V556" s="2"/>
      <c r="W556" s="2"/>
      <c r="X556" s="2"/>
      <c r="Y556" s="2"/>
      <c r="Z556" s="2"/>
    </row>
    <row r="557" spans="1:26" ht="12" customHeight="1">
      <c r="A557" s="33"/>
      <c r="B557" s="2"/>
      <c r="C557" s="2"/>
      <c r="D557" s="2"/>
      <c r="F557" s="2"/>
      <c r="G557" s="2"/>
      <c r="H557" s="2"/>
      <c r="I557" s="2"/>
      <c r="J557" s="2"/>
      <c r="K557" s="2"/>
      <c r="L557" s="2"/>
      <c r="M557" s="2"/>
      <c r="N557" s="2"/>
      <c r="O557" s="2"/>
      <c r="P557" s="2"/>
      <c r="Q557" s="2"/>
      <c r="R557" s="2"/>
      <c r="S557" s="2"/>
      <c r="T557" s="2"/>
      <c r="U557" s="2"/>
      <c r="V557" s="2"/>
      <c r="W557" s="2"/>
      <c r="X557" s="2"/>
      <c r="Y557" s="2"/>
      <c r="Z557" s="2"/>
    </row>
    <row r="558" spans="1:26" ht="12" customHeight="1">
      <c r="A558" s="33"/>
      <c r="B558" s="2"/>
      <c r="C558" s="2"/>
      <c r="D558" s="2"/>
      <c r="F558" s="2"/>
      <c r="G558" s="2"/>
      <c r="H558" s="2"/>
      <c r="I558" s="2"/>
      <c r="J558" s="2"/>
      <c r="K558" s="2"/>
      <c r="L558" s="2"/>
      <c r="M558" s="2"/>
      <c r="N558" s="2"/>
      <c r="O558" s="2"/>
      <c r="P558" s="2"/>
      <c r="Q558" s="2"/>
      <c r="R558" s="2"/>
      <c r="S558" s="2"/>
      <c r="T558" s="2"/>
      <c r="U558" s="2"/>
      <c r="V558" s="2"/>
      <c r="W558" s="2"/>
      <c r="X558" s="2"/>
      <c r="Y558" s="2"/>
      <c r="Z558" s="2"/>
    </row>
    <row r="559" spans="1:26" ht="12" customHeight="1">
      <c r="A559" s="33"/>
      <c r="B559" s="2"/>
      <c r="C559" s="2"/>
      <c r="D559" s="2"/>
      <c r="F559" s="2"/>
      <c r="G559" s="2"/>
      <c r="H559" s="2"/>
      <c r="I559" s="2"/>
      <c r="J559" s="2"/>
      <c r="K559" s="2"/>
      <c r="L559" s="2"/>
      <c r="M559" s="2"/>
      <c r="N559" s="2"/>
      <c r="O559" s="2"/>
      <c r="P559" s="2"/>
      <c r="Q559" s="2"/>
      <c r="R559" s="2"/>
      <c r="S559" s="2"/>
      <c r="T559" s="2"/>
      <c r="U559" s="2"/>
      <c r="V559" s="2"/>
      <c r="W559" s="2"/>
      <c r="X559" s="2"/>
      <c r="Y559" s="2"/>
      <c r="Z559" s="2"/>
    </row>
    <row r="560" spans="1:26" ht="12" customHeight="1">
      <c r="A560" s="33"/>
      <c r="B560" s="2"/>
      <c r="C560" s="2"/>
      <c r="D560" s="2"/>
      <c r="F560" s="2"/>
      <c r="G560" s="2"/>
      <c r="H560" s="2"/>
      <c r="I560" s="2"/>
      <c r="J560" s="2"/>
      <c r="K560" s="2"/>
      <c r="L560" s="2"/>
      <c r="M560" s="2"/>
      <c r="N560" s="2"/>
      <c r="O560" s="2"/>
      <c r="P560" s="2"/>
      <c r="Q560" s="2"/>
      <c r="R560" s="2"/>
      <c r="S560" s="2"/>
      <c r="T560" s="2"/>
      <c r="U560" s="2"/>
      <c r="V560" s="2"/>
      <c r="W560" s="2"/>
      <c r="X560" s="2"/>
      <c r="Y560" s="2"/>
      <c r="Z560" s="2"/>
    </row>
    <row r="561" spans="1:26" ht="12" customHeight="1">
      <c r="A561" s="33"/>
      <c r="B561" s="2"/>
      <c r="C561" s="2"/>
      <c r="D561" s="2"/>
      <c r="F561" s="2"/>
      <c r="G561" s="2"/>
      <c r="H561" s="2"/>
      <c r="I561" s="2"/>
      <c r="J561" s="2"/>
      <c r="K561" s="2"/>
      <c r="L561" s="2"/>
      <c r="M561" s="2"/>
      <c r="N561" s="2"/>
      <c r="O561" s="2"/>
      <c r="P561" s="2"/>
      <c r="Q561" s="2"/>
      <c r="R561" s="2"/>
      <c r="S561" s="2"/>
      <c r="T561" s="2"/>
      <c r="U561" s="2"/>
      <c r="V561" s="2"/>
      <c r="W561" s="2"/>
      <c r="X561" s="2"/>
      <c r="Y561" s="2"/>
      <c r="Z561" s="2"/>
    </row>
    <row r="562" spans="1:26" ht="12" customHeight="1">
      <c r="A562" s="33"/>
      <c r="B562" s="2"/>
      <c r="C562" s="2"/>
      <c r="D562" s="2"/>
      <c r="F562" s="2"/>
      <c r="G562" s="2"/>
      <c r="H562" s="2"/>
      <c r="I562" s="2"/>
      <c r="J562" s="2"/>
      <c r="K562" s="2"/>
      <c r="L562" s="2"/>
      <c r="M562" s="2"/>
      <c r="N562" s="2"/>
      <c r="O562" s="2"/>
      <c r="P562" s="2"/>
      <c r="Q562" s="2"/>
      <c r="R562" s="2"/>
      <c r="S562" s="2"/>
      <c r="T562" s="2"/>
      <c r="U562" s="2"/>
      <c r="V562" s="2"/>
      <c r="W562" s="2"/>
      <c r="X562" s="2"/>
      <c r="Y562" s="2"/>
      <c r="Z562" s="2"/>
    </row>
    <row r="563" spans="1:26" ht="12" customHeight="1">
      <c r="A563" s="33"/>
      <c r="B563" s="2"/>
      <c r="C563" s="2"/>
      <c r="D563" s="2"/>
      <c r="F563" s="2"/>
      <c r="G563" s="2"/>
      <c r="H563" s="2"/>
      <c r="I563" s="2"/>
      <c r="J563" s="2"/>
      <c r="K563" s="2"/>
      <c r="L563" s="2"/>
      <c r="M563" s="2"/>
      <c r="N563" s="2"/>
      <c r="O563" s="2"/>
      <c r="P563" s="2"/>
      <c r="Q563" s="2"/>
      <c r="R563" s="2"/>
      <c r="S563" s="2"/>
      <c r="T563" s="2"/>
      <c r="U563" s="2"/>
      <c r="V563" s="2"/>
      <c r="W563" s="2"/>
      <c r="X563" s="2"/>
      <c r="Y563" s="2"/>
      <c r="Z563" s="2"/>
    </row>
    <row r="564" spans="1:26" ht="12" customHeight="1">
      <c r="A564" s="33"/>
      <c r="B564" s="2"/>
      <c r="C564" s="2"/>
      <c r="D564" s="2"/>
      <c r="F564" s="2"/>
      <c r="G564" s="2"/>
      <c r="H564" s="2"/>
      <c r="I564" s="2"/>
      <c r="J564" s="2"/>
      <c r="K564" s="2"/>
      <c r="L564" s="2"/>
      <c r="M564" s="2"/>
      <c r="N564" s="2"/>
      <c r="O564" s="2"/>
      <c r="P564" s="2"/>
      <c r="Q564" s="2"/>
      <c r="R564" s="2"/>
      <c r="S564" s="2"/>
      <c r="T564" s="2"/>
      <c r="U564" s="2"/>
      <c r="V564" s="2"/>
      <c r="W564" s="2"/>
      <c r="X564" s="2"/>
      <c r="Y564" s="2"/>
      <c r="Z564" s="2"/>
    </row>
    <row r="565" spans="1:26" ht="12" customHeight="1">
      <c r="A565" s="33"/>
      <c r="B565" s="2"/>
      <c r="C565" s="2"/>
      <c r="D565" s="2"/>
      <c r="F565" s="2"/>
      <c r="G565" s="2"/>
      <c r="H565" s="2"/>
      <c r="I565" s="2"/>
      <c r="J565" s="2"/>
      <c r="K565" s="2"/>
      <c r="L565" s="2"/>
      <c r="M565" s="2"/>
      <c r="N565" s="2"/>
      <c r="O565" s="2"/>
      <c r="P565" s="2"/>
      <c r="Q565" s="2"/>
      <c r="R565" s="2"/>
      <c r="S565" s="2"/>
      <c r="T565" s="2"/>
      <c r="U565" s="2"/>
      <c r="V565" s="2"/>
      <c r="W565" s="2"/>
      <c r="X565" s="2"/>
      <c r="Y565" s="2"/>
      <c r="Z565" s="2"/>
    </row>
    <row r="566" spans="1:26" ht="12" customHeight="1">
      <c r="A566" s="33"/>
      <c r="B566" s="2"/>
      <c r="C566" s="2"/>
      <c r="D566" s="2"/>
      <c r="F566" s="2"/>
      <c r="G566" s="2"/>
      <c r="H566" s="2"/>
      <c r="I566" s="2"/>
      <c r="J566" s="2"/>
      <c r="K566" s="2"/>
      <c r="L566" s="2"/>
      <c r="M566" s="2"/>
      <c r="N566" s="2"/>
      <c r="O566" s="2"/>
      <c r="P566" s="2"/>
      <c r="Q566" s="2"/>
      <c r="R566" s="2"/>
      <c r="S566" s="2"/>
      <c r="T566" s="2"/>
      <c r="U566" s="2"/>
      <c r="V566" s="2"/>
      <c r="W566" s="2"/>
      <c r="X566" s="2"/>
      <c r="Y566" s="2"/>
      <c r="Z566" s="2"/>
    </row>
    <row r="567" spans="1:26" ht="12" customHeight="1">
      <c r="A567" s="33"/>
      <c r="B567" s="2"/>
      <c r="C567" s="2"/>
      <c r="D567" s="2"/>
      <c r="F567" s="2"/>
      <c r="G567" s="2"/>
      <c r="H567" s="2"/>
      <c r="I567" s="2"/>
      <c r="J567" s="2"/>
      <c r="K567" s="2"/>
      <c r="L567" s="2"/>
      <c r="M567" s="2"/>
      <c r="N567" s="2"/>
      <c r="O567" s="2"/>
      <c r="P567" s="2"/>
      <c r="Q567" s="2"/>
      <c r="R567" s="2"/>
      <c r="S567" s="2"/>
      <c r="T567" s="2"/>
      <c r="U567" s="2"/>
      <c r="V567" s="2"/>
      <c r="W567" s="2"/>
      <c r="X567" s="2"/>
      <c r="Y567" s="2"/>
      <c r="Z567" s="2"/>
    </row>
    <row r="568" spans="1:26" ht="12" customHeight="1">
      <c r="A568" s="33"/>
      <c r="B568" s="2"/>
      <c r="C568" s="2"/>
      <c r="D568" s="2"/>
      <c r="F568" s="2"/>
      <c r="G568" s="2"/>
      <c r="H568" s="2"/>
      <c r="I568" s="2"/>
      <c r="J568" s="2"/>
      <c r="K568" s="2"/>
      <c r="L568" s="2"/>
      <c r="M568" s="2"/>
      <c r="N568" s="2"/>
      <c r="O568" s="2"/>
      <c r="P568" s="2"/>
      <c r="Q568" s="2"/>
      <c r="R568" s="2"/>
      <c r="S568" s="2"/>
      <c r="T568" s="2"/>
      <c r="U568" s="2"/>
      <c r="V568" s="2"/>
      <c r="W568" s="2"/>
      <c r="X568" s="2"/>
      <c r="Y568" s="2"/>
      <c r="Z568" s="2"/>
    </row>
    <row r="569" spans="1:26" ht="12" customHeight="1">
      <c r="A569" s="33"/>
      <c r="B569" s="2"/>
      <c r="C569" s="2"/>
      <c r="D569" s="2"/>
      <c r="F569" s="2"/>
      <c r="G569" s="2"/>
      <c r="H569" s="2"/>
      <c r="I569" s="2"/>
      <c r="J569" s="2"/>
      <c r="K569" s="2"/>
      <c r="L569" s="2"/>
      <c r="M569" s="2"/>
      <c r="N569" s="2"/>
      <c r="O569" s="2"/>
      <c r="P569" s="2"/>
      <c r="Q569" s="2"/>
      <c r="R569" s="2"/>
      <c r="S569" s="2"/>
      <c r="T569" s="2"/>
      <c r="U569" s="2"/>
      <c r="V569" s="2"/>
      <c r="W569" s="2"/>
      <c r="X569" s="2"/>
      <c r="Y569" s="2"/>
      <c r="Z569" s="2"/>
    </row>
    <row r="570" spans="1:26" ht="12" customHeight="1">
      <c r="A570" s="33"/>
      <c r="B570" s="2"/>
      <c r="C570" s="2"/>
      <c r="D570" s="2"/>
      <c r="F570" s="2"/>
      <c r="G570" s="2"/>
      <c r="H570" s="2"/>
      <c r="I570" s="2"/>
      <c r="J570" s="2"/>
      <c r="K570" s="2"/>
      <c r="L570" s="2"/>
      <c r="M570" s="2"/>
      <c r="N570" s="2"/>
      <c r="O570" s="2"/>
      <c r="P570" s="2"/>
      <c r="Q570" s="2"/>
      <c r="R570" s="2"/>
      <c r="S570" s="2"/>
      <c r="T570" s="2"/>
      <c r="U570" s="2"/>
      <c r="V570" s="2"/>
      <c r="W570" s="2"/>
      <c r="X570" s="2"/>
      <c r="Y570" s="2"/>
      <c r="Z570" s="2"/>
    </row>
    <row r="571" spans="1:26" ht="12" customHeight="1">
      <c r="A571" s="33"/>
      <c r="B571" s="2"/>
      <c r="C571" s="2"/>
      <c r="D571" s="2"/>
      <c r="F571" s="2"/>
      <c r="G571" s="2"/>
      <c r="H571" s="2"/>
      <c r="I571" s="2"/>
      <c r="J571" s="2"/>
      <c r="K571" s="2"/>
      <c r="L571" s="2"/>
      <c r="M571" s="2"/>
      <c r="N571" s="2"/>
      <c r="O571" s="2"/>
      <c r="P571" s="2"/>
      <c r="Q571" s="2"/>
      <c r="R571" s="2"/>
      <c r="S571" s="2"/>
      <c r="T571" s="2"/>
      <c r="U571" s="2"/>
      <c r="V571" s="2"/>
      <c r="W571" s="2"/>
      <c r="X571" s="2"/>
      <c r="Y571" s="2"/>
      <c r="Z571" s="2"/>
    </row>
    <row r="572" spans="1:26" ht="12" customHeight="1">
      <c r="A572" s="33"/>
      <c r="B572" s="2"/>
      <c r="C572" s="2"/>
      <c r="D572" s="2"/>
      <c r="F572" s="2"/>
      <c r="G572" s="2"/>
      <c r="H572" s="2"/>
      <c r="I572" s="2"/>
      <c r="J572" s="2"/>
      <c r="K572" s="2"/>
      <c r="L572" s="2"/>
      <c r="M572" s="2"/>
      <c r="N572" s="2"/>
      <c r="O572" s="2"/>
      <c r="P572" s="2"/>
      <c r="Q572" s="2"/>
      <c r="R572" s="2"/>
      <c r="S572" s="2"/>
      <c r="T572" s="2"/>
      <c r="U572" s="2"/>
      <c r="V572" s="2"/>
      <c r="W572" s="2"/>
      <c r="X572" s="2"/>
      <c r="Y572" s="2"/>
      <c r="Z572" s="2"/>
    </row>
    <row r="573" spans="1:26" ht="12" customHeight="1">
      <c r="A573" s="33"/>
      <c r="B573" s="2"/>
      <c r="C573" s="2"/>
      <c r="D573" s="2"/>
      <c r="F573" s="2"/>
      <c r="G573" s="2"/>
      <c r="H573" s="2"/>
      <c r="I573" s="2"/>
      <c r="J573" s="2"/>
      <c r="K573" s="2"/>
      <c r="L573" s="2"/>
      <c r="M573" s="2"/>
      <c r="N573" s="2"/>
      <c r="O573" s="2"/>
      <c r="P573" s="2"/>
      <c r="Q573" s="2"/>
      <c r="R573" s="2"/>
      <c r="S573" s="2"/>
      <c r="T573" s="2"/>
      <c r="U573" s="2"/>
      <c r="V573" s="2"/>
      <c r="W573" s="2"/>
      <c r="X573" s="2"/>
      <c r="Y573" s="2"/>
      <c r="Z573" s="2"/>
    </row>
    <row r="574" spans="1:26" ht="12" customHeight="1">
      <c r="A574" s="33"/>
      <c r="B574" s="2"/>
      <c r="C574" s="2"/>
      <c r="D574" s="2"/>
      <c r="F574" s="2"/>
      <c r="G574" s="2"/>
      <c r="H574" s="2"/>
      <c r="I574" s="2"/>
      <c r="J574" s="2"/>
      <c r="K574" s="2"/>
      <c r="L574" s="2"/>
      <c r="M574" s="2"/>
      <c r="N574" s="2"/>
      <c r="O574" s="2"/>
      <c r="P574" s="2"/>
      <c r="Q574" s="2"/>
      <c r="R574" s="2"/>
      <c r="S574" s="2"/>
      <c r="T574" s="2"/>
      <c r="U574" s="2"/>
      <c r="V574" s="2"/>
      <c r="W574" s="2"/>
      <c r="X574" s="2"/>
      <c r="Y574" s="2"/>
      <c r="Z574" s="2"/>
    </row>
    <row r="575" spans="1:26" ht="12" customHeight="1">
      <c r="A575" s="33"/>
      <c r="B575" s="2"/>
      <c r="C575" s="2"/>
      <c r="D575" s="2"/>
      <c r="F575" s="2"/>
      <c r="G575" s="2"/>
      <c r="H575" s="2"/>
      <c r="I575" s="2"/>
      <c r="J575" s="2"/>
      <c r="K575" s="2"/>
      <c r="L575" s="2"/>
      <c r="M575" s="2"/>
      <c r="N575" s="2"/>
      <c r="O575" s="2"/>
      <c r="P575" s="2"/>
      <c r="Q575" s="2"/>
      <c r="R575" s="2"/>
      <c r="S575" s="2"/>
      <c r="T575" s="2"/>
      <c r="U575" s="2"/>
      <c r="V575" s="2"/>
      <c r="W575" s="2"/>
      <c r="X575" s="2"/>
      <c r="Y575" s="2"/>
      <c r="Z575" s="2"/>
    </row>
    <row r="576" spans="1:26" ht="12" customHeight="1">
      <c r="A576" s="33"/>
      <c r="B576" s="2"/>
      <c r="C576" s="2"/>
      <c r="D576" s="2"/>
      <c r="F576" s="2"/>
      <c r="G576" s="2"/>
      <c r="H576" s="2"/>
      <c r="I576" s="2"/>
      <c r="J576" s="2"/>
      <c r="K576" s="2"/>
      <c r="L576" s="2"/>
      <c r="M576" s="2"/>
      <c r="N576" s="2"/>
      <c r="O576" s="2"/>
      <c r="P576" s="2"/>
      <c r="Q576" s="2"/>
      <c r="R576" s="2"/>
      <c r="S576" s="2"/>
      <c r="T576" s="2"/>
      <c r="U576" s="2"/>
      <c r="V576" s="2"/>
      <c r="W576" s="2"/>
      <c r="X576" s="2"/>
      <c r="Y576" s="2"/>
      <c r="Z576" s="2"/>
    </row>
    <row r="577" spans="1:26" ht="12" customHeight="1">
      <c r="A577" s="33"/>
      <c r="B577" s="2"/>
      <c r="C577" s="2"/>
      <c r="D577" s="2"/>
      <c r="F577" s="2"/>
      <c r="G577" s="2"/>
      <c r="H577" s="2"/>
      <c r="I577" s="2"/>
      <c r="J577" s="2"/>
      <c r="K577" s="2"/>
      <c r="L577" s="2"/>
      <c r="M577" s="2"/>
      <c r="N577" s="2"/>
      <c r="O577" s="2"/>
      <c r="P577" s="2"/>
      <c r="Q577" s="2"/>
      <c r="R577" s="2"/>
      <c r="S577" s="2"/>
      <c r="T577" s="2"/>
      <c r="U577" s="2"/>
      <c r="V577" s="2"/>
      <c r="W577" s="2"/>
      <c r="X577" s="2"/>
      <c r="Y577" s="2"/>
      <c r="Z577" s="2"/>
    </row>
    <row r="578" spans="1:26" ht="12" customHeight="1">
      <c r="A578" s="33"/>
      <c r="B578" s="2"/>
      <c r="C578" s="2"/>
      <c r="D578" s="2"/>
      <c r="F578" s="2"/>
      <c r="G578" s="2"/>
      <c r="H578" s="2"/>
      <c r="I578" s="2"/>
      <c r="J578" s="2"/>
      <c r="K578" s="2"/>
      <c r="L578" s="2"/>
      <c r="M578" s="2"/>
      <c r="N578" s="2"/>
      <c r="O578" s="2"/>
      <c r="P578" s="2"/>
      <c r="Q578" s="2"/>
      <c r="R578" s="2"/>
      <c r="S578" s="2"/>
      <c r="T578" s="2"/>
      <c r="U578" s="2"/>
      <c r="V578" s="2"/>
      <c r="W578" s="2"/>
      <c r="X578" s="2"/>
      <c r="Y578" s="2"/>
      <c r="Z578" s="2"/>
    </row>
    <row r="579" spans="1:26" ht="12" customHeight="1">
      <c r="A579" s="33"/>
      <c r="B579" s="2"/>
      <c r="C579" s="2"/>
      <c r="D579" s="2"/>
      <c r="F579" s="2"/>
      <c r="G579" s="2"/>
      <c r="H579" s="2"/>
      <c r="I579" s="2"/>
      <c r="J579" s="2"/>
      <c r="K579" s="2"/>
      <c r="L579" s="2"/>
      <c r="M579" s="2"/>
      <c r="N579" s="2"/>
      <c r="O579" s="2"/>
      <c r="P579" s="2"/>
      <c r="Q579" s="2"/>
      <c r="R579" s="2"/>
      <c r="S579" s="2"/>
      <c r="T579" s="2"/>
      <c r="U579" s="2"/>
      <c r="V579" s="2"/>
      <c r="W579" s="2"/>
      <c r="X579" s="2"/>
      <c r="Y579" s="2"/>
      <c r="Z579" s="2"/>
    </row>
    <row r="580" spans="1:26" ht="12" customHeight="1">
      <c r="A580" s="33"/>
      <c r="B580" s="2"/>
      <c r="C580" s="2"/>
      <c r="D580" s="2"/>
      <c r="F580" s="2"/>
      <c r="G580" s="2"/>
      <c r="H580" s="2"/>
      <c r="I580" s="2"/>
      <c r="J580" s="2"/>
      <c r="K580" s="2"/>
      <c r="L580" s="2"/>
      <c r="M580" s="2"/>
      <c r="N580" s="2"/>
      <c r="O580" s="2"/>
      <c r="P580" s="2"/>
      <c r="Q580" s="2"/>
      <c r="R580" s="2"/>
      <c r="S580" s="2"/>
      <c r="T580" s="2"/>
      <c r="U580" s="2"/>
      <c r="V580" s="2"/>
      <c r="W580" s="2"/>
      <c r="X580" s="2"/>
      <c r="Y580" s="2"/>
      <c r="Z580" s="2"/>
    </row>
    <row r="581" spans="1:26" ht="12" customHeight="1">
      <c r="A581" s="33"/>
      <c r="B581" s="2"/>
      <c r="C581" s="2"/>
      <c r="D581" s="2"/>
      <c r="F581" s="2"/>
      <c r="G581" s="2"/>
      <c r="H581" s="2"/>
      <c r="I581" s="2"/>
      <c r="J581" s="2"/>
      <c r="K581" s="2"/>
      <c r="L581" s="2"/>
      <c r="M581" s="2"/>
      <c r="N581" s="2"/>
      <c r="O581" s="2"/>
      <c r="P581" s="2"/>
      <c r="Q581" s="2"/>
      <c r="R581" s="2"/>
      <c r="S581" s="2"/>
      <c r="T581" s="2"/>
      <c r="U581" s="2"/>
      <c r="V581" s="2"/>
      <c r="W581" s="2"/>
      <c r="X581" s="2"/>
      <c r="Y581" s="2"/>
      <c r="Z581" s="2"/>
    </row>
    <row r="582" spans="1:26" ht="12" customHeight="1">
      <c r="A582" s="33"/>
      <c r="B582" s="2"/>
      <c r="C582" s="2"/>
      <c r="D582" s="2"/>
      <c r="F582" s="2"/>
      <c r="G582" s="2"/>
      <c r="H582" s="2"/>
      <c r="I582" s="2"/>
      <c r="J582" s="2"/>
      <c r="K582" s="2"/>
      <c r="L582" s="2"/>
      <c r="M582" s="2"/>
      <c r="N582" s="2"/>
      <c r="O582" s="2"/>
      <c r="P582" s="2"/>
      <c r="Q582" s="2"/>
      <c r="R582" s="2"/>
      <c r="S582" s="2"/>
      <c r="T582" s="2"/>
      <c r="U582" s="2"/>
      <c r="V582" s="2"/>
      <c r="W582" s="2"/>
      <c r="X582" s="2"/>
      <c r="Y582" s="2"/>
      <c r="Z582" s="2"/>
    </row>
    <row r="583" spans="1:26" ht="12" customHeight="1">
      <c r="A583" s="33"/>
      <c r="B583" s="2"/>
      <c r="C583" s="2"/>
      <c r="D583" s="2"/>
      <c r="F583" s="2"/>
      <c r="G583" s="2"/>
      <c r="H583" s="2"/>
      <c r="I583" s="2"/>
      <c r="J583" s="2"/>
      <c r="K583" s="2"/>
      <c r="L583" s="2"/>
      <c r="M583" s="2"/>
      <c r="N583" s="2"/>
      <c r="O583" s="2"/>
      <c r="P583" s="2"/>
      <c r="Q583" s="2"/>
      <c r="R583" s="2"/>
      <c r="S583" s="2"/>
      <c r="T583" s="2"/>
      <c r="U583" s="2"/>
      <c r="V583" s="2"/>
      <c r="W583" s="2"/>
      <c r="X583" s="2"/>
      <c r="Y583" s="2"/>
      <c r="Z583" s="2"/>
    </row>
    <row r="584" spans="1:26" ht="12" customHeight="1">
      <c r="A584" s="33"/>
      <c r="B584" s="2"/>
      <c r="C584" s="2"/>
      <c r="D584" s="2"/>
      <c r="F584" s="2"/>
      <c r="G584" s="2"/>
      <c r="H584" s="2"/>
      <c r="I584" s="2"/>
      <c r="J584" s="2"/>
      <c r="K584" s="2"/>
      <c r="L584" s="2"/>
      <c r="M584" s="2"/>
      <c r="N584" s="2"/>
      <c r="O584" s="2"/>
      <c r="P584" s="2"/>
      <c r="Q584" s="2"/>
      <c r="R584" s="2"/>
      <c r="S584" s="2"/>
      <c r="T584" s="2"/>
      <c r="U584" s="2"/>
      <c r="V584" s="2"/>
      <c r="W584" s="2"/>
      <c r="X584" s="2"/>
      <c r="Y584" s="2"/>
      <c r="Z584" s="2"/>
    </row>
    <row r="585" spans="1:26" ht="12" customHeight="1">
      <c r="A585" s="33"/>
      <c r="B585" s="2"/>
      <c r="C585" s="2"/>
      <c r="D585" s="2"/>
      <c r="F585" s="2"/>
      <c r="G585" s="2"/>
      <c r="H585" s="2"/>
      <c r="I585" s="2"/>
      <c r="J585" s="2"/>
      <c r="K585" s="2"/>
      <c r="L585" s="2"/>
      <c r="M585" s="2"/>
      <c r="N585" s="2"/>
      <c r="O585" s="2"/>
      <c r="P585" s="2"/>
      <c r="Q585" s="2"/>
      <c r="R585" s="2"/>
      <c r="S585" s="2"/>
      <c r="T585" s="2"/>
      <c r="U585" s="2"/>
      <c r="V585" s="2"/>
      <c r="W585" s="2"/>
      <c r="X585" s="2"/>
      <c r="Y585" s="2"/>
      <c r="Z585" s="2"/>
    </row>
    <row r="586" spans="1:26" ht="12" customHeight="1">
      <c r="A586" s="33"/>
      <c r="B586" s="2"/>
      <c r="C586" s="2"/>
      <c r="D586" s="2"/>
      <c r="F586" s="2"/>
      <c r="G586" s="2"/>
      <c r="H586" s="2"/>
      <c r="I586" s="2"/>
      <c r="J586" s="2"/>
      <c r="K586" s="2"/>
      <c r="L586" s="2"/>
      <c r="M586" s="2"/>
      <c r="N586" s="2"/>
      <c r="O586" s="2"/>
      <c r="P586" s="2"/>
      <c r="Q586" s="2"/>
      <c r="R586" s="2"/>
      <c r="S586" s="2"/>
      <c r="T586" s="2"/>
      <c r="U586" s="2"/>
      <c r="V586" s="2"/>
      <c r="W586" s="2"/>
      <c r="X586" s="2"/>
      <c r="Y586" s="2"/>
      <c r="Z586" s="2"/>
    </row>
    <row r="587" spans="1:26" ht="12" customHeight="1">
      <c r="A587" s="33"/>
      <c r="B587" s="2"/>
      <c r="C587" s="2"/>
      <c r="D587" s="2"/>
      <c r="F587" s="2"/>
      <c r="G587" s="2"/>
      <c r="H587" s="2"/>
      <c r="I587" s="2"/>
      <c r="J587" s="2"/>
      <c r="K587" s="2"/>
      <c r="L587" s="2"/>
      <c r="M587" s="2"/>
      <c r="N587" s="2"/>
      <c r="O587" s="2"/>
      <c r="P587" s="2"/>
      <c r="Q587" s="2"/>
      <c r="R587" s="2"/>
      <c r="S587" s="2"/>
      <c r="T587" s="2"/>
      <c r="U587" s="2"/>
      <c r="V587" s="2"/>
      <c r="W587" s="2"/>
      <c r="X587" s="2"/>
      <c r="Y587" s="2"/>
      <c r="Z587" s="2"/>
    </row>
    <row r="588" spans="1:26" ht="12" customHeight="1">
      <c r="A588" s="33"/>
      <c r="B588" s="2"/>
      <c r="C588" s="2"/>
      <c r="D588" s="2"/>
      <c r="F588" s="2"/>
      <c r="G588" s="2"/>
      <c r="H588" s="2"/>
      <c r="I588" s="2"/>
      <c r="J588" s="2"/>
      <c r="K588" s="2"/>
      <c r="L588" s="2"/>
      <c r="M588" s="2"/>
      <c r="N588" s="2"/>
      <c r="O588" s="2"/>
      <c r="P588" s="2"/>
      <c r="Q588" s="2"/>
      <c r="R588" s="2"/>
      <c r="S588" s="2"/>
      <c r="T588" s="2"/>
      <c r="U588" s="2"/>
      <c r="V588" s="2"/>
      <c r="W588" s="2"/>
      <c r="X588" s="2"/>
      <c r="Y588" s="2"/>
      <c r="Z588" s="2"/>
    </row>
    <row r="589" spans="1:26" ht="12" customHeight="1">
      <c r="A589" s="33"/>
      <c r="B589" s="2"/>
      <c r="C589" s="2"/>
      <c r="D589" s="2"/>
      <c r="F589" s="2"/>
      <c r="G589" s="2"/>
      <c r="H589" s="2"/>
      <c r="I589" s="2"/>
      <c r="J589" s="2"/>
      <c r="K589" s="2"/>
      <c r="L589" s="2"/>
      <c r="M589" s="2"/>
      <c r="N589" s="2"/>
      <c r="O589" s="2"/>
      <c r="P589" s="2"/>
      <c r="Q589" s="2"/>
      <c r="R589" s="2"/>
      <c r="S589" s="2"/>
      <c r="T589" s="2"/>
      <c r="U589" s="2"/>
      <c r="V589" s="2"/>
      <c r="W589" s="2"/>
      <c r="X589" s="2"/>
      <c r="Y589" s="2"/>
      <c r="Z589" s="2"/>
    </row>
    <row r="590" spans="1:26" ht="12" customHeight="1">
      <c r="A590" s="33"/>
      <c r="B590" s="2"/>
      <c r="C590" s="2"/>
      <c r="D590" s="2"/>
      <c r="F590" s="2"/>
      <c r="G590" s="2"/>
      <c r="H590" s="2"/>
      <c r="I590" s="2"/>
      <c r="J590" s="2"/>
      <c r="K590" s="2"/>
      <c r="L590" s="2"/>
      <c r="M590" s="2"/>
      <c r="N590" s="2"/>
      <c r="O590" s="2"/>
      <c r="P590" s="2"/>
      <c r="Q590" s="2"/>
      <c r="R590" s="2"/>
      <c r="S590" s="2"/>
      <c r="T590" s="2"/>
      <c r="U590" s="2"/>
      <c r="V590" s="2"/>
      <c r="W590" s="2"/>
      <c r="X590" s="2"/>
      <c r="Y590" s="2"/>
      <c r="Z590" s="2"/>
    </row>
    <row r="591" spans="1:26" ht="12" customHeight="1">
      <c r="A591" s="33"/>
      <c r="B591" s="2"/>
      <c r="C591" s="2"/>
      <c r="D591" s="2"/>
      <c r="F591" s="2"/>
      <c r="G591" s="2"/>
      <c r="H591" s="2"/>
      <c r="I591" s="2"/>
      <c r="J591" s="2"/>
      <c r="K591" s="2"/>
      <c r="L591" s="2"/>
      <c r="M591" s="2"/>
      <c r="N591" s="2"/>
      <c r="O591" s="2"/>
      <c r="P591" s="2"/>
      <c r="Q591" s="2"/>
      <c r="R591" s="2"/>
      <c r="S591" s="2"/>
      <c r="T591" s="2"/>
      <c r="U591" s="2"/>
      <c r="V591" s="2"/>
      <c r="W591" s="2"/>
      <c r="X591" s="2"/>
      <c r="Y591" s="2"/>
      <c r="Z591" s="2"/>
    </row>
    <row r="592" spans="1:26" ht="12" customHeight="1">
      <c r="A592" s="33"/>
      <c r="B592" s="2"/>
      <c r="C592" s="2"/>
      <c r="D592" s="2"/>
      <c r="F592" s="2"/>
      <c r="G592" s="2"/>
      <c r="H592" s="2"/>
      <c r="I592" s="2"/>
      <c r="J592" s="2"/>
      <c r="K592" s="2"/>
      <c r="L592" s="2"/>
      <c r="M592" s="2"/>
      <c r="N592" s="2"/>
      <c r="O592" s="2"/>
      <c r="P592" s="2"/>
      <c r="Q592" s="2"/>
      <c r="R592" s="2"/>
      <c r="S592" s="2"/>
      <c r="T592" s="2"/>
      <c r="U592" s="2"/>
      <c r="V592" s="2"/>
      <c r="W592" s="2"/>
      <c r="X592" s="2"/>
      <c r="Y592" s="2"/>
      <c r="Z592" s="2"/>
    </row>
    <row r="593" spans="1:26" ht="12" customHeight="1">
      <c r="A593" s="33"/>
      <c r="B593" s="2"/>
      <c r="C593" s="2"/>
      <c r="D593" s="2"/>
      <c r="F593" s="2"/>
      <c r="G593" s="2"/>
      <c r="H593" s="2"/>
      <c r="I593" s="2"/>
      <c r="J593" s="2"/>
      <c r="K593" s="2"/>
      <c r="L593" s="2"/>
      <c r="M593" s="2"/>
      <c r="N593" s="2"/>
      <c r="O593" s="2"/>
      <c r="P593" s="2"/>
      <c r="Q593" s="2"/>
      <c r="R593" s="2"/>
      <c r="S593" s="2"/>
      <c r="T593" s="2"/>
      <c r="U593" s="2"/>
      <c r="V593" s="2"/>
      <c r="W593" s="2"/>
      <c r="X593" s="2"/>
      <c r="Y593" s="2"/>
      <c r="Z593" s="2"/>
    </row>
    <row r="594" spans="1:26" ht="12" customHeight="1">
      <c r="A594" s="33"/>
      <c r="B594" s="2"/>
      <c r="C594" s="2"/>
      <c r="D594" s="2"/>
      <c r="F594" s="2"/>
      <c r="G594" s="2"/>
      <c r="H594" s="2"/>
      <c r="I594" s="2"/>
      <c r="J594" s="2"/>
      <c r="K594" s="2"/>
      <c r="L594" s="2"/>
      <c r="M594" s="2"/>
      <c r="N594" s="2"/>
      <c r="O594" s="2"/>
      <c r="P594" s="2"/>
      <c r="Q594" s="2"/>
      <c r="R594" s="2"/>
      <c r="S594" s="2"/>
      <c r="T594" s="2"/>
      <c r="U594" s="2"/>
      <c r="V594" s="2"/>
      <c r="W594" s="2"/>
      <c r="X594" s="2"/>
      <c r="Y594" s="2"/>
      <c r="Z594" s="2"/>
    </row>
    <row r="595" spans="1:26" ht="12" customHeight="1">
      <c r="A595" s="33"/>
      <c r="B595" s="2"/>
      <c r="C595" s="2"/>
      <c r="D595" s="2"/>
      <c r="F595" s="2"/>
      <c r="G595" s="2"/>
      <c r="H595" s="2"/>
      <c r="I595" s="2"/>
      <c r="J595" s="2"/>
      <c r="K595" s="2"/>
      <c r="L595" s="2"/>
      <c r="M595" s="2"/>
      <c r="N595" s="2"/>
      <c r="O595" s="2"/>
      <c r="P595" s="2"/>
      <c r="Q595" s="2"/>
      <c r="R595" s="2"/>
      <c r="S595" s="2"/>
      <c r="T595" s="2"/>
      <c r="U595" s="2"/>
      <c r="V595" s="2"/>
      <c r="W595" s="2"/>
      <c r="X595" s="2"/>
      <c r="Y595" s="2"/>
      <c r="Z595" s="2"/>
    </row>
    <row r="596" spans="1:26" ht="12" customHeight="1">
      <c r="A596" s="33"/>
      <c r="B596" s="2"/>
      <c r="C596" s="2"/>
      <c r="D596" s="2"/>
      <c r="F596" s="2"/>
      <c r="G596" s="2"/>
      <c r="H596" s="2"/>
      <c r="I596" s="2"/>
      <c r="J596" s="2"/>
      <c r="K596" s="2"/>
      <c r="L596" s="2"/>
      <c r="M596" s="2"/>
      <c r="N596" s="2"/>
      <c r="O596" s="2"/>
      <c r="P596" s="2"/>
      <c r="Q596" s="2"/>
      <c r="R596" s="2"/>
      <c r="S596" s="2"/>
      <c r="T596" s="2"/>
      <c r="U596" s="2"/>
      <c r="V596" s="2"/>
      <c r="W596" s="2"/>
      <c r="X596" s="2"/>
      <c r="Y596" s="2"/>
      <c r="Z596" s="2"/>
    </row>
    <row r="597" spans="1:26" ht="12" customHeight="1">
      <c r="A597" s="33"/>
      <c r="B597" s="2"/>
      <c r="C597" s="2"/>
      <c r="D597" s="2"/>
      <c r="F597" s="2"/>
      <c r="G597" s="2"/>
      <c r="H597" s="2"/>
      <c r="I597" s="2"/>
      <c r="J597" s="2"/>
      <c r="K597" s="2"/>
      <c r="L597" s="2"/>
      <c r="M597" s="2"/>
      <c r="N597" s="2"/>
      <c r="O597" s="2"/>
      <c r="P597" s="2"/>
      <c r="Q597" s="2"/>
      <c r="R597" s="2"/>
      <c r="S597" s="2"/>
      <c r="T597" s="2"/>
      <c r="U597" s="2"/>
      <c r="V597" s="2"/>
      <c r="W597" s="2"/>
      <c r="X597" s="2"/>
      <c r="Y597" s="2"/>
      <c r="Z597" s="2"/>
    </row>
    <row r="598" spans="1:26" ht="12" customHeight="1">
      <c r="A598" s="33"/>
      <c r="B598" s="2"/>
      <c r="C598" s="2"/>
      <c r="D598" s="2"/>
      <c r="F598" s="2"/>
      <c r="G598" s="2"/>
      <c r="H598" s="2"/>
      <c r="I598" s="2"/>
      <c r="J598" s="2"/>
      <c r="K598" s="2"/>
      <c r="L598" s="2"/>
      <c r="M598" s="2"/>
      <c r="N598" s="2"/>
      <c r="O598" s="2"/>
      <c r="P598" s="2"/>
      <c r="Q598" s="2"/>
      <c r="R598" s="2"/>
      <c r="S598" s="2"/>
      <c r="T598" s="2"/>
      <c r="U598" s="2"/>
      <c r="V598" s="2"/>
      <c r="W598" s="2"/>
      <c r="X598" s="2"/>
      <c r="Y598" s="2"/>
      <c r="Z598" s="2"/>
    </row>
    <row r="599" spans="1:26" ht="12" customHeight="1">
      <c r="A599" s="33"/>
      <c r="B599" s="2"/>
      <c r="C599" s="2"/>
      <c r="D599" s="2"/>
      <c r="F599" s="2"/>
      <c r="G599" s="2"/>
      <c r="H599" s="2"/>
      <c r="I599" s="2"/>
      <c r="J599" s="2"/>
      <c r="K599" s="2"/>
      <c r="L599" s="2"/>
      <c r="M599" s="2"/>
      <c r="N599" s="2"/>
      <c r="O599" s="2"/>
      <c r="P599" s="2"/>
      <c r="Q599" s="2"/>
      <c r="R599" s="2"/>
      <c r="S599" s="2"/>
      <c r="T599" s="2"/>
      <c r="U599" s="2"/>
      <c r="V599" s="2"/>
      <c r="W599" s="2"/>
      <c r="X599" s="2"/>
      <c r="Y599" s="2"/>
      <c r="Z599" s="2"/>
    </row>
    <row r="600" spans="1:26" ht="12" customHeight="1">
      <c r="A600" s="33"/>
      <c r="B600" s="2"/>
      <c r="C600" s="2"/>
      <c r="D600" s="2"/>
      <c r="F600" s="2"/>
      <c r="G600" s="2"/>
      <c r="H600" s="2"/>
      <c r="I600" s="2"/>
      <c r="J600" s="2"/>
      <c r="K600" s="2"/>
      <c r="L600" s="2"/>
      <c r="M600" s="2"/>
      <c r="N600" s="2"/>
      <c r="O600" s="2"/>
      <c r="P600" s="2"/>
      <c r="Q600" s="2"/>
      <c r="R600" s="2"/>
      <c r="S600" s="2"/>
      <c r="T600" s="2"/>
      <c r="U600" s="2"/>
      <c r="V600" s="2"/>
      <c r="W600" s="2"/>
      <c r="X600" s="2"/>
      <c r="Y600" s="2"/>
      <c r="Z600" s="2"/>
    </row>
    <row r="601" spans="1:26" ht="12" customHeight="1">
      <c r="A601" s="33"/>
      <c r="B601" s="2"/>
      <c r="C601" s="2"/>
      <c r="D601" s="2"/>
      <c r="F601" s="2"/>
      <c r="G601" s="2"/>
      <c r="H601" s="2"/>
      <c r="I601" s="2"/>
      <c r="J601" s="2"/>
      <c r="K601" s="2"/>
      <c r="L601" s="2"/>
      <c r="M601" s="2"/>
      <c r="N601" s="2"/>
      <c r="O601" s="2"/>
      <c r="P601" s="2"/>
      <c r="Q601" s="2"/>
      <c r="R601" s="2"/>
      <c r="S601" s="2"/>
      <c r="T601" s="2"/>
      <c r="U601" s="2"/>
      <c r="V601" s="2"/>
      <c r="W601" s="2"/>
      <c r="X601" s="2"/>
      <c r="Y601" s="2"/>
      <c r="Z601" s="2"/>
    </row>
    <row r="602" spans="1:26" ht="12" customHeight="1">
      <c r="A602" s="33"/>
      <c r="B602" s="2"/>
      <c r="C602" s="2"/>
      <c r="D602" s="2"/>
      <c r="F602" s="2"/>
      <c r="G602" s="2"/>
      <c r="H602" s="2"/>
      <c r="I602" s="2"/>
      <c r="J602" s="2"/>
      <c r="K602" s="2"/>
      <c r="L602" s="2"/>
      <c r="M602" s="2"/>
      <c r="N602" s="2"/>
      <c r="O602" s="2"/>
      <c r="P602" s="2"/>
      <c r="Q602" s="2"/>
      <c r="R602" s="2"/>
      <c r="S602" s="2"/>
      <c r="T602" s="2"/>
      <c r="U602" s="2"/>
      <c r="V602" s="2"/>
      <c r="W602" s="2"/>
      <c r="X602" s="2"/>
      <c r="Y602" s="2"/>
      <c r="Z602" s="2"/>
    </row>
    <row r="603" spans="1:26" ht="12" customHeight="1">
      <c r="A603" s="33"/>
      <c r="B603" s="2"/>
      <c r="C603" s="2"/>
      <c r="D603" s="2"/>
      <c r="F603" s="2"/>
      <c r="G603" s="2"/>
      <c r="H603" s="2"/>
      <c r="I603" s="2"/>
      <c r="J603" s="2"/>
      <c r="K603" s="2"/>
      <c r="L603" s="2"/>
      <c r="M603" s="2"/>
      <c r="N603" s="2"/>
      <c r="O603" s="2"/>
      <c r="P603" s="2"/>
      <c r="Q603" s="2"/>
      <c r="R603" s="2"/>
      <c r="S603" s="2"/>
      <c r="T603" s="2"/>
      <c r="U603" s="2"/>
      <c r="V603" s="2"/>
      <c r="W603" s="2"/>
      <c r="X603" s="2"/>
      <c r="Y603" s="2"/>
      <c r="Z603" s="2"/>
    </row>
    <row r="604" spans="1:26" ht="12" customHeight="1">
      <c r="A604" s="33"/>
      <c r="B604" s="2"/>
      <c r="C604" s="2"/>
      <c r="D604" s="2"/>
      <c r="F604" s="2"/>
      <c r="G604" s="2"/>
      <c r="H604" s="2"/>
      <c r="I604" s="2"/>
      <c r="J604" s="2"/>
      <c r="K604" s="2"/>
      <c r="L604" s="2"/>
      <c r="M604" s="2"/>
      <c r="N604" s="2"/>
      <c r="O604" s="2"/>
      <c r="P604" s="2"/>
      <c r="Q604" s="2"/>
      <c r="R604" s="2"/>
      <c r="S604" s="2"/>
      <c r="T604" s="2"/>
      <c r="U604" s="2"/>
      <c r="V604" s="2"/>
      <c r="W604" s="2"/>
      <c r="X604" s="2"/>
      <c r="Y604" s="2"/>
      <c r="Z604" s="2"/>
    </row>
    <row r="605" spans="1:26" ht="12" customHeight="1">
      <c r="A605" s="33"/>
      <c r="B605" s="2"/>
      <c r="C605" s="2"/>
      <c r="D605" s="2"/>
      <c r="F605" s="2"/>
      <c r="G605" s="2"/>
      <c r="H605" s="2"/>
      <c r="I605" s="2"/>
      <c r="J605" s="2"/>
      <c r="K605" s="2"/>
      <c r="L605" s="2"/>
      <c r="M605" s="2"/>
      <c r="N605" s="2"/>
      <c r="O605" s="2"/>
      <c r="P605" s="2"/>
      <c r="Q605" s="2"/>
      <c r="R605" s="2"/>
      <c r="S605" s="2"/>
      <c r="T605" s="2"/>
      <c r="U605" s="2"/>
      <c r="V605" s="2"/>
      <c r="W605" s="2"/>
      <c r="X605" s="2"/>
      <c r="Y605" s="2"/>
      <c r="Z605" s="2"/>
    </row>
    <row r="606" spans="1:26" ht="12" customHeight="1">
      <c r="A606" s="33"/>
      <c r="B606" s="2"/>
      <c r="C606" s="2"/>
      <c r="D606" s="2"/>
      <c r="F606" s="2"/>
      <c r="G606" s="2"/>
      <c r="H606" s="2"/>
      <c r="I606" s="2"/>
      <c r="J606" s="2"/>
      <c r="K606" s="2"/>
      <c r="L606" s="2"/>
      <c r="M606" s="2"/>
      <c r="N606" s="2"/>
      <c r="O606" s="2"/>
      <c r="P606" s="2"/>
      <c r="Q606" s="2"/>
      <c r="R606" s="2"/>
      <c r="S606" s="2"/>
      <c r="T606" s="2"/>
      <c r="U606" s="2"/>
      <c r="V606" s="2"/>
      <c r="W606" s="2"/>
      <c r="X606" s="2"/>
      <c r="Y606" s="2"/>
      <c r="Z606" s="2"/>
    </row>
    <row r="607" spans="1:26" ht="12" customHeight="1">
      <c r="A607" s="33"/>
      <c r="B607" s="2"/>
      <c r="C607" s="2"/>
      <c r="D607" s="2"/>
      <c r="F607" s="2"/>
      <c r="G607" s="2"/>
      <c r="H607" s="2"/>
      <c r="I607" s="2"/>
      <c r="J607" s="2"/>
      <c r="K607" s="2"/>
      <c r="L607" s="2"/>
      <c r="M607" s="2"/>
      <c r="N607" s="2"/>
      <c r="O607" s="2"/>
      <c r="P607" s="2"/>
      <c r="Q607" s="2"/>
      <c r="R607" s="2"/>
      <c r="S607" s="2"/>
      <c r="T607" s="2"/>
      <c r="U607" s="2"/>
      <c r="V607" s="2"/>
      <c r="W607" s="2"/>
      <c r="X607" s="2"/>
      <c r="Y607" s="2"/>
      <c r="Z607" s="2"/>
    </row>
    <row r="608" spans="1:26" ht="12" customHeight="1">
      <c r="A608" s="33"/>
      <c r="B608" s="2"/>
      <c r="C608" s="2"/>
      <c r="D608" s="2"/>
      <c r="F608" s="2"/>
      <c r="G608" s="2"/>
      <c r="H608" s="2"/>
      <c r="I608" s="2"/>
      <c r="J608" s="2"/>
      <c r="K608" s="2"/>
      <c r="L608" s="2"/>
      <c r="M608" s="2"/>
      <c r="N608" s="2"/>
      <c r="O608" s="2"/>
      <c r="P608" s="2"/>
      <c r="Q608" s="2"/>
      <c r="R608" s="2"/>
      <c r="S608" s="2"/>
      <c r="T608" s="2"/>
      <c r="U608" s="2"/>
      <c r="V608" s="2"/>
      <c r="W608" s="2"/>
      <c r="X608" s="2"/>
      <c r="Y608" s="2"/>
      <c r="Z608" s="2"/>
    </row>
    <row r="609" spans="1:26" ht="12" customHeight="1">
      <c r="A609" s="33"/>
      <c r="B609" s="2"/>
      <c r="C609" s="2"/>
      <c r="D609" s="2"/>
      <c r="F609" s="2"/>
      <c r="G609" s="2"/>
      <c r="H609" s="2"/>
      <c r="I609" s="2"/>
      <c r="J609" s="2"/>
      <c r="K609" s="2"/>
      <c r="L609" s="2"/>
      <c r="M609" s="2"/>
      <c r="N609" s="2"/>
      <c r="O609" s="2"/>
      <c r="P609" s="2"/>
      <c r="Q609" s="2"/>
      <c r="R609" s="2"/>
      <c r="S609" s="2"/>
      <c r="T609" s="2"/>
      <c r="U609" s="2"/>
      <c r="V609" s="2"/>
      <c r="W609" s="2"/>
      <c r="X609" s="2"/>
      <c r="Y609" s="2"/>
      <c r="Z609" s="2"/>
    </row>
    <row r="610" spans="1:26" ht="12" customHeight="1">
      <c r="A610" s="33"/>
      <c r="B610" s="2"/>
      <c r="C610" s="2"/>
      <c r="D610" s="2"/>
      <c r="F610" s="2"/>
      <c r="G610" s="2"/>
      <c r="H610" s="2"/>
      <c r="I610" s="2"/>
      <c r="J610" s="2"/>
      <c r="K610" s="2"/>
      <c r="L610" s="2"/>
      <c r="M610" s="2"/>
      <c r="N610" s="2"/>
      <c r="O610" s="2"/>
      <c r="P610" s="2"/>
      <c r="Q610" s="2"/>
      <c r="R610" s="2"/>
      <c r="S610" s="2"/>
      <c r="T610" s="2"/>
      <c r="U610" s="2"/>
      <c r="V610" s="2"/>
      <c r="W610" s="2"/>
      <c r="X610" s="2"/>
      <c r="Y610" s="2"/>
      <c r="Z610" s="2"/>
    </row>
    <row r="611" spans="1:26" ht="12" customHeight="1">
      <c r="A611" s="33"/>
      <c r="B611" s="2"/>
      <c r="C611" s="2"/>
      <c r="D611" s="2"/>
      <c r="F611" s="2"/>
      <c r="G611" s="2"/>
      <c r="H611" s="2"/>
      <c r="I611" s="2"/>
      <c r="J611" s="2"/>
      <c r="K611" s="2"/>
      <c r="L611" s="2"/>
      <c r="M611" s="2"/>
      <c r="N611" s="2"/>
      <c r="O611" s="2"/>
      <c r="P611" s="2"/>
      <c r="Q611" s="2"/>
      <c r="R611" s="2"/>
      <c r="S611" s="2"/>
      <c r="T611" s="2"/>
      <c r="U611" s="2"/>
      <c r="V611" s="2"/>
      <c r="W611" s="2"/>
      <c r="X611" s="2"/>
      <c r="Y611" s="2"/>
      <c r="Z611" s="2"/>
    </row>
    <row r="612" spans="1:26" ht="12" customHeight="1">
      <c r="A612" s="33"/>
      <c r="B612" s="2"/>
      <c r="C612" s="2"/>
      <c r="D612" s="2"/>
      <c r="F612" s="2"/>
      <c r="G612" s="2"/>
      <c r="H612" s="2"/>
      <c r="I612" s="2"/>
      <c r="J612" s="2"/>
      <c r="K612" s="2"/>
      <c r="L612" s="2"/>
      <c r="M612" s="2"/>
      <c r="N612" s="2"/>
      <c r="O612" s="2"/>
      <c r="P612" s="2"/>
      <c r="Q612" s="2"/>
      <c r="R612" s="2"/>
      <c r="S612" s="2"/>
      <c r="T612" s="2"/>
      <c r="U612" s="2"/>
      <c r="V612" s="2"/>
      <c r="W612" s="2"/>
      <c r="X612" s="2"/>
      <c r="Y612" s="2"/>
      <c r="Z612" s="2"/>
    </row>
    <row r="613" spans="1:26" ht="12" customHeight="1">
      <c r="A613" s="33"/>
      <c r="B613" s="2"/>
      <c r="C613" s="2"/>
      <c r="D613" s="2"/>
      <c r="F613" s="2"/>
      <c r="G613" s="2"/>
      <c r="H613" s="2"/>
      <c r="I613" s="2"/>
      <c r="J613" s="2"/>
      <c r="K613" s="2"/>
      <c r="L613" s="2"/>
      <c r="M613" s="2"/>
      <c r="N613" s="2"/>
      <c r="O613" s="2"/>
      <c r="P613" s="2"/>
      <c r="Q613" s="2"/>
      <c r="R613" s="2"/>
      <c r="S613" s="2"/>
      <c r="T613" s="2"/>
      <c r="U613" s="2"/>
      <c r="V613" s="2"/>
      <c r="W613" s="2"/>
      <c r="X613" s="2"/>
      <c r="Y613" s="2"/>
      <c r="Z613" s="2"/>
    </row>
    <row r="614" spans="1:26" ht="12" customHeight="1">
      <c r="A614" s="33"/>
      <c r="B614" s="2"/>
      <c r="C614" s="2"/>
      <c r="D614" s="2"/>
      <c r="F614" s="2"/>
      <c r="G614" s="2"/>
      <c r="H614" s="2"/>
      <c r="I614" s="2"/>
      <c r="J614" s="2"/>
      <c r="K614" s="2"/>
      <c r="L614" s="2"/>
      <c r="M614" s="2"/>
      <c r="N614" s="2"/>
      <c r="O614" s="2"/>
      <c r="P614" s="2"/>
      <c r="Q614" s="2"/>
      <c r="R614" s="2"/>
      <c r="S614" s="2"/>
      <c r="T614" s="2"/>
      <c r="U614" s="2"/>
      <c r="V614" s="2"/>
      <c r="W614" s="2"/>
      <c r="X614" s="2"/>
      <c r="Y614" s="2"/>
      <c r="Z614" s="2"/>
    </row>
    <row r="615" spans="1:26" ht="12" customHeight="1">
      <c r="A615" s="33"/>
      <c r="B615" s="2"/>
      <c r="C615" s="2"/>
      <c r="D615" s="2"/>
      <c r="F615" s="2"/>
      <c r="G615" s="2"/>
      <c r="H615" s="2"/>
      <c r="I615" s="2"/>
      <c r="J615" s="2"/>
      <c r="K615" s="2"/>
      <c r="L615" s="2"/>
      <c r="M615" s="2"/>
      <c r="N615" s="2"/>
      <c r="O615" s="2"/>
      <c r="P615" s="2"/>
      <c r="Q615" s="2"/>
      <c r="R615" s="2"/>
      <c r="S615" s="2"/>
      <c r="T615" s="2"/>
      <c r="U615" s="2"/>
      <c r="V615" s="2"/>
      <c r="W615" s="2"/>
      <c r="X615" s="2"/>
      <c r="Y615" s="2"/>
      <c r="Z615" s="2"/>
    </row>
    <row r="616" spans="1:26" ht="12" customHeight="1">
      <c r="A616" s="33"/>
      <c r="B616" s="2"/>
      <c r="C616" s="2"/>
      <c r="D616" s="2"/>
      <c r="F616" s="2"/>
      <c r="G616" s="2"/>
      <c r="H616" s="2"/>
      <c r="I616" s="2"/>
      <c r="J616" s="2"/>
      <c r="K616" s="2"/>
      <c r="L616" s="2"/>
      <c r="M616" s="2"/>
      <c r="N616" s="2"/>
      <c r="O616" s="2"/>
      <c r="P616" s="2"/>
      <c r="Q616" s="2"/>
      <c r="R616" s="2"/>
      <c r="S616" s="2"/>
      <c r="T616" s="2"/>
      <c r="U616" s="2"/>
      <c r="V616" s="2"/>
      <c r="W616" s="2"/>
      <c r="X616" s="2"/>
      <c r="Y616" s="2"/>
      <c r="Z616" s="2"/>
    </row>
    <row r="617" spans="1:26" ht="12" customHeight="1">
      <c r="A617" s="33"/>
      <c r="B617" s="2"/>
      <c r="C617" s="2"/>
      <c r="D617" s="2"/>
      <c r="F617" s="2"/>
      <c r="G617" s="2"/>
      <c r="H617" s="2"/>
      <c r="I617" s="2"/>
      <c r="J617" s="2"/>
      <c r="K617" s="2"/>
      <c r="L617" s="2"/>
      <c r="M617" s="2"/>
      <c r="N617" s="2"/>
      <c r="O617" s="2"/>
      <c r="P617" s="2"/>
      <c r="Q617" s="2"/>
      <c r="R617" s="2"/>
      <c r="S617" s="2"/>
      <c r="T617" s="2"/>
      <c r="U617" s="2"/>
      <c r="V617" s="2"/>
      <c r="W617" s="2"/>
      <c r="X617" s="2"/>
      <c r="Y617" s="2"/>
      <c r="Z617" s="2"/>
    </row>
    <row r="618" spans="1:26" ht="12" customHeight="1">
      <c r="A618" s="33"/>
      <c r="B618" s="2"/>
      <c r="C618" s="2"/>
      <c r="D618" s="2"/>
      <c r="F618" s="2"/>
      <c r="G618" s="2"/>
      <c r="H618" s="2"/>
      <c r="I618" s="2"/>
      <c r="J618" s="2"/>
      <c r="K618" s="2"/>
      <c r="L618" s="2"/>
      <c r="M618" s="2"/>
      <c r="N618" s="2"/>
      <c r="O618" s="2"/>
      <c r="P618" s="2"/>
      <c r="Q618" s="2"/>
      <c r="R618" s="2"/>
      <c r="S618" s="2"/>
      <c r="T618" s="2"/>
      <c r="U618" s="2"/>
      <c r="V618" s="2"/>
      <c r="W618" s="2"/>
      <c r="X618" s="2"/>
      <c r="Y618" s="2"/>
      <c r="Z618" s="2"/>
    </row>
    <row r="619" spans="1:26" ht="12" customHeight="1">
      <c r="A619" s="33"/>
      <c r="B619" s="2"/>
      <c r="C619" s="2"/>
      <c r="D619" s="2"/>
      <c r="F619" s="2"/>
      <c r="G619" s="2"/>
      <c r="H619" s="2"/>
      <c r="I619" s="2"/>
      <c r="J619" s="2"/>
      <c r="K619" s="2"/>
      <c r="L619" s="2"/>
      <c r="M619" s="2"/>
      <c r="N619" s="2"/>
      <c r="O619" s="2"/>
      <c r="P619" s="2"/>
      <c r="Q619" s="2"/>
      <c r="R619" s="2"/>
      <c r="S619" s="2"/>
      <c r="T619" s="2"/>
      <c r="U619" s="2"/>
      <c r="V619" s="2"/>
      <c r="W619" s="2"/>
      <c r="X619" s="2"/>
      <c r="Y619" s="2"/>
      <c r="Z619" s="2"/>
    </row>
    <row r="620" spans="1:26" ht="12" customHeight="1">
      <c r="A620" s="33"/>
      <c r="B620" s="2"/>
      <c r="C620" s="2"/>
      <c r="D620" s="2"/>
      <c r="F620" s="2"/>
      <c r="G620" s="2"/>
      <c r="H620" s="2"/>
      <c r="I620" s="2"/>
      <c r="J620" s="2"/>
      <c r="K620" s="2"/>
      <c r="L620" s="2"/>
      <c r="M620" s="2"/>
      <c r="N620" s="2"/>
      <c r="O620" s="2"/>
      <c r="P620" s="2"/>
      <c r="Q620" s="2"/>
      <c r="R620" s="2"/>
      <c r="S620" s="2"/>
      <c r="T620" s="2"/>
      <c r="U620" s="2"/>
      <c r="V620" s="2"/>
      <c r="W620" s="2"/>
      <c r="X620" s="2"/>
      <c r="Y620" s="2"/>
      <c r="Z620" s="2"/>
    </row>
    <row r="621" spans="1:26" ht="12" customHeight="1">
      <c r="A621" s="33"/>
      <c r="B621" s="2"/>
      <c r="C621" s="2"/>
      <c r="D621" s="2"/>
      <c r="F621" s="2"/>
      <c r="G621" s="2"/>
      <c r="H621" s="2"/>
      <c r="I621" s="2"/>
      <c r="J621" s="2"/>
      <c r="K621" s="2"/>
      <c r="L621" s="2"/>
      <c r="M621" s="2"/>
      <c r="N621" s="2"/>
      <c r="O621" s="2"/>
      <c r="P621" s="2"/>
      <c r="Q621" s="2"/>
      <c r="R621" s="2"/>
      <c r="S621" s="2"/>
      <c r="T621" s="2"/>
      <c r="U621" s="2"/>
      <c r="V621" s="2"/>
      <c r="W621" s="2"/>
      <c r="X621" s="2"/>
      <c r="Y621" s="2"/>
      <c r="Z621" s="2"/>
    </row>
    <row r="622" spans="1:26" ht="12" customHeight="1">
      <c r="A622" s="33"/>
      <c r="B622" s="2"/>
      <c r="C622" s="2"/>
      <c r="D622" s="2"/>
      <c r="F622" s="2"/>
      <c r="G622" s="2"/>
      <c r="H622" s="2"/>
      <c r="I622" s="2"/>
      <c r="J622" s="2"/>
      <c r="K622" s="2"/>
      <c r="L622" s="2"/>
      <c r="M622" s="2"/>
      <c r="N622" s="2"/>
      <c r="O622" s="2"/>
      <c r="P622" s="2"/>
      <c r="Q622" s="2"/>
      <c r="R622" s="2"/>
      <c r="S622" s="2"/>
      <c r="T622" s="2"/>
      <c r="U622" s="2"/>
      <c r="V622" s="2"/>
      <c r="W622" s="2"/>
      <c r="X622" s="2"/>
      <c r="Y622" s="2"/>
      <c r="Z622" s="2"/>
    </row>
    <row r="623" spans="1:26" ht="12" customHeight="1">
      <c r="A623" s="33"/>
      <c r="B623" s="2"/>
      <c r="C623" s="2"/>
      <c r="D623" s="2"/>
      <c r="F623" s="2"/>
      <c r="G623" s="2"/>
      <c r="H623" s="2"/>
      <c r="I623" s="2"/>
      <c r="J623" s="2"/>
      <c r="K623" s="2"/>
      <c r="L623" s="2"/>
      <c r="M623" s="2"/>
      <c r="N623" s="2"/>
      <c r="O623" s="2"/>
      <c r="P623" s="2"/>
      <c r="Q623" s="2"/>
      <c r="R623" s="2"/>
      <c r="S623" s="2"/>
      <c r="T623" s="2"/>
      <c r="U623" s="2"/>
      <c r="V623" s="2"/>
      <c r="W623" s="2"/>
      <c r="X623" s="2"/>
      <c r="Y623" s="2"/>
      <c r="Z623" s="2"/>
    </row>
    <row r="624" spans="1:26" ht="12" customHeight="1">
      <c r="A624" s="33"/>
      <c r="B624" s="2"/>
      <c r="C624" s="2"/>
      <c r="D624" s="2"/>
      <c r="F624" s="2"/>
      <c r="G624" s="2"/>
      <c r="H624" s="2"/>
      <c r="I624" s="2"/>
      <c r="J624" s="2"/>
      <c r="K624" s="2"/>
      <c r="L624" s="2"/>
      <c r="M624" s="2"/>
      <c r="N624" s="2"/>
      <c r="O624" s="2"/>
      <c r="P624" s="2"/>
      <c r="Q624" s="2"/>
      <c r="R624" s="2"/>
      <c r="S624" s="2"/>
      <c r="T624" s="2"/>
      <c r="U624" s="2"/>
      <c r="V624" s="2"/>
      <c r="W624" s="2"/>
      <c r="X624" s="2"/>
      <c r="Y624" s="2"/>
      <c r="Z624" s="2"/>
    </row>
    <row r="625" spans="1:26" ht="12" customHeight="1">
      <c r="A625" s="33"/>
      <c r="B625" s="2"/>
      <c r="C625" s="2"/>
      <c r="D625" s="2"/>
      <c r="F625" s="2"/>
      <c r="G625" s="2"/>
      <c r="H625" s="2"/>
      <c r="I625" s="2"/>
      <c r="J625" s="2"/>
      <c r="K625" s="2"/>
      <c r="L625" s="2"/>
      <c r="M625" s="2"/>
      <c r="N625" s="2"/>
      <c r="O625" s="2"/>
      <c r="P625" s="2"/>
      <c r="Q625" s="2"/>
      <c r="R625" s="2"/>
      <c r="S625" s="2"/>
      <c r="T625" s="2"/>
      <c r="U625" s="2"/>
      <c r="V625" s="2"/>
      <c r="W625" s="2"/>
      <c r="X625" s="2"/>
      <c r="Y625" s="2"/>
      <c r="Z625" s="2"/>
    </row>
    <row r="626" spans="1:26" ht="12" customHeight="1">
      <c r="A626" s="33"/>
      <c r="B626" s="2"/>
      <c r="C626" s="2"/>
      <c r="D626" s="2"/>
      <c r="F626" s="2"/>
      <c r="G626" s="2"/>
      <c r="H626" s="2"/>
      <c r="I626" s="2"/>
      <c r="J626" s="2"/>
      <c r="K626" s="2"/>
      <c r="L626" s="2"/>
      <c r="M626" s="2"/>
      <c r="N626" s="2"/>
      <c r="O626" s="2"/>
      <c r="P626" s="2"/>
      <c r="Q626" s="2"/>
      <c r="R626" s="2"/>
      <c r="S626" s="2"/>
      <c r="T626" s="2"/>
      <c r="U626" s="2"/>
      <c r="V626" s="2"/>
      <c r="W626" s="2"/>
      <c r="X626" s="2"/>
      <c r="Y626" s="2"/>
      <c r="Z626" s="2"/>
    </row>
    <row r="627" spans="1:26" ht="12" customHeight="1">
      <c r="A627" s="33"/>
      <c r="B627" s="2"/>
      <c r="C627" s="2"/>
      <c r="D627" s="2"/>
      <c r="F627" s="2"/>
      <c r="G627" s="2"/>
      <c r="H627" s="2"/>
      <c r="I627" s="2"/>
      <c r="J627" s="2"/>
      <c r="K627" s="2"/>
      <c r="L627" s="2"/>
      <c r="M627" s="2"/>
      <c r="N627" s="2"/>
      <c r="O627" s="2"/>
      <c r="P627" s="2"/>
      <c r="Q627" s="2"/>
      <c r="R627" s="2"/>
      <c r="S627" s="2"/>
      <c r="T627" s="2"/>
      <c r="U627" s="2"/>
      <c r="V627" s="2"/>
      <c r="W627" s="2"/>
      <c r="X627" s="2"/>
      <c r="Y627" s="2"/>
      <c r="Z627" s="2"/>
    </row>
    <row r="628" spans="1:26" ht="12" customHeight="1">
      <c r="A628" s="33"/>
      <c r="B628" s="2"/>
      <c r="C628" s="2"/>
      <c r="D628" s="2"/>
      <c r="F628" s="2"/>
      <c r="G628" s="2"/>
      <c r="H628" s="2"/>
      <c r="I628" s="2"/>
      <c r="J628" s="2"/>
      <c r="K628" s="2"/>
      <c r="L628" s="2"/>
      <c r="M628" s="2"/>
      <c r="N628" s="2"/>
      <c r="O628" s="2"/>
      <c r="P628" s="2"/>
      <c r="Q628" s="2"/>
      <c r="R628" s="2"/>
      <c r="S628" s="2"/>
      <c r="T628" s="2"/>
      <c r="U628" s="2"/>
      <c r="V628" s="2"/>
      <c r="W628" s="2"/>
      <c r="X628" s="2"/>
      <c r="Y628" s="2"/>
      <c r="Z628" s="2"/>
    </row>
    <row r="629" spans="1:26" ht="12" customHeight="1">
      <c r="A629" s="33"/>
      <c r="B629" s="2"/>
      <c r="C629" s="2"/>
      <c r="D629" s="2"/>
      <c r="F629" s="2"/>
      <c r="G629" s="2"/>
      <c r="H629" s="2"/>
      <c r="I629" s="2"/>
      <c r="J629" s="2"/>
      <c r="K629" s="2"/>
      <c r="L629" s="2"/>
      <c r="M629" s="2"/>
      <c r="N629" s="2"/>
      <c r="O629" s="2"/>
      <c r="P629" s="2"/>
      <c r="Q629" s="2"/>
      <c r="R629" s="2"/>
      <c r="S629" s="2"/>
      <c r="T629" s="2"/>
      <c r="U629" s="2"/>
      <c r="V629" s="2"/>
      <c r="W629" s="2"/>
      <c r="X629" s="2"/>
      <c r="Y629" s="2"/>
      <c r="Z629" s="2"/>
    </row>
    <row r="630" spans="1:26" ht="12" customHeight="1">
      <c r="A630" s="33"/>
      <c r="B630" s="2"/>
      <c r="C630" s="2"/>
      <c r="D630" s="2"/>
      <c r="F630" s="2"/>
      <c r="G630" s="2"/>
      <c r="H630" s="2"/>
      <c r="I630" s="2"/>
      <c r="J630" s="2"/>
      <c r="K630" s="2"/>
      <c r="L630" s="2"/>
      <c r="M630" s="2"/>
      <c r="N630" s="2"/>
      <c r="O630" s="2"/>
      <c r="P630" s="2"/>
      <c r="Q630" s="2"/>
      <c r="R630" s="2"/>
      <c r="S630" s="2"/>
      <c r="T630" s="2"/>
      <c r="U630" s="2"/>
      <c r="V630" s="2"/>
      <c r="W630" s="2"/>
      <c r="X630" s="2"/>
      <c r="Y630" s="2"/>
      <c r="Z630" s="2"/>
    </row>
    <row r="631" spans="1:26" ht="12" customHeight="1">
      <c r="A631" s="33"/>
      <c r="B631" s="2"/>
      <c r="C631" s="2"/>
      <c r="D631" s="2"/>
      <c r="F631" s="2"/>
      <c r="G631" s="2"/>
      <c r="H631" s="2"/>
      <c r="I631" s="2"/>
      <c r="J631" s="2"/>
      <c r="K631" s="2"/>
      <c r="L631" s="2"/>
      <c r="M631" s="2"/>
      <c r="N631" s="2"/>
      <c r="O631" s="2"/>
      <c r="P631" s="2"/>
      <c r="Q631" s="2"/>
      <c r="R631" s="2"/>
      <c r="S631" s="2"/>
      <c r="T631" s="2"/>
      <c r="U631" s="2"/>
      <c r="V631" s="2"/>
      <c r="W631" s="2"/>
      <c r="X631" s="2"/>
      <c r="Y631" s="2"/>
      <c r="Z631" s="2"/>
    </row>
    <row r="632" spans="1:26" ht="12" customHeight="1">
      <c r="A632" s="33"/>
      <c r="B632" s="2"/>
      <c r="C632" s="2"/>
      <c r="D632" s="2"/>
      <c r="F632" s="2"/>
      <c r="G632" s="2"/>
      <c r="H632" s="2"/>
      <c r="I632" s="2"/>
      <c r="J632" s="2"/>
      <c r="K632" s="2"/>
      <c r="L632" s="2"/>
      <c r="M632" s="2"/>
      <c r="N632" s="2"/>
      <c r="O632" s="2"/>
      <c r="P632" s="2"/>
      <c r="Q632" s="2"/>
      <c r="R632" s="2"/>
      <c r="S632" s="2"/>
      <c r="T632" s="2"/>
      <c r="U632" s="2"/>
      <c r="V632" s="2"/>
      <c r="W632" s="2"/>
      <c r="X632" s="2"/>
      <c r="Y632" s="2"/>
      <c r="Z632" s="2"/>
    </row>
    <row r="633" spans="1:26" ht="12" customHeight="1">
      <c r="A633" s="33"/>
      <c r="B633" s="2"/>
      <c r="C633" s="2"/>
      <c r="D633" s="2"/>
      <c r="F633" s="2"/>
      <c r="G633" s="2"/>
      <c r="H633" s="2"/>
      <c r="I633" s="2"/>
      <c r="J633" s="2"/>
      <c r="K633" s="2"/>
      <c r="L633" s="2"/>
      <c r="M633" s="2"/>
      <c r="N633" s="2"/>
      <c r="O633" s="2"/>
      <c r="P633" s="2"/>
      <c r="Q633" s="2"/>
      <c r="R633" s="2"/>
      <c r="S633" s="2"/>
      <c r="T633" s="2"/>
      <c r="U633" s="2"/>
      <c r="V633" s="2"/>
      <c r="W633" s="2"/>
      <c r="X633" s="2"/>
      <c r="Y633" s="2"/>
      <c r="Z633" s="2"/>
    </row>
    <row r="634" spans="1:26" ht="12" customHeight="1">
      <c r="A634" s="33"/>
      <c r="B634" s="2"/>
      <c r="C634" s="2"/>
      <c r="D634" s="2"/>
      <c r="F634" s="2"/>
      <c r="G634" s="2"/>
      <c r="H634" s="2"/>
      <c r="I634" s="2"/>
      <c r="J634" s="2"/>
      <c r="K634" s="2"/>
      <c r="L634" s="2"/>
      <c r="M634" s="2"/>
      <c r="N634" s="2"/>
      <c r="O634" s="2"/>
      <c r="P634" s="2"/>
      <c r="Q634" s="2"/>
      <c r="R634" s="2"/>
      <c r="S634" s="2"/>
      <c r="T634" s="2"/>
      <c r="U634" s="2"/>
      <c r="V634" s="2"/>
      <c r="W634" s="2"/>
      <c r="X634" s="2"/>
      <c r="Y634" s="2"/>
      <c r="Z634" s="2"/>
    </row>
    <row r="635" spans="1:26" ht="12" customHeight="1">
      <c r="A635" s="33"/>
      <c r="B635" s="2"/>
      <c r="C635" s="2"/>
      <c r="D635" s="2"/>
      <c r="F635" s="2"/>
      <c r="G635" s="2"/>
      <c r="H635" s="2"/>
      <c r="I635" s="2"/>
      <c r="J635" s="2"/>
      <c r="K635" s="2"/>
      <c r="L635" s="2"/>
      <c r="M635" s="2"/>
      <c r="N635" s="2"/>
      <c r="O635" s="2"/>
      <c r="P635" s="2"/>
      <c r="Q635" s="2"/>
      <c r="R635" s="2"/>
      <c r="S635" s="2"/>
      <c r="T635" s="2"/>
      <c r="U635" s="2"/>
      <c r="V635" s="2"/>
      <c r="W635" s="2"/>
      <c r="X635" s="2"/>
      <c r="Y635" s="2"/>
      <c r="Z635" s="2"/>
    </row>
    <row r="636" spans="1:26" ht="12" customHeight="1">
      <c r="A636" s="33"/>
      <c r="B636" s="2"/>
      <c r="C636" s="2"/>
      <c r="D636" s="2"/>
      <c r="F636" s="2"/>
      <c r="G636" s="2"/>
      <c r="H636" s="2"/>
      <c r="I636" s="2"/>
      <c r="J636" s="2"/>
      <c r="K636" s="2"/>
      <c r="L636" s="2"/>
      <c r="M636" s="2"/>
      <c r="N636" s="2"/>
      <c r="O636" s="2"/>
      <c r="P636" s="2"/>
      <c r="Q636" s="2"/>
      <c r="R636" s="2"/>
      <c r="S636" s="2"/>
      <c r="T636" s="2"/>
      <c r="U636" s="2"/>
      <c r="V636" s="2"/>
      <c r="W636" s="2"/>
      <c r="X636" s="2"/>
      <c r="Y636" s="2"/>
      <c r="Z636" s="2"/>
    </row>
    <row r="637" spans="1:26" ht="12" customHeight="1">
      <c r="A637" s="33"/>
      <c r="B637" s="2"/>
      <c r="C637" s="2"/>
      <c r="D637" s="2"/>
      <c r="F637" s="2"/>
      <c r="G637" s="2"/>
      <c r="H637" s="2"/>
      <c r="I637" s="2"/>
      <c r="J637" s="2"/>
      <c r="K637" s="2"/>
      <c r="L637" s="2"/>
      <c r="M637" s="2"/>
      <c r="N637" s="2"/>
      <c r="O637" s="2"/>
      <c r="P637" s="2"/>
      <c r="Q637" s="2"/>
      <c r="R637" s="2"/>
      <c r="S637" s="2"/>
      <c r="T637" s="2"/>
      <c r="U637" s="2"/>
      <c r="V637" s="2"/>
      <c r="W637" s="2"/>
      <c r="X637" s="2"/>
      <c r="Y637" s="2"/>
      <c r="Z637" s="2"/>
    </row>
    <row r="638" spans="1:26" ht="12" customHeight="1">
      <c r="A638" s="33"/>
      <c r="B638" s="2"/>
      <c r="C638" s="2"/>
      <c r="D638" s="2"/>
      <c r="F638" s="2"/>
      <c r="G638" s="2"/>
      <c r="H638" s="2"/>
      <c r="I638" s="2"/>
      <c r="J638" s="2"/>
      <c r="K638" s="2"/>
      <c r="L638" s="2"/>
      <c r="M638" s="2"/>
      <c r="N638" s="2"/>
      <c r="O638" s="2"/>
      <c r="P638" s="2"/>
      <c r="Q638" s="2"/>
      <c r="R638" s="2"/>
      <c r="S638" s="2"/>
      <c r="T638" s="2"/>
      <c r="U638" s="2"/>
      <c r="V638" s="2"/>
      <c r="W638" s="2"/>
      <c r="X638" s="2"/>
      <c r="Y638" s="2"/>
      <c r="Z638" s="2"/>
    </row>
    <row r="639" spans="1:26" ht="12" customHeight="1">
      <c r="A639" s="33"/>
      <c r="B639" s="2"/>
      <c r="C639" s="2"/>
      <c r="D639" s="2"/>
      <c r="F639" s="2"/>
      <c r="G639" s="2"/>
      <c r="H639" s="2"/>
      <c r="I639" s="2"/>
      <c r="J639" s="2"/>
      <c r="K639" s="2"/>
      <c r="L639" s="2"/>
      <c r="M639" s="2"/>
      <c r="N639" s="2"/>
      <c r="O639" s="2"/>
      <c r="P639" s="2"/>
      <c r="Q639" s="2"/>
      <c r="R639" s="2"/>
      <c r="S639" s="2"/>
      <c r="T639" s="2"/>
      <c r="U639" s="2"/>
      <c r="V639" s="2"/>
      <c r="W639" s="2"/>
      <c r="X639" s="2"/>
      <c r="Y639" s="2"/>
      <c r="Z639" s="2"/>
    </row>
    <row r="640" spans="1:26" ht="12" customHeight="1">
      <c r="A640" s="33"/>
      <c r="B640" s="2"/>
      <c r="C640" s="2"/>
      <c r="D640" s="2"/>
      <c r="F640" s="2"/>
      <c r="G640" s="2"/>
      <c r="H640" s="2"/>
      <c r="I640" s="2"/>
      <c r="J640" s="2"/>
      <c r="K640" s="2"/>
      <c r="L640" s="2"/>
      <c r="M640" s="2"/>
      <c r="N640" s="2"/>
      <c r="O640" s="2"/>
      <c r="P640" s="2"/>
      <c r="Q640" s="2"/>
      <c r="R640" s="2"/>
      <c r="S640" s="2"/>
      <c r="T640" s="2"/>
      <c r="U640" s="2"/>
      <c r="V640" s="2"/>
      <c r="W640" s="2"/>
      <c r="X640" s="2"/>
      <c r="Y640" s="2"/>
      <c r="Z640" s="2"/>
    </row>
    <row r="641" spans="1:26" ht="12" customHeight="1">
      <c r="A641" s="33"/>
      <c r="B641" s="2"/>
      <c r="C641" s="2"/>
      <c r="D641" s="2"/>
      <c r="F641" s="2"/>
      <c r="G641" s="2"/>
      <c r="H641" s="2"/>
      <c r="I641" s="2"/>
      <c r="J641" s="2"/>
      <c r="K641" s="2"/>
      <c r="L641" s="2"/>
      <c r="M641" s="2"/>
      <c r="N641" s="2"/>
      <c r="O641" s="2"/>
      <c r="P641" s="2"/>
      <c r="Q641" s="2"/>
      <c r="R641" s="2"/>
      <c r="S641" s="2"/>
      <c r="T641" s="2"/>
      <c r="U641" s="2"/>
      <c r="V641" s="2"/>
      <c r="W641" s="2"/>
      <c r="X641" s="2"/>
      <c r="Y641" s="2"/>
      <c r="Z641" s="2"/>
    </row>
    <row r="642" spans="1:26" ht="12" customHeight="1">
      <c r="A642" s="33"/>
      <c r="B642" s="2"/>
      <c r="C642" s="2"/>
      <c r="D642" s="2"/>
      <c r="F642" s="2"/>
      <c r="G642" s="2"/>
      <c r="H642" s="2"/>
      <c r="I642" s="2"/>
      <c r="J642" s="2"/>
      <c r="K642" s="2"/>
      <c r="L642" s="2"/>
      <c r="M642" s="2"/>
      <c r="N642" s="2"/>
      <c r="O642" s="2"/>
      <c r="P642" s="2"/>
      <c r="Q642" s="2"/>
      <c r="R642" s="2"/>
      <c r="S642" s="2"/>
      <c r="T642" s="2"/>
      <c r="U642" s="2"/>
      <c r="V642" s="2"/>
      <c r="W642" s="2"/>
      <c r="X642" s="2"/>
      <c r="Y642" s="2"/>
      <c r="Z642" s="2"/>
    </row>
    <row r="643" spans="1:26" ht="12" customHeight="1">
      <c r="A643" s="33"/>
      <c r="B643" s="2"/>
      <c r="C643" s="2"/>
      <c r="D643" s="2"/>
      <c r="F643" s="2"/>
      <c r="G643" s="2"/>
      <c r="H643" s="2"/>
      <c r="I643" s="2"/>
      <c r="J643" s="2"/>
      <c r="K643" s="2"/>
      <c r="L643" s="2"/>
      <c r="M643" s="2"/>
      <c r="N643" s="2"/>
      <c r="O643" s="2"/>
      <c r="P643" s="2"/>
      <c r="Q643" s="2"/>
      <c r="R643" s="2"/>
      <c r="S643" s="2"/>
      <c r="T643" s="2"/>
      <c r="U643" s="2"/>
      <c r="V643" s="2"/>
      <c r="W643" s="2"/>
      <c r="X643" s="2"/>
      <c r="Y643" s="2"/>
      <c r="Z643" s="2"/>
    </row>
    <row r="644" spans="1:26" ht="12" customHeight="1">
      <c r="A644" s="33"/>
      <c r="B644" s="2"/>
      <c r="C644" s="2"/>
      <c r="D644" s="2"/>
      <c r="F644" s="2"/>
      <c r="G644" s="2"/>
      <c r="H644" s="2"/>
      <c r="I644" s="2"/>
      <c r="J644" s="2"/>
      <c r="K644" s="2"/>
      <c r="L644" s="2"/>
      <c r="M644" s="2"/>
      <c r="N644" s="2"/>
      <c r="O644" s="2"/>
      <c r="P644" s="2"/>
      <c r="Q644" s="2"/>
      <c r="R644" s="2"/>
      <c r="S644" s="2"/>
      <c r="T644" s="2"/>
      <c r="U644" s="2"/>
      <c r="V644" s="2"/>
      <c r="W644" s="2"/>
      <c r="X644" s="2"/>
      <c r="Y644" s="2"/>
      <c r="Z644" s="2"/>
    </row>
    <row r="645" spans="1:26" ht="12" customHeight="1">
      <c r="A645" s="33"/>
      <c r="B645" s="2"/>
      <c r="C645" s="2"/>
      <c r="D645" s="2"/>
      <c r="F645" s="2"/>
      <c r="G645" s="2"/>
      <c r="H645" s="2"/>
      <c r="I645" s="2"/>
      <c r="J645" s="2"/>
      <c r="K645" s="2"/>
      <c r="L645" s="2"/>
      <c r="M645" s="2"/>
      <c r="N645" s="2"/>
      <c r="O645" s="2"/>
      <c r="P645" s="2"/>
      <c r="Q645" s="2"/>
      <c r="R645" s="2"/>
      <c r="S645" s="2"/>
      <c r="T645" s="2"/>
      <c r="U645" s="2"/>
      <c r="V645" s="2"/>
      <c r="W645" s="2"/>
      <c r="X645" s="2"/>
      <c r="Y645" s="2"/>
      <c r="Z645" s="2"/>
    </row>
    <row r="646" spans="1:26" ht="12" customHeight="1">
      <c r="A646" s="33"/>
      <c r="B646" s="2"/>
      <c r="C646" s="2"/>
      <c r="D646" s="2"/>
      <c r="F646" s="2"/>
      <c r="G646" s="2"/>
      <c r="H646" s="2"/>
      <c r="I646" s="2"/>
      <c r="J646" s="2"/>
      <c r="K646" s="2"/>
      <c r="L646" s="2"/>
      <c r="M646" s="2"/>
      <c r="N646" s="2"/>
      <c r="O646" s="2"/>
      <c r="P646" s="2"/>
      <c r="Q646" s="2"/>
      <c r="R646" s="2"/>
      <c r="S646" s="2"/>
      <c r="T646" s="2"/>
      <c r="U646" s="2"/>
      <c r="V646" s="2"/>
      <c r="W646" s="2"/>
      <c r="X646" s="2"/>
      <c r="Y646" s="2"/>
      <c r="Z646" s="2"/>
    </row>
    <row r="647" spans="1:26" ht="12" customHeight="1">
      <c r="A647" s="33"/>
      <c r="B647" s="2"/>
      <c r="C647" s="2"/>
      <c r="D647" s="2"/>
      <c r="F647" s="2"/>
      <c r="G647" s="2"/>
      <c r="H647" s="2"/>
      <c r="I647" s="2"/>
      <c r="J647" s="2"/>
      <c r="K647" s="2"/>
      <c r="L647" s="2"/>
      <c r="M647" s="2"/>
      <c r="N647" s="2"/>
      <c r="O647" s="2"/>
      <c r="P647" s="2"/>
      <c r="Q647" s="2"/>
      <c r="R647" s="2"/>
      <c r="S647" s="2"/>
      <c r="T647" s="2"/>
      <c r="U647" s="2"/>
      <c r="V647" s="2"/>
      <c r="W647" s="2"/>
      <c r="X647" s="2"/>
      <c r="Y647" s="2"/>
      <c r="Z647" s="2"/>
    </row>
    <row r="648" spans="1:26" ht="12" customHeight="1">
      <c r="A648" s="33"/>
      <c r="B648" s="2"/>
      <c r="C648" s="2"/>
      <c r="D648" s="2"/>
      <c r="F648" s="2"/>
      <c r="G648" s="2"/>
      <c r="H648" s="2"/>
      <c r="I648" s="2"/>
      <c r="J648" s="2"/>
      <c r="K648" s="2"/>
      <c r="L648" s="2"/>
      <c r="M648" s="2"/>
      <c r="N648" s="2"/>
      <c r="O648" s="2"/>
      <c r="P648" s="2"/>
      <c r="Q648" s="2"/>
      <c r="R648" s="2"/>
      <c r="S648" s="2"/>
      <c r="T648" s="2"/>
      <c r="U648" s="2"/>
      <c r="V648" s="2"/>
      <c r="W648" s="2"/>
      <c r="X648" s="2"/>
      <c r="Y648" s="2"/>
      <c r="Z648" s="2"/>
    </row>
    <row r="649" spans="1:26" ht="12" customHeight="1">
      <c r="A649" s="33"/>
      <c r="B649" s="2"/>
      <c r="C649" s="2"/>
      <c r="D649" s="2"/>
      <c r="F649" s="2"/>
      <c r="G649" s="2"/>
      <c r="H649" s="2"/>
      <c r="I649" s="2"/>
      <c r="J649" s="2"/>
      <c r="K649" s="2"/>
      <c r="L649" s="2"/>
      <c r="M649" s="2"/>
      <c r="N649" s="2"/>
      <c r="O649" s="2"/>
      <c r="P649" s="2"/>
      <c r="Q649" s="2"/>
      <c r="R649" s="2"/>
      <c r="S649" s="2"/>
      <c r="T649" s="2"/>
      <c r="U649" s="2"/>
      <c r="V649" s="2"/>
      <c r="W649" s="2"/>
      <c r="X649" s="2"/>
      <c r="Y649" s="2"/>
      <c r="Z649" s="2"/>
    </row>
    <row r="650" spans="1:26" ht="12" customHeight="1">
      <c r="A650" s="33"/>
      <c r="B650" s="2"/>
      <c r="C650" s="2"/>
      <c r="D650" s="2"/>
      <c r="F650" s="2"/>
      <c r="G650" s="2"/>
      <c r="H650" s="2"/>
      <c r="I650" s="2"/>
      <c r="J650" s="2"/>
      <c r="K650" s="2"/>
      <c r="L650" s="2"/>
      <c r="M650" s="2"/>
      <c r="N650" s="2"/>
      <c r="O650" s="2"/>
      <c r="P650" s="2"/>
      <c r="Q650" s="2"/>
      <c r="R650" s="2"/>
      <c r="S650" s="2"/>
      <c r="T650" s="2"/>
      <c r="U650" s="2"/>
      <c r="V650" s="2"/>
      <c r="W650" s="2"/>
      <c r="X650" s="2"/>
      <c r="Y650" s="2"/>
      <c r="Z650" s="2"/>
    </row>
    <row r="651" spans="1:26" ht="12" customHeight="1">
      <c r="A651" s="33"/>
      <c r="B651" s="2"/>
      <c r="C651" s="2"/>
      <c r="D651" s="2"/>
      <c r="F651" s="2"/>
      <c r="G651" s="2"/>
      <c r="H651" s="2"/>
      <c r="I651" s="2"/>
      <c r="J651" s="2"/>
      <c r="K651" s="2"/>
      <c r="L651" s="2"/>
      <c r="M651" s="2"/>
      <c r="N651" s="2"/>
      <c r="O651" s="2"/>
      <c r="P651" s="2"/>
      <c r="Q651" s="2"/>
      <c r="R651" s="2"/>
      <c r="S651" s="2"/>
      <c r="T651" s="2"/>
      <c r="U651" s="2"/>
      <c r="V651" s="2"/>
      <c r="W651" s="2"/>
      <c r="X651" s="2"/>
      <c r="Y651" s="2"/>
      <c r="Z651" s="2"/>
    </row>
    <row r="652" spans="1:26" ht="12" customHeight="1">
      <c r="A652" s="33"/>
      <c r="B652" s="2"/>
      <c r="C652" s="2"/>
      <c r="D652" s="2"/>
      <c r="F652" s="2"/>
      <c r="G652" s="2"/>
      <c r="H652" s="2"/>
      <c r="I652" s="2"/>
      <c r="J652" s="2"/>
      <c r="K652" s="2"/>
      <c r="L652" s="2"/>
      <c r="M652" s="2"/>
      <c r="N652" s="2"/>
      <c r="O652" s="2"/>
      <c r="P652" s="2"/>
      <c r="Q652" s="2"/>
      <c r="R652" s="2"/>
      <c r="S652" s="2"/>
      <c r="T652" s="2"/>
      <c r="U652" s="2"/>
      <c r="V652" s="2"/>
      <c r="W652" s="2"/>
      <c r="X652" s="2"/>
      <c r="Y652" s="2"/>
      <c r="Z652" s="2"/>
    </row>
    <row r="653" spans="1:26" ht="12" customHeight="1">
      <c r="A653" s="33"/>
      <c r="B653" s="2"/>
      <c r="C653" s="2"/>
      <c r="D653" s="2"/>
      <c r="F653" s="2"/>
      <c r="G653" s="2"/>
      <c r="H653" s="2"/>
      <c r="I653" s="2"/>
      <c r="J653" s="2"/>
      <c r="K653" s="2"/>
      <c r="L653" s="2"/>
      <c r="M653" s="2"/>
      <c r="N653" s="2"/>
      <c r="O653" s="2"/>
      <c r="P653" s="2"/>
      <c r="Q653" s="2"/>
      <c r="R653" s="2"/>
      <c r="S653" s="2"/>
      <c r="T653" s="2"/>
      <c r="U653" s="2"/>
      <c r="V653" s="2"/>
      <c r="W653" s="2"/>
      <c r="X653" s="2"/>
      <c r="Y653" s="2"/>
      <c r="Z653" s="2"/>
    </row>
    <row r="654" spans="1:26" ht="12" customHeight="1">
      <c r="A654" s="33"/>
      <c r="B654" s="2"/>
      <c r="C654" s="2"/>
      <c r="D654" s="2"/>
      <c r="F654" s="2"/>
      <c r="G654" s="2"/>
      <c r="H654" s="2"/>
      <c r="I654" s="2"/>
      <c r="J654" s="2"/>
      <c r="K654" s="2"/>
      <c r="L654" s="2"/>
      <c r="M654" s="2"/>
      <c r="N654" s="2"/>
      <c r="O654" s="2"/>
      <c r="P654" s="2"/>
      <c r="Q654" s="2"/>
      <c r="R654" s="2"/>
      <c r="S654" s="2"/>
      <c r="T654" s="2"/>
      <c r="U654" s="2"/>
      <c r="V654" s="2"/>
      <c r="W654" s="2"/>
      <c r="X654" s="2"/>
      <c r="Y654" s="2"/>
      <c r="Z654" s="2"/>
    </row>
    <row r="655" spans="1:26" ht="12" customHeight="1">
      <c r="A655" s="33"/>
      <c r="B655" s="2"/>
      <c r="C655" s="2"/>
      <c r="D655" s="2"/>
      <c r="F655" s="2"/>
      <c r="G655" s="2"/>
      <c r="H655" s="2"/>
      <c r="I655" s="2"/>
      <c r="J655" s="2"/>
      <c r="K655" s="2"/>
      <c r="L655" s="2"/>
      <c r="M655" s="2"/>
      <c r="N655" s="2"/>
      <c r="O655" s="2"/>
      <c r="P655" s="2"/>
      <c r="Q655" s="2"/>
      <c r="R655" s="2"/>
      <c r="S655" s="2"/>
      <c r="T655" s="2"/>
      <c r="U655" s="2"/>
      <c r="V655" s="2"/>
      <c r="W655" s="2"/>
      <c r="X655" s="2"/>
      <c r="Y655" s="2"/>
      <c r="Z655" s="2"/>
    </row>
    <row r="656" spans="1:26" ht="12" customHeight="1">
      <c r="A656" s="33"/>
      <c r="B656" s="2"/>
      <c r="C656" s="2"/>
      <c r="D656" s="2"/>
      <c r="F656" s="2"/>
      <c r="G656" s="2"/>
      <c r="H656" s="2"/>
      <c r="I656" s="2"/>
      <c r="J656" s="2"/>
      <c r="K656" s="2"/>
      <c r="L656" s="2"/>
      <c r="M656" s="2"/>
      <c r="N656" s="2"/>
      <c r="O656" s="2"/>
      <c r="P656" s="2"/>
      <c r="Q656" s="2"/>
      <c r="R656" s="2"/>
      <c r="S656" s="2"/>
      <c r="T656" s="2"/>
      <c r="U656" s="2"/>
      <c r="V656" s="2"/>
      <c r="W656" s="2"/>
      <c r="X656" s="2"/>
      <c r="Y656" s="2"/>
      <c r="Z656" s="2"/>
    </row>
    <row r="657" spans="1:26" ht="12" customHeight="1">
      <c r="A657" s="33"/>
      <c r="B657" s="2"/>
      <c r="C657" s="2"/>
      <c r="D657" s="2"/>
      <c r="F657" s="2"/>
      <c r="G657" s="2"/>
      <c r="H657" s="2"/>
      <c r="I657" s="2"/>
      <c r="J657" s="2"/>
      <c r="K657" s="2"/>
      <c r="L657" s="2"/>
      <c r="M657" s="2"/>
      <c r="N657" s="2"/>
      <c r="O657" s="2"/>
      <c r="P657" s="2"/>
      <c r="Q657" s="2"/>
      <c r="R657" s="2"/>
      <c r="S657" s="2"/>
      <c r="T657" s="2"/>
      <c r="U657" s="2"/>
      <c r="V657" s="2"/>
      <c r="W657" s="2"/>
      <c r="X657" s="2"/>
      <c r="Y657" s="2"/>
      <c r="Z657" s="2"/>
    </row>
    <row r="658" spans="1:26" ht="12" customHeight="1">
      <c r="A658" s="33"/>
      <c r="B658" s="2"/>
      <c r="C658" s="2"/>
      <c r="D658" s="2"/>
      <c r="F658" s="2"/>
      <c r="G658" s="2"/>
      <c r="H658" s="2"/>
      <c r="I658" s="2"/>
      <c r="J658" s="2"/>
      <c r="K658" s="2"/>
      <c r="L658" s="2"/>
      <c r="M658" s="2"/>
      <c r="N658" s="2"/>
      <c r="O658" s="2"/>
      <c r="P658" s="2"/>
      <c r="Q658" s="2"/>
      <c r="R658" s="2"/>
      <c r="S658" s="2"/>
      <c r="T658" s="2"/>
      <c r="U658" s="2"/>
      <c r="V658" s="2"/>
      <c r="W658" s="2"/>
      <c r="X658" s="2"/>
      <c r="Y658" s="2"/>
      <c r="Z658" s="2"/>
    </row>
    <row r="659" spans="1:26" ht="12" customHeight="1">
      <c r="A659" s="33"/>
      <c r="B659" s="2"/>
      <c r="C659" s="2"/>
      <c r="D659" s="2"/>
      <c r="F659" s="2"/>
      <c r="G659" s="2"/>
      <c r="H659" s="2"/>
      <c r="I659" s="2"/>
      <c r="J659" s="2"/>
      <c r="K659" s="2"/>
      <c r="L659" s="2"/>
      <c r="M659" s="2"/>
      <c r="N659" s="2"/>
      <c r="O659" s="2"/>
      <c r="P659" s="2"/>
      <c r="Q659" s="2"/>
      <c r="R659" s="2"/>
      <c r="S659" s="2"/>
      <c r="T659" s="2"/>
      <c r="U659" s="2"/>
      <c r="V659" s="2"/>
      <c r="W659" s="2"/>
      <c r="X659" s="2"/>
      <c r="Y659" s="2"/>
      <c r="Z659" s="2"/>
    </row>
    <row r="660" spans="1:26" ht="12" customHeight="1">
      <c r="A660" s="33"/>
      <c r="B660" s="2"/>
      <c r="C660" s="2"/>
      <c r="D660" s="2"/>
      <c r="F660" s="2"/>
      <c r="G660" s="2"/>
      <c r="H660" s="2"/>
      <c r="I660" s="2"/>
      <c r="J660" s="2"/>
      <c r="K660" s="2"/>
      <c r="L660" s="2"/>
      <c r="M660" s="2"/>
      <c r="N660" s="2"/>
      <c r="O660" s="2"/>
      <c r="P660" s="2"/>
      <c r="Q660" s="2"/>
      <c r="R660" s="2"/>
      <c r="S660" s="2"/>
      <c r="T660" s="2"/>
      <c r="U660" s="2"/>
      <c r="V660" s="2"/>
      <c r="W660" s="2"/>
      <c r="X660" s="2"/>
      <c r="Y660" s="2"/>
      <c r="Z660" s="2"/>
    </row>
    <row r="661" spans="1:26" ht="12" customHeight="1">
      <c r="A661" s="33"/>
      <c r="B661" s="2"/>
      <c r="C661" s="2"/>
      <c r="D661" s="2"/>
      <c r="F661" s="2"/>
      <c r="G661" s="2"/>
      <c r="H661" s="2"/>
      <c r="I661" s="2"/>
      <c r="J661" s="2"/>
      <c r="K661" s="2"/>
      <c r="L661" s="2"/>
      <c r="M661" s="2"/>
      <c r="N661" s="2"/>
      <c r="O661" s="2"/>
      <c r="P661" s="2"/>
      <c r="Q661" s="2"/>
      <c r="R661" s="2"/>
      <c r="S661" s="2"/>
      <c r="T661" s="2"/>
      <c r="U661" s="2"/>
      <c r="V661" s="2"/>
      <c r="W661" s="2"/>
      <c r="X661" s="2"/>
      <c r="Y661" s="2"/>
      <c r="Z661" s="2"/>
    </row>
    <row r="662" spans="1:26" ht="12" customHeight="1">
      <c r="A662" s="33"/>
      <c r="B662" s="2"/>
      <c r="C662" s="2"/>
      <c r="D662" s="2"/>
      <c r="F662" s="2"/>
      <c r="G662" s="2"/>
      <c r="H662" s="2"/>
      <c r="I662" s="2"/>
      <c r="J662" s="2"/>
      <c r="K662" s="2"/>
      <c r="L662" s="2"/>
      <c r="M662" s="2"/>
      <c r="N662" s="2"/>
      <c r="O662" s="2"/>
      <c r="P662" s="2"/>
      <c r="Q662" s="2"/>
      <c r="R662" s="2"/>
      <c r="S662" s="2"/>
      <c r="T662" s="2"/>
      <c r="U662" s="2"/>
      <c r="V662" s="2"/>
      <c r="W662" s="2"/>
      <c r="X662" s="2"/>
      <c r="Y662" s="2"/>
      <c r="Z662" s="2"/>
    </row>
    <row r="663" spans="1:26" ht="12" customHeight="1">
      <c r="A663" s="33"/>
      <c r="B663" s="2"/>
      <c r="C663" s="2"/>
      <c r="D663" s="2"/>
      <c r="F663" s="2"/>
      <c r="G663" s="2"/>
      <c r="H663" s="2"/>
      <c r="I663" s="2"/>
      <c r="J663" s="2"/>
      <c r="K663" s="2"/>
      <c r="L663" s="2"/>
      <c r="M663" s="2"/>
      <c r="N663" s="2"/>
      <c r="O663" s="2"/>
      <c r="P663" s="2"/>
      <c r="Q663" s="2"/>
      <c r="R663" s="2"/>
      <c r="S663" s="2"/>
      <c r="T663" s="2"/>
      <c r="U663" s="2"/>
      <c r="V663" s="2"/>
      <c r="W663" s="2"/>
      <c r="X663" s="2"/>
      <c r="Y663" s="2"/>
      <c r="Z663" s="2"/>
    </row>
    <row r="664" spans="1:26" ht="12" customHeight="1">
      <c r="A664" s="33"/>
      <c r="B664" s="2"/>
      <c r="C664" s="2"/>
      <c r="D664" s="2"/>
      <c r="F664" s="2"/>
      <c r="G664" s="2"/>
      <c r="H664" s="2"/>
      <c r="I664" s="2"/>
      <c r="J664" s="2"/>
      <c r="K664" s="2"/>
      <c r="L664" s="2"/>
      <c r="M664" s="2"/>
      <c r="N664" s="2"/>
      <c r="O664" s="2"/>
      <c r="P664" s="2"/>
      <c r="Q664" s="2"/>
      <c r="R664" s="2"/>
      <c r="S664" s="2"/>
      <c r="T664" s="2"/>
      <c r="U664" s="2"/>
      <c r="V664" s="2"/>
      <c r="W664" s="2"/>
      <c r="X664" s="2"/>
      <c r="Y664" s="2"/>
      <c r="Z664" s="2"/>
    </row>
    <row r="665" spans="1:26" ht="12" customHeight="1">
      <c r="A665" s="33"/>
      <c r="B665" s="2"/>
      <c r="C665" s="2"/>
      <c r="D665" s="2"/>
      <c r="F665" s="2"/>
      <c r="G665" s="2"/>
      <c r="H665" s="2"/>
      <c r="I665" s="2"/>
      <c r="J665" s="2"/>
      <c r="K665" s="2"/>
      <c r="L665" s="2"/>
      <c r="M665" s="2"/>
      <c r="N665" s="2"/>
      <c r="O665" s="2"/>
      <c r="P665" s="2"/>
      <c r="Q665" s="2"/>
      <c r="R665" s="2"/>
      <c r="S665" s="2"/>
      <c r="T665" s="2"/>
      <c r="U665" s="2"/>
      <c r="V665" s="2"/>
      <c r="W665" s="2"/>
      <c r="X665" s="2"/>
      <c r="Y665" s="2"/>
      <c r="Z665" s="2"/>
    </row>
    <row r="666" spans="1:26" ht="12" customHeight="1">
      <c r="A666" s="33"/>
      <c r="B666" s="2"/>
      <c r="C666" s="2"/>
      <c r="D666" s="2"/>
      <c r="F666" s="2"/>
      <c r="G666" s="2"/>
      <c r="H666" s="2"/>
      <c r="I666" s="2"/>
      <c r="J666" s="2"/>
      <c r="K666" s="2"/>
      <c r="L666" s="2"/>
      <c r="M666" s="2"/>
      <c r="N666" s="2"/>
      <c r="O666" s="2"/>
      <c r="P666" s="2"/>
      <c r="Q666" s="2"/>
      <c r="R666" s="2"/>
      <c r="S666" s="2"/>
      <c r="T666" s="2"/>
      <c r="U666" s="2"/>
      <c r="V666" s="2"/>
      <c r="W666" s="2"/>
      <c r="X666" s="2"/>
      <c r="Y666" s="2"/>
      <c r="Z666" s="2"/>
    </row>
    <row r="667" spans="1:26" ht="12" customHeight="1">
      <c r="A667" s="33"/>
      <c r="B667" s="2"/>
      <c r="C667" s="2"/>
      <c r="D667" s="2"/>
      <c r="F667" s="2"/>
      <c r="G667" s="2"/>
      <c r="H667" s="2"/>
      <c r="I667" s="2"/>
      <c r="J667" s="2"/>
      <c r="K667" s="2"/>
      <c r="L667" s="2"/>
      <c r="M667" s="2"/>
      <c r="N667" s="2"/>
      <c r="O667" s="2"/>
      <c r="P667" s="2"/>
      <c r="Q667" s="2"/>
      <c r="R667" s="2"/>
      <c r="S667" s="2"/>
      <c r="T667" s="2"/>
      <c r="U667" s="2"/>
      <c r="V667" s="2"/>
      <c r="W667" s="2"/>
      <c r="X667" s="2"/>
      <c r="Y667" s="2"/>
      <c r="Z667" s="2"/>
    </row>
    <row r="668" spans="1:26" ht="12" customHeight="1">
      <c r="A668" s="33"/>
      <c r="B668" s="2"/>
      <c r="C668" s="2"/>
      <c r="D668" s="2"/>
      <c r="F668" s="2"/>
      <c r="G668" s="2"/>
      <c r="H668" s="2"/>
      <c r="I668" s="2"/>
      <c r="J668" s="2"/>
      <c r="K668" s="2"/>
      <c r="L668" s="2"/>
      <c r="M668" s="2"/>
      <c r="N668" s="2"/>
      <c r="O668" s="2"/>
      <c r="P668" s="2"/>
      <c r="Q668" s="2"/>
      <c r="R668" s="2"/>
      <c r="S668" s="2"/>
      <c r="T668" s="2"/>
      <c r="U668" s="2"/>
      <c r="V668" s="2"/>
      <c r="W668" s="2"/>
      <c r="X668" s="2"/>
      <c r="Y668" s="2"/>
      <c r="Z668" s="2"/>
    </row>
    <row r="669" spans="1:26" ht="12" customHeight="1">
      <c r="A669" s="33"/>
      <c r="B669" s="2"/>
      <c r="C669" s="2"/>
      <c r="D669" s="2"/>
      <c r="F669" s="2"/>
      <c r="G669" s="2"/>
      <c r="H669" s="2"/>
      <c r="I669" s="2"/>
      <c r="J669" s="2"/>
      <c r="K669" s="2"/>
      <c r="L669" s="2"/>
      <c r="M669" s="2"/>
      <c r="N669" s="2"/>
      <c r="O669" s="2"/>
      <c r="P669" s="2"/>
      <c r="Q669" s="2"/>
      <c r="R669" s="2"/>
      <c r="S669" s="2"/>
      <c r="T669" s="2"/>
      <c r="U669" s="2"/>
      <c r="V669" s="2"/>
      <c r="W669" s="2"/>
      <c r="X669" s="2"/>
      <c r="Y669" s="2"/>
      <c r="Z669" s="2"/>
    </row>
    <row r="670" spans="1:26" ht="12" customHeight="1">
      <c r="A670" s="33"/>
      <c r="B670" s="2"/>
      <c r="C670" s="2"/>
      <c r="D670" s="2"/>
      <c r="F670" s="2"/>
      <c r="G670" s="2"/>
      <c r="H670" s="2"/>
      <c r="I670" s="2"/>
      <c r="J670" s="2"/>
      <c r="K670" s="2"/>
      <c r="L670" s="2"/>
      <c r="M670" s="2"/>
      <c r="N670" s="2"/>
      <c r="O670" s="2"/>
      <c r="P670" s="2"/>
      <c r="Q670" s="2"/>
      <c r="R670" s="2"/>
      <c r="S670" s="2"/>
      <c r="T670" s="2"/>
      <c r="U670" s="2"/>
      <c r="V670" s="2"/>
      <c r="W670" s="2"/>
      <c r="X670" s="2"/>
      <c r="Y670" s="2"/>
      <c r="Z670" s="2"/>
    </row>
    <row r="671" spans="1:26" ht="12" customHeight="1">
      <c r="A671" s="33"/>
      <c r="B671" s="2"/>
      <c r="C671" s="2"/>
      <c r="D671" s="2"/>
      <c r="F671" s="2"/>
      <c r="G671" s="2"/>
      <c r="H671" s="2"/>
      <c r="I671" s="2"/>
      <c r="J671" s="2"/>
      <c r="K671" s="2"/>
      <c r="L671" s="2"/>
      <c r="M671" s="2"/>
      <c r="N671" s="2"/>
      <c r="O671" s="2"/>
      <c r="P671" s="2"/>
      <c r="Q671" s="2"/>
      <c r="R671" s="2"/>
      <c r="S671" s="2"/>
      <c r="T671" s="2"/>
      <c r="U671" s="2"/>
      <c r="V671" s="2"/>
      <c r="W671" s="2"/>
      <c r="X671" s="2"/>
      <c r="Y671" s="2"/>
      <c r="Z671" s="2"/>
    </row>
    <row r="672" spans="1:26" ht="12" customHeight="1">
      <c r="A672" s="33"/>
      <c r="B672" s="2"/>
      <c r="C672" s="2"/>
      <c r="D672" s="2"/>
      <c r="F672" s="2"/>
      <c r="G672" s="2"/>
      <c r="H672" s="2"/>
      <c r="I672" s="2"/>
      <c r="J672" s="2"/>
      <c r="K672" s="2"/>
      <c r="L672" s="2"/>
      <c r="M672" s="2"/>
      <c r="N672" s="2"/>
      <c r="O672" s="2"/>
      <c r="P672" s="2"/>
      <c r="Q672" s="2"/>
      <c r="R672" s="2"/>
      <c r="S672" s="2"/>
      <c r="T672" s="2"/>
      <c r="U672" s="2"/>
      <c r="V672" s="2"/>
      <c r="W672" s="2"/>
      <c r="X672" s="2"/>
      <c r="Y672" s="2"/>
      <c r="Z672" s="2"/>
    </row>
    <row r="673" spans="1:26" ht="12" customHeight="1">
      <c r="A673" s="33"/>
      <c r="B673" s="2"/>
      <c r="C673" s="2"/>
      <c r="D673" s="2"/>
      <c r="F673" s="2"/>
      <c r="G673" s="2"/>
      <c r="H673" s="2"/>
      <c r="I673" s="2"/>
      <c r="J673" s="2"/>
      <c r="K673" s="2"/>
      <c r="L673" s="2"/>
      <c r="M673" s="2"/>
      <c r="N673" s="2"/>
      <c r="O673" s="2"/>
      <c r="P673" s="2"/>
      <c r="Q673" s="2"/>
      <c r="R673" s="2"/>
      <c r="S673" s="2"/>
      <c r="T673" s="2"/>
      <c r="U673" s="2"/>
      <c r="V673" s="2"/>
      <c r="W673" s="2"/>
      <c r="X673" s="2"/>
      <c r="Y673" s="2"/>
      <c r="Z673" s="2"/>
    </row>
    <row r="674" spans="1:26" ht="12" customHeight="1">
      <c r="A674" s="33"/>
      <c r="B674" s="2"/>
      <c r="C674" s="2"/>
      <c r="D674" s="2"/>
      <c r="F674" s="2"/>
      <c r="G674" s="2"/>
      <c r="H674" s="2"/>
      <c r="I674" s="2"/>
      <c r="J674" s="2"/>
      <c r="K674" s="2"/>
      <c r="L674" s="2"/>
      <c r="M674" s="2"/>
      <c r="N674" s="2"/>
      <c r="O674" s="2"/>
      <c r="P674" s="2"/>
      <c r="Q674" s="2"/>
      <c r="R674" s="2"/>
      <c r="S674" s="2"/>
      <c r="T674" s="2"/>
      <c r="U674" s="2"/>
      <c r="V674" s="2"/>
      <c r="W674" s="2"/>
      <c r="X674" s="2"/>
      <c r="Y674" s="2"/>
      <c r="Z674" s="2"/>
    </row>
    <row r="675" spans="1:26" ht="12" customHeight="1">
      <c r="A675" s="33"/>
      <c r="B675" s="2"/>
      <c r="C675" s="2"/>
      <c r="D675" s="2"/>
      <c r="F675" s="2"/>
      <c r="G675" s="2"/>
      <c r="H675" s="2"/>
      <c r="I675" s="2"/>
      <c r="J675" s="2"/>
      <c r="K675" s="2"/>
      <c r="L675" s="2"/>
      <c r="M675" s="2"/>
      <c r="N675" s="2"/>
      <c r="O675" s="2"/>
      <c r="P675" s="2"/>
      <c r="Q675" s="2"/>
      <c r="R675" s="2"/>
      <c r="S675" s="2"/>
      <c r="T675" s="2"/>
      <c r="U675" s="2"/>
      <c r="V675" s="2"/>
      <c r="W675" s="2"/>
      <c r="X675" s="2"/>
      <c r="Y675" s="2"/>
      <c r="Z675" s="2"/>
    </row>
    <row r="676" spans="1:26" ht="12" customHeight="1">
      <c r="A676" s="33"/>
      <c r="B676" s="2"/>
      <c r="C676" s="2"/>
      <c r="D676" s="2"/>
      <c r="F676" s="2"/>
      <c r="G676" s="2"/>
      <c r="H676" s="2"/>
      <c r="I676" s="2"/>
      <c r="J676" s="2"/>
      <c r="K676" s="2"/>
      <c r="L676" s="2"/>
      <c r="M676" s="2"/>
      <c r="N676" s="2"/>
      <c r="O676" s="2"/>
      <c r="P676" s="2"/>
      <c r="Q676" s="2"/>
      <c r="R676" s="2"/>
      <c r="S676" s="2"/>
      <c r="T676" s="2"/>
      <c r="U676" s="2"/>
      <c r="V676" s="2"/>
      <c r="W676" s="2"/>
      <c r="X676" s="2"/>
      <c r="Y676" s="2"/>
      <c r="Z676" s="2"/>
    </row>
    <row r="677" spans="1:26" ht="12" customHeight="1">
      <c r="A677" s="33"/>
      <c r="B677" s="2"/>
      <c r="C677" s="2"/>
      <c r="D677" s="2"/>
      <c r="F677" s="2"/>
      <c r="G677" s="2"/>
      <c r="H677" s="2"/>
      <c r="I677" s="2"/>
      <c r="J677" s="2"/>
      <c r="K677" s="2"/>
      <c r="L677" s="2"/>
      <c r="M677" s="2"/>
      <c r="N677" s="2"/>
      <c r="O677" s="2"/>
      <c r="P677" s="2"/>
      <c r="Q677" s="2"/>
      <c r="R677" s="2"/>
      <c r="S677" s="2"/>
      <c r="T677" s="2"/>
      <c r="U677" s="2"/>
      <c r="V677" s="2"/>
      <c r="W677" s="2"/>
      <c r="X677" s="2"/>
      <c r="Y677" s="2"/>
      <c r="Z677" s="2"/>
    </row>
    <row r="678" spans="1:26" ht="12" customHeight="1">
      <c r="A678" s="33"/>
      <c r="B678" s="2"/>
      <c r="C678" s="2"/>
      <c r="D678" s="2"/>
      <c r="F678" s="2"/>
      <c r="G678" s="2"/>
      <c r="H678" s="2"/>
      <c r="I678" s="2"/>
      <c r="J678" s="2"/>
      <c r="K678" s="2"/>
      <c r="L678" s="2"/>
      <c r="M678" s="2"/>
      <c r="N678" s="2"/>
      <c r="O678" s="2"/>
      <c r="P678" s="2"/>
      <c r="Q678" s="2"/>
      <c r="R678" s="2"/>
      <c r="S678" s="2"/>
      <c r="T678" s="2"/>
      <c r="U678" s="2"/>
      <c r="V678" s="2"/>
      <c r="W678" s="2"/>
      <c r="X678" s="2"/>
      <c r="Y678" s="2"/>
      <c r="Z678" s="2"/>
    </row>
    <row r="679" spans="1:26" ht="12" customHeight="1">
      <c r="A679" s="33"/>
      <c r="B679" s="2"/>
      <c r="C679" s="2"/>
      <c r="D679" s="2"/>
      <c r="F679" s="2"/>
      <c r="G679" s="2"/>
      <c r="H679" s="2"/>
      <c r="I679" s="2"/>
      <c r="J679" s="2"/>
      <c r="K679" s="2"/>
      <c r="L679" s="2"/>
      <c r="M679" s="2"/>
      <c r="N679" s="2"/>
      <c r="O679" s="2"/>
      <c r="P679" s="2"/>
      <c r="Q679" s="2"/>
      <c r="R679" s="2"/>
      <c r="S679" s="2"/>
      <c r="T679" s="2"/>
      <c r="U679" s="2"/>
      <c r="V679" s="2"/>
      <c r="W679" s="2"/>
      <c r="X679" s="2"/>
      <c r="Y679" s="2"/>
      <c r="Z679" s="2"/>
    </row>
    <row r="680" spans="1:26" ht="12" customHeight="1">
      <c r="A680" s="33"/>
      <c r="B680" s="2"/>
      <c r="C680" s="2"/>
      <c r="D680" s="2"/>
      <c r="F680" s="2"/>
      <c r="G680" s="2"/>
      <c r="H680" s="2"/>
      <c r="I680" s="2"/>
      <c r="J680" s="2"/>
      <c r="K680" s="2"/>
      <c r="L680" s="2"/>
      <c r="M680" s="2"/>
      <c r="N680" s="2"/>
      <c r="O680" s="2"/>
      <c r="P680" s="2"/>
      <c r="Q680" s="2"/>
      <c r="R680" s="2"/>
      <c r="S680" s="2"/>
      <c r="T680" s="2"/>
      <c r="U680" s="2"/>
      <c r="V680" s="2"/>
      <c r="W680" s="2"/>
      <c r="X680" s="2"/>
      <c r="Y680" s="2"/>
      <c r="Z680" s="2"/>
    </row>
    <row r="681" spans="1:26" ht="12" customHeight="1">
      <c r="A681" s="33"/>
      <c r="B681" s="2"/>
      <c r="C681" s="2"/>
      <c r="D681" s="2"/>
      <c r="F681" s="2"/>
      <c r="G681" s="2"/>
      <c r="H681" s="2"/>
      <c r="I681" s="2"/>
      <c r="J681" s="2"/>
      <c r="K681" s="2"/>
      <c r="L681" s="2"/>
      <c r="M681" s="2"/>
      <c r="N681" s="2"/>
      <c r="O681" s="2"/>
      <c r="P681" s="2"/>
      <c r="Q681" s="2"/>
      <c r="R681" s="2"/>
      <c r="S681" s="2"/>
      <c r="T681" s="2"/>
      <c r="U681" s="2"/>
      <c r="V681" s="2"/>
      <c r="W681" s="2"/>
      <c r="X681" s="2"/>
      <c r="Y681" s="2"/>
      <c r="Z681" s="2"/>
    </row>
    <row r="682" spans="1:26" ht="12" customHeight="1">
      <c r="A682" s="33"/>
      <c r="B682" s="2"/>
      <c r="C682" s="2"/>
      <c r="D682" s="2"/>
      <c r="F682" s="2"/>
      <c r="G682" s="2"/>
      <c r="H682" s="2"/>
      <c r="I682" s="2"/>
      <c r="J682" s="2"/>
      <c r="K682" s="2"/>
      <c r="L682" s="2"/>
      <c r="M682" s="2"/>
      <c r="N682" s="2"/>
      <c r="O682" s="2"/>
      <c r="P682" s="2"/>
      <c r="Q682" s="2"/>
      <c r="R682" s="2"/>
      <c r="S682" s="2"/>
      <c r="T682" s="2"/>
      <c r="U682" s="2"/>
      <c r="V682" s="2"/>
      <c r="W682" s="2"/>
      <c r="X682" s="2"/>
      <c r="Y682" s="2"/>
      <c r="Z682" s="2"/>
    </row>
    <row r="683" spans="1:26" ht="12" customHeight="1">
      <c r="A683" s="33"/>
      <c r="B683" s="2"/>
      <c r="C683" s="2"/>
      <c r="D683" s="2"/>
      <c r="F683" s="2"/>
      <c r="G683" s="2"/>
      <c r="H683" s="2"/>
      <c r="I683" s="2"/>
      <c r="J683" s="2"/>
      <c r="K683" s="2"/>
      <c r="L683" s="2"/>
      <c r="M683" s="2"/>
      <c r="N683" s="2"/>
      <c r="O683" s="2"/>
      <c r="P683" s="2"/>
      <c r="Q683" s="2"/>
      <c r="R683" s="2"/>
      <c r="S683" s="2"/>
      <c r="T683" s="2"/>
      <c r="U683" s="2"/>
      <c r="V683" s="2"/>
      <c r="W683" s="2"/>
      <c r="X683" s="2"/>
      <c r="Y683" s="2"/>
      <c r="Z683" s="2"/>
    </row>
    <row r="684" spans="1:26" ht="12" customHeight="1">
      <c r="A684" s="33"/>
      <c r="B684" s="2"/>
      <c r="C684" s="2"/>
      <c r="D684" s="2"/>
      <c r="F684" s="2"/>
      <c r="G684" s="2"/>
      <c r="H684" s="2"/>
      <c r="I684" s="2"/>
      <c r="J684" s="2"/>
      <c r="K684" s="2"/>
      <c r="L684" s="2"/>
      <c r="M684" s="2"/>
      <c r="N684" s="2"/>
      <c r="O684" s="2"/>
      <c r="P684" s="2"/>
      <c r="Q684" s="2"/>
      <c r="R684" s="2"/>
      <c r="S684" s="2"/>
      <c r="T684" s="2"/>
      <c r="U684" s="2"/>
      <c r="V684" s="2"/>
      <c r="W684" s="2"/>
      <c r="X684" s="2"/>
      <c r="Y684" s="2"/>
      <c r="Z684" s="2"/>
    </row>
    <row r="685" spans="1:26" ht="12" customHeight="1">
      <c r="A685" s="33"/>
      <c r="B685" s="2"/>
      <c r="C685" s="2"/>
      <c r="D685" s="2"/>
      <c r="F685" s="2"/>
      <c r="G685" s="2"/>
      <c r="H685" s="2"/>
      <c r="I685" s="2"/>
      <c r="J685" s="2"/>
      <c r="K685" s="2"/>
      <c r="L685" s="2"/>
      <c r="M685" s="2"/>
      <c r="N685" s="2"/>
      <c r="O685" s="2"/>
      <c r="P685" s="2"/>
      <c r="Q685" s="2"/>
      <c r="R685" s="2"/>
      <c r="S685" s="2"/>
      <c r="T685" s="2"/>
      <c r="U685" s="2"/>
      <c r="V685" s="2"/>
      <c r="W685" s="2"/>
      <c r="X685" s="2"/>
      <c r="Y685" s="2"/>
      <c r="Z685" s="2"/>
    </row>
    <row r="686" spans="1:26" ht="12" customHeight="1">
      <c r="A686" s="33"/>
      <c r="B686" s="2"/>
      <c r="C686" s="2"/>
      <c r="D686" s="2"/>
      <c r="F686" s="2"/>
      <c r="G686" s="2"/>
      <c r="H686" s="2"/>
      <c r="I686" s="2"/>
      <c r="J686" s="2"/>
      <c r="K686" s="2"/>
      <c r="L686" s="2"/>
      <c r="M686" s="2"/>
      <c r="N686" s="2"/>
      <c r="O686" s="2"/>
      <c r="P686" s="2"/>
      <c r="Q686" s="2"/>
      <c r="R686" s="2"/>
      <c r="S686" s="2"/>
      <c r="T686" s="2"/>
      <c r="U686" s="2"/>
      <c r="V686" s="2"/>
      <c r="W686" s="2"/>
      <c r="X686" s="2"/>
      <c r="Y686" s="2"/>
      <c r="Z686" s="2"/>
    </row>
    <row r="687" spans="1:26" ht="12" customHeight="1">
      <c r="A687" s="33"/>
      <c r="B687" s="2"/>
      <c r="C687" s="2"/>
      <c r="D687" s="2"/>
      <c r="F687" s="2"/>
      <c r="G687" s="2"/>
      <c r="H687" s="2"/>
      <c r="I687" s="2"/>
      <c r="J687" s="2"/>
      <c r="K687" s="2"/>
      <c r="L687" s="2"/>
      <c r="M687" s="2"/>
      <c r="N687" s="2"/>
      <c r="O687" s="2"/>
      <c r="P687" s="2"/>
      <c r="Q687" s="2"/>
      <c r="R687" s="2"/>
      <c r="S687" s="2"/>
      <c r="T687" s="2"/>
      <c r="U687" s="2"/>
      <c r="V687" s="2"/>
      <c r="W687" s="2"/>
      <c r="X687" s="2"/>
      <c r="Y687" s="2"/>
      <c r="Z687" s="2"/>
    </row>
    <row r="688" spans="1:26" ht="12" customHeight="1">
      <c r="A688" s="33"/>
      <c r="B688" s="2"/>
      <c r="C688" s="2"/>
      <c r="D688" s="2"/>
      <c r="F688" s="2"/>
      <c r="G688" s="2"/>
      <c r="H688" s="2"/>
      <c r="I688" s="2"/>
      <c r="J688" s="2"/>
      <c r="K688" s="2"/>
      <c r="L688" s="2"/>
      <c r="M688" s="2"/>
      <c r="N688" s="2"/>
      <c r="O688" s="2"/>
      <c r="P688" s="2"/>
      <c r="Q688" s="2"/>
      <c r="R688" s="2"/>
      <c r="S688" s="2"/>
      <c r="T688" s="2"/>
      <c r="U688" s="2"/>
      <c r="V688" s="2"/>
      <c r="W688" s="2"/>
      <c r="X688" s="2"/>
      <c r="Y688" s="2"/>
      <c r="Z688" s="2"/>
    </row>
    <row r="689" spans="1:26" ht="12" customHeight="1">
      <c r="A689" s="33"/>
      <c r="B689" s="2"/>
      <c r="C689" s="2"/>
      <c r="D689" s="2"/>
      <c r="F689" s="2"/>
      <c r="G689" s="2"/>
      <c r="H689" s="2"/>
      <c r="I689" s="2"/>
      <c r="J689" s="2"/>
      <c r="K689" s="2"/>
      <c r="L689" s="2"/>
      <c r="M689" s="2"/>
      <c r="N689" s="2"/>
      <c r="O689" s="2"/>
      <c r="P689" s="2"/>
      <c r="Q689" s="2"/>
      <c r="R689" s="2"/>
      <c r="S689" s="2"/>
      <c r="T689" s="2"/>
      <c r="U689" s="2"/>
      <c r="V689" s="2"/>
      <c r="W689" s="2"/>
      <c r="X689" s="2"/>
      <c r="Y689" s="2"/>
      <c r="Z689" s="2"/>
    </row>
    <row r="690" spans="1:26" ht="12" customHeight="1">
      <c r="A690" s="33"/>
      <c r="B690" s="2"/>
      <c r="C690" s="2"/>
      <c r="D690" s="2"/>
      <c r="F690" s="2"/>
      <c r="G690" s="2"/>
      <c r="H690" s="2"/>
      <c r="I690" s="2"/>
      <c r="J690" s="2"/>
      <c r="K690" s="2"/>
      <c r="L690" s="2"/>
      <c r="M690" s="2"/>
      <c r="N690" s="2"/>
      <c r="O690" s="2"/>
      <c r="P690" s="2"/>
      <c r="Q690" s="2"/>
      <c r="R690" s="2"/>
      <c r="S690" s="2"/>
      <c r="T690" s="2"/>
      <c r="U690" s="2"/>
      <c r="V690" s="2"/>
      <c r="W690" s="2"/>
      <c r="X690" s="2"/>
      <c r="Y690" s="2"/>
      <c r="Z690" s="2"/>
    </row>
    <row r="691" spans="1:26" ht="12" customHeight="1">
      <c r="A691" s="33"/>
      <c r="B691" s="2"/>
      <c r="C691" s="2"/>
      <c r="D691" s="2"/>
      <c r="F691" s="2"/>
      <c r="G691" s="2"/>
      <c r="H691" s="2"/>
      <c r="I691" s="2"/>
      <c r="J691" s="2"/>
      <c r="K691" s="2"/>
      <c r="L691" s="2"/>
      <c r="M691" s="2"/>
      <c r="N691" s="2"/>
      <c r="O691" s="2"/>
      <c r="P691" s="2"/>
      <c r="Q691" s="2"/>
      <c r="R691" s="2"/>
      <c r="S691" s="2"/>
      <c r="T691" s="2"/>
      <c r="U691" s="2"/>
      <c r="V691" s="2"/>
      <c r="W691" s="2"/>
      <c r="X691" s="2"/>
      <c r="Y691" s="2"/>
      <c r="Z691" s="2"/>
    </row>
    <row r="692" spans="1:26" ht="12" customHeight="1">
      <c r="A692" s="33"/>
      <c r="B692" s="2"/>
      <c r="C692" s="2"/>
      <c r="D692" s="2"/>
      <c r="F692" s="2"/>
      <c r="G692" s="2"/>
      <c r="H692" s="2"/>
      <c r="I692" s="2"/>
      <c r="J692" s="2"/>
      <c r="K692" s="2"/>
      <c r="L692" s="2"/>
      <c r="M692" s="2"/>
      <c r="N692" s="2"/>
      <c r="O692" s="2"/>
      <c r="P692" s="2"/>
      <c r="Q692" s="2"/>
      <c r="R692" s="2"/>
      <c r="S692" s="2"/>
      <c r="T692" s="2"/>
      <c r="U692" s="2"/>
      <c r="V692" s="2"/>
      <c r="W692" s="2"/>
      <c r="X692" s="2"/>
      <c r="Y692" s="2"/>
      <c r="Z692" s="2"/>
    </row>
    <row r="693" spans="1:26" ht="12" customHeight="1">
      <c r="A693" s="33"/>
      <c r="B693" s="2"/>
      <c r="C693" s="2"/>
      <c r="D693" s="2"/>
      <c r="F693" s="2"/>
      <c r="G693" s="2"/>
      <c r="H693" s="2"/>
      <c r="I693" s="2"/>
      <c r="J693" s="2"/>
      <c r="K693" s="2"/>
      <c r="L693" s="2"/>
      <c r="M693" s="2"/>
      <c r="N693" s="2"/>
      <c r="O693" s="2"/>
      <c r="P693" s="2"/>
      <c r="Q693" s="2"/>
      <c r="R693" s="2"/>
      <c r="S693" s="2"/>
      <c r="T693" s="2"/>
      <c r="U693" s="2"/>
      <c r="V693" s="2"/>
      <c r="W693" s="2"/>
      <c r="X693" s="2"/>
      <c r="Y693" s="2"/>
      <c r="Z693" s="2"/>
    </row>
    <row r="694" spans="1:26" ht="12" customHeight="1">
      <c r="A694" s="33"/>
      <c r="B694" s="2"/>
      <c r="C694" s="2"/>
      <c r="D694" s="2"/>
      <c r="F694" s="2"/>
      <c r="G694" s="2"/>
      <c r="H694" s="2"/>
      <c r="I694" s="2"/>
      <c r="J694" s="2"/>
      <c r="K694" s="2"/>
      <c r="L694" s="2"/>
      <c r="M694" s="2"/>
      <c r="N694" s="2"/>
      <c r="O694" s="2"/>
      <c r="P694" s="2"/>
      <c r="Q694" s="2"/>
      <c r="R694" s="2"/>
      <c r="S694" s="2"/>
      <c r="T694" s="2"/>
      <c r="U694" s="2"/>
      <c r="V694" s="2"/>
      <c r="W694" s="2"/>
      <c r="X694" s="2"/>
      <c r="Y694" s="2"/>
      <c r="Z694" s="2"/>
    </row>
    <row r="695" spans="1:26" ht="12" customHeight="1">
      <c r="A695" s="33"/>
      <c r="B695" s="2"/>
      <c r="C695" s="2"/>
      <c r="D695" s="2"/>
      <c r="F695" s="2"/>
      <c r="G695" s="2"/>
      <c r="H695" s="2"/>
      <c r="I695" s="2"/>
      <c r="J695" s="2"/>
      <c r="K695" s="2"/>
      <c r="L695" s="2"/>
      <c r="M695" s="2"/>
      <c r="N695" s="2"/>
      <c r="O695" s="2"/>
      <c r="P695" s="2"/>
      <c r="Q695" s="2"/>
      <c r="R695" s="2"/>
      <c r="S695" s="2"/>
      <c r="T695" s="2"/>
      <c r="U695" s="2"/>
      <c r="V695" s="2"/>
      <c r="W695" s="2"/>
      <c r="X695" s="2"/>
      <c r="Y695" s="2"/>
      <c r="Z695" s="2"/>
    </row>
    <row r="696" spans="1:26" ht="12" customHeight="1">
      <c r="A696" s="33"/>
      <c r="B696" s="2"/>
      <c r="C696" s="2"/>
      <c r="D696" s="2"/>
      <c r="F696" s="2"/>
      <c r="G696" s="2"/>
      <c r="H696" s="2"/>
      <c r="I696" s="2"/>
      <c r="J696" s="2"/>
      <c r="K696" s="2"/>
      <c r="L696" s="2"/>
      <c r="M696" s="2"/>
      <c r="N696" s="2"/>
      <c r="O696" s="2"/>
      <c r="P696" s="2"/>
      <c r="Q696" s="2"/>
      <c r="R696" s="2"/>
      <c r="S696" s="2"/>
      <c r="T696" s="2"/>
      <c r="U696" s="2"/>
      <c r="V696" s="2"/>
      <c r="W696" s="2"/>
      <c r="X696" s="2"/>
      <c r="Y696" s="2"/>
      <c r="Z696" s="2"/>
    </row>
    <row r="697" spans="1:26" ht="12" customHeight="1">
      <c r="A697" s="33"/>
      <c r="B697" s="2"/>
      <c r="C697" s="2"/>
      <c r="D697" s="2"/>
      <c r="F697" s="2"/>
      <c r="G697" s="2"/>
      <c r="H697" s="2"/>
      <c r="I697" s="2"/>
      <c r="J697" s="2"/>
      <c r="K697" s="2"/>
      <c r="L697" s="2"/>
      <c r="M697" s="2"/>
      <c r="N697" s="2"/>
      <c r="O697" s="2"/>
      <c r="P697" s="2"/>
      <c r="Q697" s="2"/>
      <c r="R697" s="2"/>
      <c r="S697" s="2"/>
      <c r="T697" s="2"/>
      <c r="U697" s="2"/>
      <c r="V697" s="2"/>
      <c r="W697" s="2"/>
      <c r="X697" s="2"/>
      <c r="Y697" s="2"/>
      <c r="Z697" s="2"/>
    </row>
    <row r="698" spans="1:26" ht="12" customHeight="1">
      <c r="A698" s="33"/>
      <c r="B698" s="2"/>
      <c r="C698" s="2"/>
      <c r="D698" s="2"/>
      <c r="F698" s="2"/>
      <c r="G698" s="2"/>
      <c r="H698" s="2"/>
      <c r="I698" s="2"/>
      <c r="J698" s="2"/>
      <c r="K698" s="2"/>
      <c r="L698" s="2"/>
      <c r="M698" s="2"/>
      <c r="N698" s="2"/>
      <c r="O698" s="2"/>
      <c r="P698" s="2"/>
      <c r="Q698" s="2"/>
      <c r="R698" s="2"/>
      <c r="S698" s="2"/>
      <c r="T698" s="2"/>
      <c r="U698" s="2"/>
      <c r="V698" s="2"/>
      <c r="W698" s="2"/>
      <c r="X698" s="2"/>
      <c r="Y698" s="2"/>
      <c r="Z698" s="2"/>
    </row>
    <row r="699" spans="1:26" ht="12" customHeight="1">
      <c r="A699" s="33"/>
      <c r="B699" s="2"/>
      <c r="C699" s="2"/>
      <c r="D699" s="2"/>
      <c r="F699" s="2"/>
      <c r="G699" s="2"/>
      <c r="H699" s="2"/>
      <c r="I699" s="2"/>
      <c r="J699" s="2"/>
      <c r="K699" s="2"/>
      <c r="L699" s="2"/>
      <c r="M699" s="2"/>
      <c r="N699" s="2"/>
      <c r="O699" s="2"/>
      <c r="P699" s="2"/>
      <c r="Q699" s="2"/>
      <c r="R699" s="2"/>
      <c r="S699" s="2"/>
      <c r="T699" s="2"/>
      <c r="U699" s="2"/>
      <c r="V699" s="2"/>
      <c r="W699" s="2"/>
      <c r="X699" s="2"/>
      <c r="Y699" s="2"/>
      <c r="Z699" s="2"/>
    </row>
    <row r="700" spans="1:26" ht="12" customHeight="1">
      <c r="A700" s="33"/>
      <c r="B700" s="2"/>
      <c r="C700" s="2"/>
      <c r="D700" s="2"/>
      <c r="F700" s="2"/>
      <c r="G700" s="2"/>
      <c r="H700" s="2"/>
      <c r="I700" s="2"/>
      <c r="J700" s="2"/>
      <c r="K700" s="2"/>
      <c r="L700" s="2"/>
      <c r="M700" s="2"/>
      <c r="N700" s="2"/>
      <c r="O700" s="2"/>
      <c r="P700" s="2"/>
      <c r="Q700" s="2"/>
      <c r="R700" s="2"/>
      <c r="S700" s="2"/>
      <c r="T700" s="2"/>
      <c r="U700" s="2"/>
      <c r="V700" s="2"/>
      <c r="W700" s="2"/>
      <c r="X700" s="2"/>
      <c r="Y700" s="2"/>
      <c r="Z700" s="2"/>
    </row>
    <row r="701" spans="1:26" ht="12" customHeight="1">
      <c r="A701" s="33"/>
      <c r="B701" s="2"/>
      <c r="C701" s="2"/>
      <c r="D701" s="2"/>
      <c r="F701" s="2"/>
      <c r="G701" s="2"/>
      <c r="H701" s="2"/>
      <c r="I701" s="2"/>
      <c r="J701" s="2"/>
      <c r="K701" s="2"/>
      <c r="L701" s="2"/>
      <c r="M701" s="2"/>
      <c r="N701" s="2"/>
      <c r="O701" s="2"/>
      <c r="P701" s="2"/>
      <c r="Q701" s="2"/>
      <c r="R701" s="2"/>
      <c r="S701" s="2"/>
      <c r="T701" s="2"/>
      <c r="U701" s="2"/>
      <c r="V701" s="2"/>
      <c r="W701" s="2"/>
      <c r="X701" s="2"/>
      <c r="Y701" s="2"/>
      <c r="Z701" s="2"/>
    </row>
    <row r="702" spans="1:26" ht="12" customHeight="1">
      <c r="A702" s="33"/>
      <c r="B702" s="2"/>
      <c r="C702" s="2"/>
      <c r="D702" s="2"/>
      <c r="F702" s="2"/>
      <c r="G702" s="2"/>
      <c r="H702" s="2"/>
      <c r="I702" s="2"/>
      <c r="J702" s="2"/>
      <c r="K702" s="2"/>
      <c r="L702" s="2"/>
      <c r="M702" s="2"/>
      <c r="N702" s="2"/>
      <c r="O702" s="2"/>
      <c r="P702" s="2"/>
      <c r="Q702" s="2"/>
      <c r="R702" s="2"/>
      <c r="S702" s="2"/>
      <c r="T702" s="2"/>
      <c r="U702" s="2"/>
      <c r="V702" s="2"/>
      <c r="W702" s="2"/>
      <c r="X702" s="2"/>
      <c r="Y702" s="2"/>
      <c r="Z702" s="2"/>
    </row>
    <row r="703" spans="1:26" ht="12" customHeight="1">
      <c r="A703" s="33"/>
      <c r="B703" s="2"/>
      <c r="C703" s="2"/>
      <c r="D703" s="2"/>
      <c r="F703" s="2"/>
      <c r="G703" s="2"/>
      <c r="H703" s="2"/>
      <c r="I703" s="2"/>
      <c r="J703" s="2"/>
      <c r="K703" s="2"/>
      <c r="L703" s="2"/>
      <c r="M703" s="2"/>
      <c r="N703" s="2"/>
      <c r="O703" s="2"/>
      <c r="P703" s="2"/>
      <c r="Q703" s="2"/>
      <c r="R703" s="2"/>
      <c r="S703" s="2"/>
      <c r="T703" s="2"/>
      <c r="U703" s="2"/>
      <c r="V703" s="2"/>
      <c r="W703" s="2"/>
      <c r="X703" s="2"/>
      <c r="Y703" s="2"/>
      <c r="Z703" s="2"/>
    </row>
    <row r="704" spans="1:26" ht="12" customHeight="1">
      <c r="A704" s="33"/>
      <c r="B704" s="2"/>
      <c r="C704" s="2"/>
      <c r="D704" s="2"/>
      <c r="F704" s="2"/>
      <c r="G704" s="2"/>
      <c r="H704" s="2"/>
      <c r="I704" s="2"/>
      <c r="J704" s="2"/>
      <c r="K704" s="2"/>
      <c r="L704" s="2"/>
      <c r="M704" s="2"/>
      <c r="N704" s="2"/>
      <c r="O704" s="2"/>
      <c r="P704" s="2"/>
      <c r="Q704" s="2"/>
      <c r="R704" s="2"/>
      <c r="S704" s="2"/>
      <c r="T704" s="2"/>
      <c r="U704" s="2"/>
      <c r="V704" s="2"/>
      <c r="W704" s="2"/>
      <c r="X704" s="2"/>
      <c r="Y704" s="2"/>
      <c r="Z704" s="2"/>
    </row>
    <row r="705" spans="1:26" ht="12" customHeight="1">
      <c r="A705" s="33"/>
      <c r="B705" s="2"/>
      <c r="C705" s="2"/>
      <c r="D705" s="2"/>
      <c r="F705" s="2"/>
      <c r="G705" s="2"/>
      <c r="H705" s="2"/>
      <c r="I705" s="2"/>
      <c r="J705" s="2"/>
      <c r="K705" s="2"/>
      <c r="L705" s="2"/>
      <c r="M705" s="2"/>
      <c r="N705" s="2"/>
      <c r="O705" s="2"/>
      <c r="P705" s="2"/>
      <c r="Q705" s="2"/>
      <c r="R705" s="2"/>
      <c r="S705" s="2"/>
      <c r="T705" s="2"/>
      <c r="U705" s="2"/>
      <c r="V705" s="2"/>
      <c r="W705" s="2"/>
      <c r="X705" s="2"/>
      <c r="Y705" s="2"/>
      <c r="Z705" s="2"/>
    </row>
    <row r="706" spans="1:26" ht="12" customHeight="1">
      <c r="A706" s="33"/>
      <c r="B706" s="2"/>
      <c r="C706" s="2"/>
      <c r="D706" s="2"/>
      <c r="F706" s="2"/>
      <c r="G706" s="2"/>
      <c r="H706" s="2"/>
      <c r="I706" s="2"/>
      <c r="J706" s="2"/>
      <c r="K706" s="2"/>
      <c r="L706" s="2"/>
      <c r="M706" s="2"/>
      <c r="N706" s="2"/>
      <c r="O706" s="2"/>
      <c r="P706" s="2"/>
      <c r="Q706" s="2"/>
      <c r="R706" s="2"/>
      <c r="S706" s="2"/>
      <c r="T706" s="2"/>
      <c r="U706" s="2"/>
      <c r="V706" s="2"/>
      <c r="W706" s="2"/>
      <c r="X706" s="2"/>
      <c r="Y706" s="2"/>
      <c r="Z706" s="2"/>
    </row>
    <row r="707" spans="1:26" ht="12" customHeight="1">
      <c r="A707" s="33"/>
      <c r="B707" s="2"/>
      <c r="C707" s="2"/>
      <c r="D707" s="2"/>
      <c r="F707" s="2"/>
      <c r="G707" s="2"/>
      <c r="H707" s="2"/>
      <c r="I707" s="2"/>
      <c r="J707" s="2"/>
      <c r="K707" s="2"/>
      <c r="L707" s="2"/>
      <c r="M707" s="2"/>
      <c r="N707" s="2"/>
      <c r="O707" s="2"/>
      <c r="P707" s="2"/>
      <c r="Q707" s="2"/>
      <c r="R707" s="2"/>
      <c r="S707" s="2"/>
      <c r="T707" s="2"/>
      <c r="U707" s="2"/>
      <c r="V707" s="2"/>
      <c r="W707" s="2"/>
      <c r="X707" s="2"/>
      <c r="Y707" s="2"/>
      <c r="Z707" s="2"/>
    </row>
    <row r="708" spans="1:26" ht="12" customHeight="1">
      <c r="A708" s="33"/>
      <c r="B708" s="2"/>
      <c r="C708" s="2"/>
      <c r="D708" s="2"/>
      <c r="F708" s="2"/>
      <c r="G708" s="2"/>
      <c r="H708" s="2"/>
      <c r="I708" s="2"/>
      <c r="J708" s="2"/>
      <c r="K708" s="2"/>
      <c r="L708" s="2"/>
      <c r="M708" s="2"/>
      <c r="N708" s="2"/>
      <c r="O708" s="2"/>
      <c r="P708" s="2"/>
      <c r="Q708" s="2"/>
      <c r="R708" s="2"/>
      <c r="S708" s="2"/>
      <c r="T708" s="2"/>
      <c r="U708" s="2"/>
      <c r="V708" s="2"/>
      <c r="W708" s="2"/>
      <c r="X708" s="2"/>
      <c r="Y708" s="2"/>
      <c r="Z708" s="2"/>
    </row>
    <row r="709" spans="1:26" ht="12" customHeight="1">
      <c r="A709" s="33"/>
      <c r="B709" s="2"/>
      <c r="C709" s="2"/>
      <c r="D709" s="2"/>
      <c r="F709" s="2"/>
      <c r="G709" s="2"/>
      <c r="H709" s="2"/>
      <c r="I709" s="2"/>
      <c r="J709" s="2"/>
      <c r="K709" s="2"/>
      <c r="L709" s="2"/>
      <c r="M709" s="2"/>
      <c r="N709" s="2"/>
      <c r="O709" s="2"/>
      <c r="P709" s="2"/>
      <c r="Q709" s="2"/>
      <c r="R709" s="2"/>
      <c r="S709" s="2"/>
      <c r="T709" s="2"/>
      <c r="U709" s="2"/>
      <c r="V709" s="2"/>
      <c r="W709" s="2"/>
      <c r="X709" s="2"/>
      <c r="Y709" s="2"/>
      <c r="Z709" s="2"/>
    </row>
    <row r="710" spans="1:26" ht="12" customHeight="1">
      <c r="A710" s="33"/>
      <c r="B710" s="2"/>
      <c r="C710" s="2"/>
      <c r="D710" s="2"/>
      <c r="F710" s="2"/>
      <c r="G710" s="2"/>
      <c r="H710" s="2"/>
      <c r="I710" s="2"/>
      <c r="J710" s="2"/>
      <c r="K710" s="2"/>
      <c r="L710" s="2"/>
      <c r="M710" s="2"/>
      <c r="N710" s="2"/>
      <c r="O710" s="2"/>
      <c r="P710" s="2"/>
      <c r="Q710" s="2"/>
      <c r="R710" s="2"/>
      <c r="S710" s="2"/>
      <c r="T710" s="2"/>
      <c r="U710" s="2"/>
      <c r="V710" s="2"/>
      <c r="W710" s="2"/>
      <c r="X710" s="2"/>
      <c r="Y710" s="2"/>
      <c r="Z710" s="2"/>
    </row>
    <row r="711" spans="1:26" ht="12" customHeight="1">
      <c r="A711" s="33"/>
      <c r="B711" s="2"/>
      <c r="C711" s="2"/>
      <c r="D711" s="2"/>
      <c r="F711" s="2"/>
      <c r="G711" s="2"/>
      <c r="H711" s="2"/>
      <c r="I711" s="2"/>
      <c r="J711" s="2"/>
      <c r="K711" s="2"/>
      <c r="L711" s="2"/>
      <c r="M711" s="2"/>
      <c r="N711" s="2"/>
      <c r="O711" s="2"/>
      <c r="P711" s="2"/>
      <c r="Q711" s="2"/>
      <c r="R711" s="2"/>
      <c r="S711" s="2"/>
      <c r="T711" s="2"/>
      <c r="U711" s="2"/>
      <c r="V711" s="2"/>
      <c r="W711" s="2"/>
      <c r="X711" s="2"/>
      <c r="Y711" s="2"/>
      <c r="Z711" s="2"/>
    </row>
    <row r="712" spans="1:26" ht="12" customHeight="1">
      <c r="A712" s="33"/>
      <c r="B712" s="2"/>
      <c r="C712" s="2"/>
      <c r="D712" s="2"/>
      <c r="F712" s="2"/>
      <c r="G712" s="2"/>
      <c r="H712" s="2"/>
      <c r="I712" s="2"/>
      <c r="J712" s="2"/>
      <c r="K712" s="2"/>
      <c r="L712" s="2"/>
      <c r="M712" s="2"/>
      <c r="N712" s="2"/>
      <c r="O712" s="2"/>
      <c r="P712" s="2"/>
      <c r="Q712" s="2"/>
      <c r="R712" s="2"/>
      <c r="S712" s="2"/>
      <c r="T712" s="2"/>
      <c r="U712" s="2"/>
      <c r="V712" s="2"/>
      <c r="W712" s="2"/>
      <c r="X712" s="2"/>
      <c r="Y712" s="2"/>
      <c r="Z712" s="2"/>
    </row>
    <row r="713" spans="1:26" ht="12" customHeight="1">
      <c r="A713" s="33"/>
      <c r="B713" s="2"/>
      <c r="C713" s="2"/>
      <c r="D713" s="2"/>
      <c r="F713" s="2"/>
      <c r="G713" s="2"/>
      <c r="H713" s="2"/>
      <c r="I713" s="2"/>
      <c r="J713" s="2"/>
      <c r="K713" s="2"/>
      <c r="L713" s="2"/>
      <c r="M713" s="2"/>
      <c r="N713" s="2"/>
      <c r="O713" s="2"/>
      <c r="P713" s="2"/>
      <c r="Q713" s="2"/>
      <c r="R713" s="2"/>
      <c r="S713" s="2"/>
      <c r="T713" s="2"/>
      <c r="U713" s="2"/>
      <c r="V713" s="2"/>
      <c r="W713" s="2"/>
      <c r="X713" s="2"/>
      <c r="Y713" s="2"/>
      <c r="Z713" s="2"/>
    </row>
    <row r="714" spans="1:26" ht="12" customHeight="1">
      <c r="A714" s="33"/>
      <c r="B714" s="2"/>
      <c r="C714" s="2"/>
      <c r="D714" s="2"/>
      <c r="F714" s="2"/>
      <c r="G714" s="2"/>
      <c r="H714" s="2"/>
      <c r="I714" s="2"/>
      <c r="J714" s="2"/>
      <c r="K714" s="2"/>
      <c r="L714" s="2"/>
      <c r="M714" s="2"/>
      <c r="N714" s="2"/>
      <c r="O714" s="2"/>
      <c r="P714" s="2"/>
      <c r="Q714" s="2"/>
      <c r="R714" s="2"/>
      <c r="S714" s="2"/>
      <c r="T714" s="2"/>
      <c r="U714" s="2"/>
      <c r="V714" s="2"/>
      <c r="W714" s="2"/>
      <c r="X714" s="2"/>
      <c r="Y714" s="2"/>
      <c r="Z714" s="2"/>
    </row>
    <row r="715" spans="1:26" ht="12" customHeight="1">
      <c r="A715" s="33"/>
      <c r="B715" s="2"/>
      <c r="C715" s="2"/>
      <c r="D715" s="2"/>
      <c r="F715" s="2"/>
      <c r="G715" s="2"/>
      <c r="H715" s="2"/>
      <c r="I715" s="2"/>
      <c r="J715" s="2"/>
      <c r="K715" s="2"/>
      <c r="L715" s="2"/>
      <c r="M715" s="2"/>
      <c r="N715" s="2"/>
      <c r="O715" s="2"/>
      <c r="P715" s="2"/>
      <c r="Q715" s="2"/>
      <c r="R715" s="2"/>
      <c r="S715" s="2"/>
      <c r="T715" s="2"/>
      <c r="U715" s="2"/>
      <c r="V715" s="2"/>
      <c r="W715" s="2"/>
      <c r="X715" s="2"/>
      <c r="Y715" s="2"/>
      <c r="Z715" s="2"/>
    </row>
    <row r="716" spans="1:26" ht="12" customHeight="1">
      <c r="A716" s="33"/>
      <c r="B716" s="2"/>
      <c r="C716" s="2"/>
      <c r="D716" s="2"/>
      <c r="F716" s="2"/>
      <c r="G716" s="2"/>
      <c r="H716" s="2"/>
      <c r="I716" s="2"/>
      <c r="J716" s="2"/>
      <c r="K716" s="2"/>
      <c r="L716" s="2"/>
      <c r="M716" s="2"/>
      <c r="N716" s="2"/>
      <c r="O716" s="2"/>
      <c r="P716" s="2"/>
      <c r="Q716" s="2"/>
      <c r="R716" s="2"/>
      <c r="S716" s="2"/>
      <c r="T716" s="2"/>
      <c r="U716" s="2"/>
      <c r="V716" s="2"/>
      <c r="W716" s="2"/>
      <c r="X716" s="2"/>
      <c r="Y716" s="2"/>
      <c r="Z716" s="2"/>
    </row>
    <row r="717" spans="1:26" ht="12" customHeight="1">
      <c r="A717" s="33"/>
      <c r="B717" s="2"/>
      <c r="C717" s="2"/>
      <c r="D717" s="2"/>
      <c r="F717" s="2"/>
      <c r="G717" s="2"/>
      <c r="H717" s="2"/>
      <c r="I717" s="2"/>
      <c r="J717" s="2"/>
      <c r="K717" s="2"/>
      <c r="L717" s="2"/>
      <c r="M717" s="2"/>
      <c r="N717" s="2"/>
      <c r="O717" s="2"/>
      <c r="P717" s="2"/>
      <c r="Q717" s="2"/>
      <c r="R717" s="2"/>
      <c r="S717" s="2"/>
      <c r="T717" s="2"/>
      <c r="U717" s="2"/>
      <c r="V717" s="2"/>
      <c r="W717" s="2"/>
      <c r="X717" s="2"/>
      <c r="Y717" s="2"/>
      <c r="Z717" s="2"/>
    </row>
    <row r="718" spans="1:26" ht="12" customHeight="1">
      <c r="A718" s="33"/>
      <c r="B718" s="2"/>
      <c r="C718" s="2"/>
      <c r="D718" s="2"/>
      <c r="F718" s="2"/>
      <c r="G718" s="2"/>
      <c r="H718" s="2"/>
      <c r="I718" s="2"/>
      <c r="J718" s="2"/>
      <c r="K718" s="2"/>
      <c r="L718" s="2"/>
      <c r="M718" s="2"/>
      <c r="N718" s="2"/>
      <c r="O718" s="2"/>
      <c r="P718" s="2"/>
      <c r="Q718" s="2"/>
      <c r="R718" s="2"/>
      <c r="S718" s="2"/>
      <c r="T718" s="2"/>
      <c r="U718" s="2"/>
      <c r="V718" s="2"/>
      <c r="W718" s="2"/>
      <c r="X718" s="2"/>
      <c r="Y718" s="2"/>
      <c r="Z718" s="2"/>
    </row>
    <row r="719" spans="1:26" ht="12" customHeight="1">
      <c r="A719" s="33"/>
      <c r="B719" s="2"/>
      <c r="C719" s="2"/>
      <c r="D719" s="2"/>
      <c r="F719" s="2"/>
      <c r="G719" s="2"/>
      <c r="H719" s="2"/>
      <c r="I719" s="2"/>
      <c r="J719" s="2"/>
      <c r="K719" s="2"/>
      <c r="L719" s="2"/>
      <c r="M719" s="2"/>
      <c r="N719" s="2"/>
      <c r="O719" s="2"/>
      <c r="P719" s="2"/>
      <c r="Q719" s="2"/>
      <c r="R719" s="2"/>
      <c r="S719" s="2"/>
      <c r="T719" s="2"/>
      <c r="U719" s="2"/>
      <c r="V719" s="2"/>
      <c r="W719" s="2"/>
      <c r="X719" s="2"/>
      <c r="Y719" s="2"/>
      <c r="Z719" s="2"/>
    </row>
    <row r="720" spans="1:26" ht="12" customHeight="1">
      <c r="A720" s="33"/>
      <c r="B720" s="2"/>
      <c r="C720" s="2"/>
      <c r="D720" s="2"/>
      <c r="F720" s="2"/>
      <c r="G720" s="2"/>
      <c r="H720" s="2"/>
      <c r="I720" s="2"/>
      <c r="J720" s="2"/>
      <c r="K720" s="2"/>
      <c r="L720" s="2"/>
      <c r="M720" s="2"/>
      <c r="N720" s="2"/>
      <c r="O720" s="2"/>
      <c r="P720" s="2"/>
      <c r="Q720" s="2"/>
      <c r="R720" s="2"/>
      <c r="S720" s="2"/>
      <c r="T720" s="2"/>
      <c r="U720" s="2"/>
      <c r="V720" s="2"/>
      <c r="W720" s="2"/>
      <c r="X720" s="2"/>
      <c r="Y720" s="2"/>
      <c r="Z720" s="2"/>
    </row>
    <row r="721" spans="1:26" ht="12" customHeight="1">
      <c r="A721" s="33"/>
      <c r="B721" s="2"/>
      <c r="C721" s="2"/>
      <c r="D721" s="2"/>
      <c r="F721" s="2"/>
      <c r="G721" s="2"/>
      <c r="H721" s="2"/>
      <c r="I721" s="2"/>
      <c r="J721" s="2"/>
      <c r="K721" s="2"/>
      <c r="L721" s="2"/>
      <c r="M721" s="2"/>
      <c r="N721" s="2"/>
      <c r="O721" s="2"/>
      <c r="P721" s="2"/>
      <c r="Q721" s="2"/>
      <c r="R721" s="2"/>
      <c r="S721" s="2"/>
      <c r="T721" s="2"/>
      <c r="U721" s="2"/>
      <c r="V721" s="2"/>
      <c r="W721" s="2"/>
      <c r="X721" s="2"/>
      <c r="Y721" s="2"/>
      <c r="Z721" s="2"/>
    </row>
    <row r="722" spans="1:26" ht="12" customHeight="1">
      <c r="A722" s="33"/>
      <c r="B722" s="2"/>
      <c r="C722" s="2"/>
      <c r="D722" s="2"/>
      <c r="F722" s="2"/>
      <c r="G722" s="2"/>
      <c r="H722" s="2"/>
      <c r="I722" s="2"/>
      <c r="J722" s="2"/>
      <c r="K722" s="2"/>
      <c r="L722" s="2"/>
      <c r="M722" s="2"/>
      <c r="N722" s="2"/>
      <c r="O722" s="2"/>
      <c r="P722" s="2"/>
      <c r="Q722" s="2"/>
      <c r="R722" s="2"/>
      <c r="S722" s="2"/>
      <c r="T722" s="2"/>
      <c r="U722" s="2"/>
      <c r="V722" s="2"/>
      <c r="W722" s="2"/>
      <c r="X722" s="2"/>
      <c r="Y722" s="2"/>
      <c r="Z722" s="2"/>
    </row>
    <row r="723" spans="1:26" ht="12" customHeight="1">
      <c r="A723" s="33"/>
      <c r="B723" s="2"/>
      <c r="C723" s="2"/>
      <c r="D723" s="2"/>
      <c r="F723" s="2"/>
      <c r="G723" s="2"/>
      <c r="H723" s="2"/>
      <c r="I723" s="2"/>
      <c r="J723" s="2"/>
      <c r="K723" s="2"/>
      <c r="L723" s="2"/>
      <c r="M723" s="2"/>
      <c r="N723" s="2"/>
      <c r="O723" s="2"/>
      <c r="P723" s="2"/>
      <c r="Q723" s="2"/>
      <c r="R723" s="2"/>
      <c r="S723" s="2"/>
      <c r="T723" s="2"/>
      <c r="U723" s="2"/>
      <c r="V723" s="2"/>
      <c r="W723" s="2"/>
      <c r="X723" s="2"/>
      <c r="Y723" s="2"/>
      <c r="Z723" s="2"/>
    </row>
    <row r="724" spans="1:26" ht="12" customHeight="1">
      <c r="A724" s="33"/>
      <c r="B724" s="2"/>
      <c r="C724" s="2"/>
      <c r="D724" s="2"/>
      <c r="F724" s="2"/>
      <c r="G724" s="2"/>
      <c r="H724" s="2"/>
      <c r="I724" s="2"/>
      <c r="J724" s="2"/>
      <c r="K724" s="2"/>
      <c r="L724" s="2"/>
      <c r="M724" s="2"/>
      <c r="N724" s="2"/>
      <c r="O724" s="2"/>
      <c r="P724" s="2"/>
      <c r="Q724" s="2"/>
      <c r="R724" s="2"/>
      <c r="S724" s="2"/>
      <c r="T724" s="2"/>
      <c r="U724" s="2"/>
      <c r="V724" s="2"/>
      <c r="W724" s="2"/>
      <c r="X724" s="2"/>
      <c r="Y724" s="2"/>
      <c r="Z724" s="2"/>
    </row>
    <row r="725" spans="1:26" ht="12" customHeight="1">
      <c r="A725" s="33"/>
      <c r="B725" s="2"/>
      <c r="C725" s="2"/>
      <c r="D725" s="2"/>
      <c r="F725" s="2"/>
      <c r="G725" s="2"/>
      <c r="H725" s="2"/>
      <c r="I725" s="2"/>
      <c r="J725" s="2"/>
      <c r="K725" s="2"/>
      <c r="L725" s="2"/>
      <c r="M725" s="2"/>
      <c r="N725" s="2"/>
      <c r="O725" s="2"/>
      <c r="P725" s="2"/>
      <c r="Q725" s="2"/>
      <c r="R725" s="2"/>
      <c r="S725" s="2"/>
      <c r="T725" s="2"/>
      <c r="U725" s="2"/>
      <c r="V725" s="2"/>
      <c r="W725" s="2"/>
      <c r="X725" s="2"/>
      <c r="Y725" s="2"/>
      <c r="Z725" s="2"/>
    </row>
    <row r="726" spans="1:26" ht="12" customHeight="1">
      <c r="A726" s="33"/>
      <c r="B726" s="2"/>
      <c r="C726" s="2"/>
      <c r="D726" s="2"/>
      <c r="F726" s="2"/>
      <c r="G726" s="2"/>
      <c r="H726" s="2"/>
      <c r="I726" s="2"/>
      <c r="J726" s="2"/>
      <c r="K726" s="2"/>
      <c r="L726" s="2"/>
      <c r="M726" s="2"/>
      <c r="N726" s="2"/>
      <c r="O726" s="2"/>
      <c r="P726" s="2"/>
      <c r="Q726" s="2"/>
      <c r="R726" s="2"/>
      <c r="S726" s="2"/>
      <c r="T726" s="2"/>
      <c r="U726" s="2"/>
      <c r="V726" s="2"/>
      <c r="W726" s="2"/>
      <c r="X726" s="2"/>
      <c r="Y726" s="2"/>
      <c r="Z726" s="2"/>
    </row>
    <row r="727" spans="1:26" ht="12" customHeight="1">
      <c r="A727" s="33"/>
      <c r="B727" s="2"/>
      <c r="C727" s="2"/>
      <c r="D727" s="2"/>
      <c r="F727" s="2"/>
      <c r="G727" s="2"/>
      <c r="H727" s="2"/>
      <c r="I727" s="2"/>
      <c r="J727" s="2"/>
      <c r="K727" s="2"/>
      <c r="L727" s="2"/>
      <c r="M727" s="2"/>
      <c r="N727" s="2"/>
      <c r="O727" s="2"/>
      <c r="P727" s="2"/>
      <c r="Q727" s="2"/>
      <c r="R727" s="2"/>
      <c r="S727" s="2"/>
      <c r="T727" s="2"/>
      <c r="U727" s="2"/>
      <c r="V727" s="2"/>
      <c r="W727" s="2"/>
      <c r="X727" s="2"/>
      <c r="Y727" s="2"/>
      <c r="Z727" s="2"/>
    </row>
    <row r="728" spans="1:26" ht="12" customHeight="1">
      <c r="A728" s="33"/>
      <c r="B728" s="2"/>
      <c r="C728" s="2"/>
      <c r="D728" s="2"/>
      <c r="F728" s="2"/>
      <c r="G728" s="2"/>
      <c r="H728" s="2"/>
      <c r="I728" s="2"/>
      <c r="J728" s="2"/>
      <c r="K728" s="2"/>
      <c r="L728" s="2"/>
      <c r="M728" s="2"/>
      <c r="N728" s="2"/>
      <c r="O728" s="2"/>
      <c r="P728" s="2"/>
      <c r="Q728" s="2"/>
      <c r="R728" s="2"/>
      <c r="S728" s="2"/>
      <c r="T728" s="2"/>
      <c r="U728" s="2"/>
      <c r="V728" s="2"/>
      <c r="W728" s="2"/>
      <c r="X728" s="2"/>
      <c r="Y728" s="2"/>
      <c r="Z728" s="2"/>
    </row>
    <row r="729" spans="1:26" ht="12" customHeight="1">
      <c r="A729" s="33"/>
      <c r="B729" s="2"/>
      <c r="C729" s="2"/>
      <c r="D729" s="2"/>
      <c r="F729" s="2"/>
      <c r="G729" s="2"/>
      <c r="H729" s="2"/>
      <c r="I729" s="2"/>
      <c r="J729" s="2"/>
      <c r="K729" s="2"/>
      <c r="L729" s="2"/>
      <c r="M729" s="2"/>
      <c r="N729" s="2"/>
      <c r="O729" s="2"/>
      <c r="P729" s="2"/>
      <c r="Q729" s="2"/>
      <c r="R729" s="2"/>
      <c r="S729" s="2"/>
      <c r="T729" s="2"/>
      <c r="U729" s="2"/>
      <c r="V729" s="2"/>
      <c r="W729" s="2"/>
      <c r="X729" s="2"/>
      <c r="Y729" s="2"/>
      <c r="Z729" s="2"/>
    </row>
    <row r="730" spans="1:26" ht="12" customHeight="1">
      <c r="A730" s="33"/>
      <c r="B730" s="2"/>
      <c r="C730" s="2"/>
      <c r="D730" s="2"/>
      <c r="F730" s="2"/>
      <c r="G730" s="2"/>
      <c r="H730" s="2"/>
      <c r="I730" s="2"/>
      <c r="J730" s="2"/>
      <c r="K730" s="2"/>
      <c r="L730" s="2"/>
      <c r="M730" s="2"/>
      <c r="N730" s="2"/>
      <c r="O730" s="2"/>
      <c r="P730" s="2"/>
      <c r="Q730" s="2"/>
      <c r="R730" s="2"/>
      <c r="S730" s="2"/>
      <c r="T730" s="2"/>
      <c r="U730" s="2"/>
      <c r="V730" s="2"/>
      <c r="W730" s="2"/>
      <c r="X730" s="2"/>
      <c r="Y730" s="2"/>
      <c r="Z730" s="2"/>
    </row>
    <row r="731" spans="1:26" ht="12" customHeight="1">
      <c r="A731" s="33"/>
      <c r="B731" s="2"/>
      <c r="C731" s="2"/>
      <c r="D731" s="2"/>
      <c r="F731" s="2"/>
      <c r="G731" s="2"/>
      <c r="H731" s="2"/>
      <c r="I731" s="2"/>
      <c r="J731" s="2"/>
      <c r="K731" s="2"/>
      <c r="L731" s="2"/>
      <c r="M731" s="2"/>
      <c r="N731" s="2"/>
      <c r="O731" s="2"/>
      <c r="P731" s="2"/>
      <c r="Q731" s="2"/>
      <c r="R731" s="2"/>
      <c r="S731" s="2"/>
      <c r="T731" s="2"/>
      <c r="U731" s="2"/>
      <c r="V731" s="2"/>
      <c r="W731" s="2"/>
      <c r="X731" s="2"/>
      <c r="Y731" s="2"/>
      <c r="Z731" s="2"/>
    </row>
    <row r="732" spans="1:26" ht="12" customHeight="1">
      <c r="A732" s="33"/>
      <c r="B732" s="2"/>
      <c r="C732" s="2"/>
      <c r="D732" s="2"/>
      <c r="F732" s="2"/>
      <c r="G732" s="2"/>
      <c r="H732" s="2"/>
      <c r="I732" s="2"/>
      <c r="J732" s="2"/>
      <c r="K732" s="2"/>
      <c r="L732" s="2"/>
      <c r="M732" s="2"/>
      <c r="N732" s="2"/>
      <c r="O732" s="2"/>
      <c r="P732" s="2"/>
      <c r="Q732" s="2"/>
      <c r="R732" s="2"/>
      <c r="S732" s="2"/>
      <c r="T732" s="2"/>
      <c r="U732" s="2"/>
      <c r="V732" s="2"/>
      <c r="W732" s="2"/>
      <c r="X732" s="2"/>
      <c r="Y732" s="2"/>
      <c r="Z732" s="2"/>
    </row>
    <row r="733" spans="1:26" ht="12" customHeight="1">
      <c r="A733" s="33"/>
      <c r="B733" s="2"/>
      <c r="C733" s="2"/>
      <c r="D733" s="2"/>
      <c r="F733" s="2"/>
      <c r="G733" s="2"/>
      <c r="H733" s="2"/>
      <c r="I733" s="2"/>
      <c r="J733" s="2"/>
      <c r="K733" s="2"/>
      <c r="L733" s="2"/>
      <c r="M733" s="2"/>
      <c r="N733" s="2"/>
      <c r="O733" s="2"/>
      <c r="P733" s="2"/>
      <c r="Q733" s="2"/>
      <c r="R733" s="2"/>
      <c r="S733" s="2"/>
      <c r="T733" s="2"/>
      <c r="U733" s="2"/>
      <c r="V733" s="2"/>
      <c r="W733" s="2"/>
      <c r="X733" s="2"/>
      <c r="Y733" s="2"/>
      <c r="Z733" s="2"/>
    </row>
    <row r="734" spans="1:26" ht="12" customHeight="1">
      <c r="A734" s="33"/>
      <c r="B734" s="2"/>
      <c r="C734" s="2"/>
      <c r="D734" s="2"/>
      <c r="F734" s="2"/>
      <c r="G734" s="2"/>
      <c r="H734" s="2"/>
      <c r="I734" s="2"/>
      <c r="J734" s="2"/>
      <c r="K734" s="2"/>
      <c r="L734" s="2"/>
      <c r="M734" s="2"/>
      <c r="N734" s="2"/>
      <c r="O734" s="2"/>
      <c r="P734" s="2"/>
      <c r="Q734" s="2"/>
      <c r="R734" s="2"/>
      <c r="S734" s="2"/>
      <c r="T734" s="2"/>
      <c r="U734" s="2"/>
      <c r="V734" s="2"/>
      <c r="W734" s="2"/>
      <c r="X734" s="2"/>
      <c r="Y734" s="2"/>
      <c r="Z734" s="2"/>
    </row>
    <row r="735" spans="1:26" ht="12" customHeight="1">
      <c r="A735" s="33"/>
      <c r="B735" s="2"/>
      <c r="C735" s="2"/>
      <c r="D735" s="2"/>
      <c r="F735" s="2"/>
      <c r="G735" s="2"/>
      <c r="H735" s="2"/>
      <c r="I735" s="2"/>
      <c r="J735" s="2"/>
      <c r="K735" s="2"/>
      <c r="L735" s="2"/>
      <c r="M735" s="2"/>
      <c r="N735" s="2"/>
      <c r="O735" s="2"/>
      <c r="P735" s="2"/>
      <c r="Q735" s="2"/>
      <c r="R735" s="2"/>
      <c r="S735" s="2"/>
      <c r="T735" s="2"/>
      <c r="U735" s="2"/>
      <c r="V735" s="2"/>
      <c r="W735" s="2"/>
      <c r="X735" s="2"/>
      <c r="Y735" s="2"/>
      <c r="Z735" s="2"/>
    </row>
    <row r="736" spans="1:26" ht="12" customHeight="1">
      <c r="A736" s="33"/>
      <c r="B736" s="2"/>
      <c r="C736" s="2"/>
      <c r="D736" s="2"/>
      <c r="F736" s="2"/>
      <c r="G736" s="2"/>
      <c r="H736" s="2"/>
      <c r="I736" s="2"/>
      <c r="J736" s="2"/>
      <c r="K736" s="2"/>
      <c r="L736" s="2"/>
      <c r="M736" s="2"/>
      <c r="N736" s="2"/>
      <c r="O736" s="2"/>
      <c r="P736" s="2"/>
      <c r="Q736" s="2"/>
      <c r="R736" s="2"/>
      <c r="S736" s="2"/>
      <c r="T736" s="2"/>
      <c r="U736" s="2"/>
      <c r="V736" s="2"/>
      <c r="W736" s="2"/>
      <c r="X736" s="2"/>
      <c r="Y736" s="2"/>
      <c r="Z736" s="2"/>
    </row>
    <row r="737" spans="1:26" ht="12" customHeight="1">
      <c r="A737" s="33"/>
      <c r="B737" s="2"/>
      <c r="C737" s="2"/>
      <c r="D737" s="2"/>
      <c r="F737" s="2"/>
      <c r="G737" s="2"/>
      <c r="H737" s="2"/>
      <c r="I737" s="2"/>
      <c r="J737" s="2"/>
      <c r="K737" s="2"/>
      <c r="L737" s="2"/>
      <c r="M737" s="2"/>
      <c r="N737" s="2"/>
      <c r="O737" s="2"/>
      <c r="P737" s="2"/>
      <c r="Q737" s="2"/>
      <c r="R737" s="2"/>
      <c r="S737" s="2"/>
      <c r="T737" s="2"/>
      <c r="U737" s="2"/>
      <c r="V737" s="2"/>
      <c r="W737" s="2"/>
      <c r="X737" s="2"/>
      <c r="Y737" s="2"/>
      <c r="Z737" s="2"/>
    </row>
    <row r="738" spans="1:26" ht="12" customHeight="1">
      <c r="A738" s="33"/>
      <c r="B738" s="2"/>
      <c r="C738" s="2"/>
      <c r="D738" s="2"/>
      <c r="F738" s="2"/>
      <c r="G738" s="2"/>
      <c r="H738" s="2"/>
      <c r="I738" s="2"/>
      <c r="J738" s="2"/>
      <c r="K738" s="2"/>
      <c r="L738" s="2"/>
      <c r="M738" s="2"/>
      <c r="N738" s="2"/>
      <c r="O738" s="2"/>
      <c r="P738" s="2"/>
      <c r="Q738" s="2"/>
      <c r="R738" s="2"/>
      <c r="S738" s="2"/>
      <c r="T738" s="2"/>
      <c r="U738" s="2"/>
      <c r="V738" s="2"/>
      <c r="W738" s="2"/>
      <c r="X738" s="2"/>
      <c r="Y738" s="2"/>
      <c r="Z738" s="2"/>
    </row>
    <row r="739" spans="1:26" ht="12" customHeight="1">
      <c r="A739" s="33"/>
      <c r="B739" s="2"/>
      <c r="C739" s="2"/>
      <c r="D739" s="2"/>
      <c r="F739" s="2"/>
      <c r="G739" s="2"/>
      <c r="H739" s="2"/>
      <c r="I739" s="2"/>
      <c r="J739" s="2"/>
      <c r="K739" s="2"/>
      <c r="L739" s="2"/>
      <c r="M739" s="2"/>
      <c r="N739" s="2"/>
      <c r="O739" s="2"/>
      <c r="P739" s="2"/>
      <c r="Q739" s="2"/>
      <c r="R739" s="2"/>
      <c r="S739" s="2"/>
      <c r="T739" s="2"/>
      <c r="U739" s="2"/>
      <c r="V739" s="2"/>
      <c r="W739" s="2"/>
      <c r="X739" s="2"/>
      <c r="Y739" s="2"/>
      <c r="Z739" s="2"/>
    </row>
    <row r="740" spans="1:26" ht="12" customHeight="1">
      <c r="A740" s="33"/>
      <c r="B740" s="2"/>
      <c r="C740" s="2"/>
      <c r="D740" s="2"/>
      <c r="F740" s="2"/>
      <c r="G740" s="2"/>
      <c r="H740" s="2"/>
      <c r="I740" s="2"/>
      <c r="J740" s="2"/>
      <c r="K740" s="2"/>
      <c r="L740" s="2"/>
      <c r="M740" s="2"/>
      <c r="N740" s="2"/>
      <c r="O740" s="2"/>
      <c r="P740" s="2"/>
      <c r="Q740" s="2"/>
      <c r="R740" s="2"/>
      <c r="S740" s="2"/>
      <c r="T740" s="2"/>
      <c r="U740" s="2"/>
      <c r="V740" s="2"/>
      <c r="W740" s="2"/>
      <c r="X740" s="2"/>
      <c r="Y740" s="2"/>
      <c r="Z740" s="2"/>
    </row>
    <row r="741" spans="1:26" ht="12" customHeight="1">
      <c r="A741" s="33"/>
      <c r="B741" s="2"/>
      <c r="C741" s="2"/>
      <c r="D741" s="2"/>
      <c r="F741" s="2"/>
      <c r="G741" s="2"/>
      <c r="H741" s="2"/>
      <c r="I741" s="2"/>
      <c r="J741" s="2"/>
      <c r="K741" s="2"/>
      <c r="L741" s="2"/>
      <c r="M741" s="2"/>
      <c r="N741" s="2"/>
      <c r="O741" s="2"/>
      <c r="P741" s="2"/>
      <c r="Q741" s="2"/>
      <c r="R741" s="2"/>
      <c r="S741" s="2"/>
      <c r="T741" s="2"/>
      <c r="U741" s="2"/>
      <c r="V741" s="2"/>
      <c r="W741" s="2"/>
      <c r="X741" s="2"/>
      <c r="Y741" s="2"/>
      <c r="Z741" s="2"/>
    </row>
    <row r="742" spans="1:26" ht="12" customHeight="1">
      <c r="A742" s="33"/>
      <c r="B742" s="2"/>
      <c r="C742" s="2"/>
      <c r="D742" s="2"/>
      <c r="F742" s="2"/>
      <c r="G742" s="2"/>
      <c r="H742" s="2"/>
      <c r="I742" s="2"/>
      <c r="J742" s="2"/>
      <c r="K742" s="2"/>
      <c r="L742" s="2"/>
      <c r="M742" s="2"/>
      <c r="N742" s="2"/>
      <c r="O742" s="2"/>
      <c r="P742" s="2"/>
      <c r="Q742" s="2"/>
      <c r="R742" s="2"/>
      <c r="S742" s="2"/>
      <c r="T742" s="2"/>
      <c r="U742" s="2"/>
      <c r="V742" s="2"/>
      <c r="W742" s="2"/>
      <c r="X742" s="2"/>
      <c r="Y742" s="2"/>
      <c r="Z742" s="2"/>
    </row>
    <row r="743" spans="1:26" ht="12" customHeight="1">
      <c r="A743" s="33"/>
      <c r="B743" s="2"/>
      <c r="C743" s="2"/>
      <c r="D743" s="2"/>
      <c r="F743" s="2"/>
      <c r="G743" s="2"/>
      <c r="H743" s="2"/>
      <c r="I743" s="2"/>
      <c r="J743" s="2"/>
      <c r="K743" s="2"/>
      <c r="L743" s="2"/>
      <c r="M743" s="2"/>
      <c r="N743" s="2"/>
      <c r="O743" s="2"/>
      <c r="P743" s="2"/>
      <c r="Q743" s="2"/>
      <c r="R743" s="2"/>
      <c r="S743" s="2"/>
      <c r="T743" s="2"/>
      <c r="U743" s="2"/>
      <c r="V743" s="2"/>
      <c r="W743" s="2"/>
      <c r="X743" s="2"/>
      <c r="Y743" s="2"/>
      <c r="Z743" s="2"/>
    </row>
    <row r="744" spans="1:26" ht="12" customHeight="1">
      <c r="A744" s="33"/>
      <c r="B744" s="2"/>
      <c r="C744" s="2"/>
      <c r="D744" s="2"/>
      <c r="F744" s="2"/>
      <c r="G744" s="2"/>
      <c r="H744" s="2"/>
      <c r="I744" s="2"/>
      <c r="J744" s="2"/>
      <c r="K744" s="2"/>
      <c r="L744" s="2"/>
      <c r="M744" s="2"/>
      <c r="N744" s="2"/>
      <c r="O744" s="2"/>
      <c r="P744" s="2"/>
      <c r="Q744" s="2"/>
      <c r="R744" s="2"/>
      <c r="S744" s="2"/>
      <c r="T744" s="2"/>
      <c r="U744" s="2"/>
      <c r="V744" s="2"/>
      <c r="W744" s="2"/>
      <c r="X744" s="2"/>
      <c r="Y744" s="2"/>
      <c r="Z744" s="2"/>
    </row>
    <row r="745" spans="1:26" ht="12" customHeight="1">
      <c r="A745" s="33"/>
      <c r="B745" s="2"/>
      <c r="C745" s="2"/>
      <c r="D745" s="2"/>
      <c r="F745" s="2"/>
      <c r="G745" s="2"/>
      <c r="H745" s="2"/>
      <c r="I745" s="2"/>
      <c r="J745" s="2"/>
      <c r="K745" s="2"/>
      <c r="L745" s="2"/>
      <c r="M745" s="2"/>
      <c r="N745" s="2"/>
      <c r="O745" s="2"/>
      <c r="P745" s="2"/>
      <c r="Q745" s="2"/>
      <c r="R745" s="2"/>
      <c r="S745" s="2"/>
      <c r="T745" s="2"/>
      <c r="U745" s="2"/>
      <c r="V745" s="2"/>
      <c r="W745" s="2"/>
      <c r="X745" s="2"/>
      <c r="Y745" s="2"/>
      <c r="Z745" s="2"/>
    </row>
    <row r="746" spans="1:26" ht="12" customHeight="1">
      <c r="A746" s="33"/>
      <c r="B746" s="2"/>
      <c r="C746" s="2"/>
      <c r="D746" s="2"/>
      <c r="F746" s="2"/>
      <c r="G746" s="2"/>
      <c r="H746" s="2"/>
      <c r="I746" s="2"/>
      <c r="J746" s="2"/>
      <c r="K746" s="2"/>
      <c r="L746" s="2"/>
      <c r="M746" s="2"/>
      <c r="N746" s="2"/>
      <c r="O746" s="2"/>
      <c r="P746" s="2"/>
      <c r="Q746" s="2"/>
      <c r="R746" s="2"/>
      <c r="S746" s="2"/>
      <c r="T746" s="2"/>
      <c r="U746" s="2"/>
      <c r="V746" s="2"/>
      <c r="W746" s="2"/>
      <c r="X746" s="2"/>
      <c r="Y746" s="2"/>
      <c r="Z746" s="2"/>
    </row>
    <row r="747" spans="1:26" ht="12" customHeight="1">
      <c r="A747" s="33"/>
      <c r="B747" s="2"/>
      <c r="C747" s="2"/>
      <c r="D747" s="2"/>
      <c r="F747" s="2"/>
      <c r="G747" s="2"/>
      <c r="H747" s="2"/>
      <c r="I747" s="2"/>
      <c r="J747" s="2"/>
      <c r="K747" s="2"/>
      <c r="L747" s="2"/>
      <c r="M747" s="2"/>
      <c r="N747" s="2"/>
      <c r="O747" s="2"/>
      <c r="P747" s="2"/>
      <c r="Q747" s="2"/>
      <c r="R747" s="2"/>
      <c r="S747" s="2"/>
      <c r="T747" s="2"/>
      <c r="U747" s="2"/>
      <c r="V747" s="2"/>
      <c r="W747" s="2"/>
      <c r="X747" s="2"/>
      <c r="Y747" s="2"/>
      <c r="Z747" s="2"/>
    </row>
    <row r="748" spans="1:26" ht="12" customHeight="1">
      <c r="A748" s="33"/>
      <c r="B748" s="2"/>
      <c r="C748" s="2"/>
      <c r="D748" s="2"/>
      <c r="F748" s="2"/>
      <c r="G748" s="2"/>
      <c r="H748" s="2"/>
      <c r="I748" s="2"/>
      <c r="J748" s="2"/>
      <c r="K748" s="2"/>
      <c r="L748" s="2"/>
      <c r="M748" s="2"/>
      <c r="N748" s="2"/>
      <c r="O748" s="2"/>
      <c r="P748" s="2"/>
      <c r="Q748" s="2"/>
      <c r="R748" s="2"/>
      <c r="S748" s="2"/>
      <c r="T748" s="2"/>
      <c r="U748" s="2"/>
      <c r="V748" s="2"/>
      <c r="W748" s="2"/>
      <c r="X748" s="2"/>
      <c r="Y748" s="2"/>
      <c r="Z748" s="2"/>
    </row>
    <row r="749" spans="1:26" ht="12" customHeight="1">
      <c r="A749" s="33"/>
      <c r="B749" s="2"/>
      <c r="C749" s="2"/>
      <c r="D749" s="2"/>
      <c r="F749" s="2"/>
      <c r="G749" s="2"/>
      <c r="H749" s="2"/>
      <c r="I749" s="2"/>
      <c r="J749" s="2"/>
      <c r="K749" s="2"/>
      <c r="L749" s="2"/>
      <c r="M749" s="2"/>
      <c r="N749" s="2"/>
      <c r="O749" s="2"/>
      <c r="P749" s="2"/>
      <c r="Q749" s="2"/>
      <c r="R749" s="2"/>
      <c r="S749" s="2"/>
      <c r="T749" s="2"/>
      <c r="U749" s="2"/>
      <c r="V749" s="2"/>
      <c r="W749" s="2"/>
      <c r="X749" s="2"/>
      <c r="Y749" s="2"/>
      <c r="Z749" s="2"/>
    </row>
    <row r="750" spans="1:26" ht="12" customHeight="1">
      <c r="A750" s="33"/>
      <c r="B750" s="2"/>
      <c r="C750" s="2"/>
      <c r="D750" s="2"/>
      <c r="F750" s="2"/>
      <c r="G750" s="2"/>
      <c r="H750" s="2"/>
      <c r="I750" s="2"/>
      <c r="J750" s="2"/>
      <c r="K750" s="2"/>
      <c r="L750" s="2"/>
      <c r="M750" s="2"/>
      <c r="N750" s="2"/>
      <c r="O750" s="2"/>
      <c r="P750" s="2"/>
      <c r="Q750" s="2"/>
      <c r="R750" s="2"/>
      <c r="S750" s="2"/>
      <c r="T750" s="2"/>
      <c r="U750" s="2"/>
      <c r="V750" s="2"/>
      <c r="W750" s="2"/>
      <c r="X750" s="2"/>
      <c r="Y750" s="2"/>
      <c r="Z750" s="2"/>
    </row>
    <row r="751" spans="1:26" ht="12" customHeight="1">
      <c r="A751" s="33"/>
      <c r="B751" s="2"/>
      <c r="C751" s="2"/>
      <c r="D751" s="2"/>
      <c r="F751" s="2"/>
      <c r="G751" s="2"/>
      <c r="H751" s="2"/>
      <c r="I751" s="2"/>
      <c r="J751" s="2"/>
      <c r="K751" s="2"/>
      <c r="L751" s="2"/>
      <c r="M751" s="2"/>
      <c r="N751" s="2"/>
      <c r="O751" s="2"/>
      <c r="P751" s="2"/>
      <c r="Q751" s="2"/>
      <c r="R751" s="2"/>
      <c r="S751" s="2"/>
      <c r="T751" s="2"/>
      <c r="U751" s="2"/>
      <c r="V751" s="2"/>
      <c r="W751" s="2"/>
      <c r="X751" s="2"/>
      <c r="Y751" s="2"/>
      <c r="Z751" s="2"/>
    </row>
    <row r="752" spans="1:26" ht="12" customHeight="1">
      <c r="A752" s="33"/>
      <c r="B752" s="2"/>
      <c r="C752" s="2"/>
      <c r="D752" s="2"/>
      <c r="F752" s="2"/>
      <c r="G752" s="2"/>
      <c r="H752" s="2"/>
      <c r="I752" s="2"/>
      <c r="J752" s="2"/>
      <c r="K752" s="2"/>
      <c r="L752" s="2"/>
      <c r="M752" s="2"/>
      <c r="N752" s="2"/>
      <c r="O752" s="2"/>
      <c r="P752" s="2"/>
      <c r="Q752" s="2"/>
      <c r="R752" s="2"/>
      <c r="S752" s="2"/>
      <c r="T752" s="2"/>
      <c r="U752" s="2"/>
      <c r="V752" s="2"/>
      <c r="W752" s="2"/>
      <c r="X752" s="2"/>
      <c r="Y752" s="2"/>
      <c r="Z752" s="2"/>
    </row>
    <row r="753" spans="1:26" ht="12" customHeight="1">
      <c r="A753" s="33"/>
      <c r="B753" s="2"/>
      <c r="C753" s="2"/>
      <c r="D753" s="2"/>
      <c r="F753" s="2"/>
      <c r="G753" s="2"/>
      <c r="H753" s="2"/>
      <c r="I753" s="2"/>
      <c r="J753" s="2"/>
      <c r="K753" s="2"/>
      <c r="L753" s="2"/>
      <c r="M753" s="2"/>
      <c r="N753" s="2"/>
      <c r="O753" s="2"/>
      <c r="P753" s="2"/>
      <c r="Q753" s="2"/>
      <c r="R753" s="2"/>
      <c r="S753" s="2"/>
      <c r="T753" s="2"/>
      <c r="U753" s="2"/>
      <c r="V753" s="2"/>
      <c r="W753" s="2"/>
      <c r="X753" s="2"/>
      <c r="Y753" s="2"/>
      <c r="Z753" s="2"/>
    </row>
    <row r="754" spans="1:26" ht="12" customHeight="1">
      <c r="A754" s="33"/>
      <c r="B754" s="2"/>
      <c r="C754" s="2"/>
      <c r="D754" s="2"/>
      <c r="F754" s="2"/>
      <c r="G754" s="2"/>
      <c r="H754" s="2"/>
      <c r="I754" s="2"/>
      <c r="J754" s="2"/>
      <c r="K754" s="2"/>
      <c r="L754" s="2"/>
      <c r="M754" s="2"/>
      <c r="N754" s="2"/>
      <c r="O754" s="2"/>
      <c r="P754" s="2"/>
      <c r="Q754" s="2"/>
      <c r="R754" s="2"/>
      <c r="S754" s="2"/>
      <c r="T754" s="2"/>
      <c r="U754" s="2"/>
      <c r="V754" s="2"/>
      <c r="W754" s="2"/>
      <c r="X754" s="2"/>
      <c r="Y754" s="2"/>
      <c r="Z754" s="2"/>
    </row>
    <row r="755" spans="1:26" ht="12" customHeight="1">
      <c r="A755" s="33"/>
      <c r="B755" s="2"/>
      <c r="C755" s="2"/>
      <c r="D755" s="2"/>
      <c r="F755" s="2"/>
      <c r="G755" s="2"/>
      <c r="H755" s="2"/>
      <c r="I755" s="2"/>
      <c r="J755" s="2"/>
      <c r="K755" s="2"/>
      <c r="L755" s="2"/>
      <c r="M755" s="2"/>
      <c r="N755" s="2"/>
      <c r="O755" s="2"/>
      <c r="P755" s="2"/>
      <c r="Q755" s="2"/>
      <c r="R755" s="2"/>
      <c r="S755" s="2"/>
      <c r="T755" s="2"/>
      <c r="U755" s="2"/>
      <c r="V755" s="2"/>
      <c r="W755" s="2"/>
      <c r="X755" s="2"/>
      <c r="Y755" s="2"/>
      <c r="Z755" s="2"/>
    </row>
    <row r="756" spans="1:26" ht="12" customHeight="1">
      <c r="A756" s="33"/>
      <c r="B756" s="2"/>
      <c r="C756" s="2"/>
      <c r="D756" s="2"/>
      <c r="F756" s="2"/>
      <c r="G756" s="2"/>
      <c r="H756" s="2"/>
      <c r="I756" s="2"/>
      <c r="J756" s="2"/>
      <c r="K756" s="2"/>
      <c r="L756" s="2"/>
      <c r="M756" s="2"/>
      <c r="N756" s="2"/>
      <c r="O756" s="2"/>
      <c r="P756" s="2"/>
      <c r="Q756" s="2"/>
      <c r="R756" s="2"/>
      <c r="S756" s="2"/>
      <c r="T756" s="2"/>
      <c r="U756" s="2"/>
      <c r="V756" s="2"/>
      <c r="W756" s="2"/>
      <c r="X756" s="2"/>
      <c r="Y756" s="2"/>
      <c r="Z756" s="2"/>
    </row>
    <row r="757" spans="1:26" ht="12" customHeight="1">
      <c r="A757" s="33"/>
      <c r="B757" s="2"/>
      <c r="C757" s="2"/>
      <c r="D757" s="2"/>
      <c r="F757" s="2"/>
      <c r="G757" s="2"/>
      <c r="H757" s="2"/>
      <c r="I757" s="2"/>
      <c r="J757" s="2"/>
      <c r="K757" s="2"/>
      <c r="L757" s="2"/>
      <c r="M757" s="2"/>
      <c r="N757" s="2"/>
      <c r="O757" s="2"/>
      <c r="P757" s="2"/>
      <c r="Q757" s="2"/>
      <c r="R757" s="2"/>
      <c r="S757" s="2"/>
      <c r="T757" s="2"/>
      <c r="U757" s="2"/>
      <c r="V757" s="2"/>
      <c r="W757" s="2"/>
      <c r="X757" s="2"/>
      <c r="Y757" s="2"/>
      <c r="Z757" s="2"/>
    </row>
    <row r="758" spans="1:26" ht="12" customHeight="1">
      <c r="A758" s="33"/>
      <c r="B758" s="2"/>
      <c r="C758" s="2"/>
      <c r="D758" s="2"/>
      <c r="F758" s="2"/>
      <c r="G758" s="2"/>
      <c r="H758" s="2"/>
      <c r="I758" s="2"/>
      <c r="J758" s="2"/>
      <c r="K758" s="2"/>
      <c r="L758" s="2"/>
      <c r="M758" s="2"/>
      <c r="N758" s="2"/>
      <c r="O758" s="2"/>
      <c r="P758" s="2"/>
      <c r="Q758" s="2"/>
      <c r="R758" s="2"/>
      <c r="S758" s="2"/>
      <c r="T758" s="2"/>
      <c r="U758" s="2"/>
      <c r="V758" s="2"/>
      <c r="W758" s="2"/>
      <c r="X758" s="2"/>
      <c r="Y758" s="2"/>
      <c r="Z758" s="2"/>
    </row>
    <row r="759" spans="1:26" ht="12" customHeight="1">
      <c r="A759" s="33"/>
      <c r="B759" s="2"/>
      <c r="C759" s="2"/>
      <c r="D759" s="2"/>
      <c r="F759" s="2"/>
      <c r="G759" s="2"/>
      <c r="H759" s="2"/>
      <c r="I759" s="2"/>
      <c r="J759" s="2"/>
      <c r="K759" s="2"/>
      <c r="L759" s="2"/>
      <c r="M759" s="2"/>
      <c r="N759" s="2"/>
      <c r="O759" s="2"/>
      <c r="P759" s="2"/>
      <c r="Q759" s="2"/>
      <c r="R759" s="2"/>
      <c r="S759" s="2"/>
      <c r="T759" s="2"/>
      <c r="U759" s="2"/>
      <c r="V759" s="2"/>
      <c r="W759" s="2"/>
      <c r="X759" s="2"/>
      <c r="Y759" s="2"/>
      <c r="Z759" s="2"/>
    </row>
    <row r="760" spans="1:26" ht="12" customHeight="1">
      <c r="A760" s="33"/>
      <c r="B760" s="2"/>
      <c r="C760" s="2"/>
      <c r="D760" s="2"/>
      <c r="F760" s="2"/>
      <c r="G760" s="2"/>
      <c r="H760" s="2"/>
      <c r="I760" s="2"/>
      <c r="J760" s="2"/>
      <c r="K760" s="2"/>
      <c r="L760" s="2"/>
      <c r="M760" s="2"/>
      <c r="N760" s="2"/>
      <c r="O760" s="2"/>
      <c r="P760" s="2"/>
      <c r="Q760" s="2"/>
      <c r="R760" s="2"/>
      <c r="S760" s="2"/>
      <c r="T760" s="2"/>
      <c r="U760" s="2"/>
      <c r="V760" s="2"/>
      <c r="W760" s="2"/>
      <c r="X760" s="2"/>
      <c r="Y760" s="2"/>
      <c r="Z760" s="2"/>
    </row>
    <row r="761" spans="1:26" ht="12" customHeight="1">
      <c r="A761" s="33"/>
      <c r="B761" s="2"/>
      <c r="C761" s="2"/>
      <c r="D761" s="2"/>
      <c r="F761" s="2"/>
      <c r="G761" s="2"/>
      <c r="H761" s="2"/>
      <c r="I761" s="2"/>
      <c r="J761" s="2"/>
      <c r="K761" s="2"/>
      <c r="L761" s="2"/>
      <c r="M761" s="2"/>
      <c r="N761" s="2"/>
      <c r="O761" s="2"/>
      <c r="P761" s="2"/>
      <c r="Q761" s="2"/>
      <c r="R761" s="2"/>
      <c r="S761" s="2"/>
      <c r="T761" s="2"/>
      <c r="U761" s="2"/>
      <c r="V761" s="2"/>
      <c r="W761" s="2"/>
      <c r="X761" s="2"/>
      <c r="Y761" s="2"/>
      <c r="Z761" s="2"/>
    </row>
    <row r="762" spans="1:26" ht="12" customHeight="1">
      <c r="A762" s="33"/>
      <c r="B762" s="2"/>
      <c r="C762" s="2"/>
      <c r="D762" s="2"/>
      <c r="F762" s="2"/>
      <c r="G762" s="2"/>
      <c r="H762" s="2"/>
      <c r="I762" s="2"/>
      <c r="J762" s="2"/>
      <c r="K762" s="2"/>
      <c r="L762" s="2"/>
      <c r="M762" s="2"/>
      <c r="N762" s="2"/>
      <c r="O762" s="2"/>
      <c r="P762" s="2"/>
      <c r="Q762" s="2"/>
      <c r="R762" s="2"/>
      <c r="S762" s="2"/>
      <c r="T762" s="2"/>
      <c r="U762" s="2"/>
      <c r="V762" s="2"/>
      <c r="W762" s="2"/>
      <c r="X762" s="2"/>
      <c r="Y762" s="2"/>
      <c r="Z762" s="2"/>
    </row>
    <row r="763" spans="1:26" ht="12" customHeight="1">
      <c r="A763" s="33"/>
      <c r="B763" s="2"/>
      <c r="C763" s="2"/>
      <c r="D763" s="2"/>
      <c r="F763" s="2"/>
      <c r="G763" s="2"/>
      <c r="H763" s="2"/>
      <c r="I763" s="2"/>
      <c r="J763" s="2"/>
      <c r="K763" s="2"/>
      <c r="L763" s="2"/>
      <c r="M763" s="2"/>
      <c r="N763" s="2"/>
      <c r="O763" s="2"/>
      <c r="P763" s="2"/>
      <c r="Q763" s="2"/>
      <c r="R763" s="2"/>
      <c r="S763" s="2"/>
      <c r="T763" s="2"/>
      <c r="U763" s="2"/>
      <c r="V763" s="2"/>
      <c r="W763" s="2"/>
      <c r="X763" s="2"/>
      <c r="Y763" s="2"/>
      <c r="Z763" s="2"/>
    </row>
    <row r="764" spans="1:26" ht="12" customHeight="1">
      <c r="A764" s="33"/>
      <c r="B764" s="2"/>
      <c r="C764" s="2"/>
      <c r="D764" s="2"/>
      <c r="F764" s="2"/>
      <c r="G764" s="2"/>
      <c r="H764" s="2"/>
      <c r="I764" s="2"/>
      <c r="J764" s="2"/>
      <c r="K764" s="2"/>
      <c r="L764" s="2"/>
      <c r="M764" s="2"/>
      <c r="N764" s="2"/>
      <c r="O764" s="2"/>
      <c r="P764" s="2"/>
      <c r="Q764" s="2"/>
      <c r="R764" s="2"/>
      <c r="S764" s="2"/>
      <c r="T764" s="2"/>
      <c r="U764" s="2"/>
      <c r="V764" s="2"/>
      <c r="W764" s="2"/>
      <c r="X764" s="2"/>
      <c r="Y764" s="2"/>
      <c r="Z764" s="2"/>
    </row>
    <row r="765" spans="1:26" ht="12" customHeight="1">
      <c r="A765" s="33"/>
      <c r="B765" s="2"/>
      <c r="C765" s="2"/>
      <c r="D765" s="2"/>
      <c r="F765" s="2"/>
      <c r="G765" s="2"/>
      <c r="H765" s="2"/>
      <c r="I765" s="2"/>
      <c r="J765" s="2"/>
      <c r="K765" s="2"/>
      <c r="L765" s="2"/>
      <c r="M765" s="2"/>
      <c r="N765" s="2"/>
      <c r="O765" s="2"/>
      <c r="P765" s="2"/>
      <c r="Q765" s="2"/>
      <c r="R765" s="2"/>
      <c r="S765" s="2"/>
      <c r="T765" s="2"/>
      <c r="U765" s="2"/>
      <c r="V765" s="2"/>
      <c r="W765" s="2"/>
      <c r="X765" s="2"/>
      <c r="Y765" s="2"/>
      <c r="Z765" s="2"/>
    </row>
    <row r="766" spans="1:26" ht="12" customHeight="1">
      <c r="A766" s="33"/>
      <c r="B766" s="2"/>
      <c r="C766" s="2"/>
      <c r="D766" s="2"/>
      <c r="F766" s="2"/>
      <c r="G766" s="2"/>
      <c r="H766" s="2"/>
      <c r="I766" s="2"/>
      <c r="J766" s="2"/>
      <c r="K766" s="2"/>
      <c r="L766" s="2"/>
      <c r="M766" s="2"/>
      <c r="N766" s="2"/>
      <c r="O766" s="2"/>
      <c r="P766" s="2"/>
      <c r="Q766" s="2"/>
      <c r="R766" s="2"/>
      <c r="S766" s="2"/>
      <c r="T766" s="2"/>
      <c r="U766" s="2"/>
      <c r="V766" s="2"/>
      <c r="W766" s="2"/>
      <c r="X766" s="2"/>
      <c r="Y766" s="2"/>
      <c r="Z766" s="2"/>
    </row>
    <row r="767" spans="1:26" ht="12" customHeight="1">
      <c r="A767" s="33"/>
      <c r="B767" s="2"/>
      <c r="C767" s="2"/>
      <c r="D767" s="2"/>
      <c r="F767" s="2"/>
      <c r="G767" s="2"/>
      <c r="H767" s="2"/>
      <c r="I767" s="2"/>
      <c r="J767" s="2"/>
      <c r="K767" s="2"/>
      <c r="L767" s="2"/>
      <c r="M767" s="2"/>
      <c r="N767" s="2"/>
      <c r="O767" s="2"/>
      <c r="P767" s="2"/>
      <c r="Q767" s="2"/>
      <c r="R767" s="2"/>
      <c r="S767" s="2"/>
      <c r="T767" s="2"/>
      <c r="U767" s="2"/>
      <c r="V767" s="2"/>
      <c r="W767" s="2"/>
      <c r="X767" s="2"/>
      <c r="Y767" s="2"/>
      <c r="Z767" s="2"/>
    </row>
    <row r="768" spans="1:26" ht="12" customHeight="1">
      <c r="A768" s="33"/>
      <c r="B768" s="2"/>
      <c r="C768" s="2"/>
      <c r="D768" s="2"/>
      <c r="F768" s="2"/>
      <c r="G768" s="2"/>
      <c r="H768" s="2"/>
      <c r="I768" s="2"/>
      <c r="J768" s="2"/>
      <c r="K768" s="2"/>
      <c r="L768" s="2"/>
      <c r="M768" s="2"/>
      <c r="N768" s="2"/>
      <c r="O768" s="2"/>
      <c r="P768" s="2"/>
      <c r="Q768" s="2"/>
      <c r="R768" s="2"/>
      <c r="S768" s="2"/>
      <c r="T768" s="2"/>
      <c r="U768" s="2"/>
      <c r="V768" s="2"/>
      <c r="W768" s="2"/>
      <c r="X768" s="2"/>
      <c r="Y768" s="2"/>
      <c r="Z768" s="2"/>
    </row>
    <row r="769" spans="1:26" ht="12" customHeight="1">
      <c r="A769" s="33"/>
      <c r="B769" s="2"/>
      <c r="C769" s="2"/>
      <c r="D769" s="2"/>
      <c r="F769" s="2"/>
      <c r="G769" s="2"/>
      <c r="H769" s="2"/>
      <c r="I769" s="2"/>
      <c r="J769" s="2"/>
      <c r="K769" s="2"/>
      <c r="L769" s="2"/>
      <c r="M769" s="2"/>
      <c r="N769" s="2"/>
      <c r="O769" s="2"/>
      <c r="P769" s="2"/>
      <c r="Q769" s="2"/>
      <c r="R769" s="2"/>
      <c r="S769" s="2"/>
      <c r="T769" s="2"/>
      <c r="U769" s="2"/>
      <c r="V769" s="2"/>
      <c r="W769" s="2"/>
      <c r="X769" s="2"/>
      <c r="Y769" s="2"/>
      <c r="Z769" s="2"/>
    </row>
    <row r="770" spans="1:26" ht="12" customHeight="1">
      <c r="A770" s="33"/>
      <c r="B770" s="2"/>
      <c r="C770" s="2"/>
      <c r="D770" s="2"/>
      <c r="F770" s="2"/>
      <c r="G770" s="2"/>
      <c r="H770" s="2"/>
      <c r="I770" s="2"/>
      <c r="J770" s="2"/>
      <c r="K770" s="2"/>
      <c r="L770" s="2"/>
      <c r="M770" s="2"/>
      <c r="N770" s="2"/>
      <c r="O770" s="2"/>
      <c r="P770" s="2"/>
      <c r="Q770" s="2"/>
      <c r="R770" s="2"/>
      <c r="S770" s="2"/>
      <c r="T770" s="2"/>
      <c r="U770" s="2"/>
      <c r="V770" s="2"/>
      <c r="W770" s="2"/>
      <c r="X770" s="2"/>
      <c r="Y770" s="2"/>
      <c r="Z770" s="2"/>
    </row>
    <row r="771" spans="1:26" ht="12" customHeight="1">
      <c r="A771" s="33"/>
      <c r="B771" s="2"/>
      <c r="C771" s="2"/>
      <c r="D771" s="2"/>
      <c r="F771" s="2"/>
      <c r="G771" s="2"/>
      <c r="H771" s="2"/>
      <c r="I771" s="2"/>
      <c r="J771" s="2"/>
      <c r="K771" s="2"/>
      <c r="L771" s="2"/>
      <c r="M771" s="2"/>
      <c r="N771" s="2"/>
      <c r="O771" s="2"/>
      <c r="P771" s="2"/>
      <c r="Q771" s="2"/>
      <c r="R771" s="2"/>
      <c r="S771" s="2"/>
      <c r="T771" s="2"/>
      <c r="U771" s="2"/>
      <c r="V771" s="2"/>
      <c r="W771" s="2"/>
      <c r="X771" s="2"/>
      <c r="Y771" s="2"/>
      <c r="Z771" s="2"/>
    </row>
    <row r="772" spans="1:26" ht="12" customHeight="1">
      <c r="A772" s="33"/>
      <c r="B772" s="2"/>
      <c r="C772" s="2"/>
      <c r="D772" s="2"/>
      <c r="F772" s="2"/>
      <c r="G772" s="2"/>
      <c r="H772" s="2"/>
      <c r="I772" s="2"/>
      <c r="J772" s="2"/>
      <c r="K772" s="2"/>
      <c r="L772" s="2"/>
      <c r="M772" s="2"/>
      <c r="N772" s="2"/>
      <c r="O772" s="2"/>
      <c r="P772" s="2"/>
      <c r="Q772" s="2"/>
      <c r="R772" s="2"/>
      <c r="S772" s="2"/>
      <c r="T772" s="2"/>
      <c r="U772" s="2"/>
      <c r="V772" s="2"/>
      <c r="W772" s="2"/>
      <c r="X772" s="2"/>
      <c r="Y772" s="2"/>
      <c r="Z772" s="2"/>
    </row>
    <row r="773" spans="1:26" ht="12" customHeight="1">
      <c r="A773" s="33"/>
      <c r="B773" s="2"/>
      <c r="C773" s="2"/>
      <c r="D773" s="2"/>
      <c r="F773" s="2"/>
      <c r="G773" s="2"/>
      <c r="H773" s="2"/>
      <c r="I773" s="2"/>
      <c r="J773" s="2"/>
      <c r="K773" s="2"/>
      <c r="L773" s="2"/>
      <c r="M773" s="2"/>
      <c r="N773" s="2"/>
      <c r="O773" s="2"/>
      <c r="P773" s="2"/>
      <c r="Q773" s="2"/>
      <c r="R773" s="2"/>
      <c r="S773" s="2"/>
      <c r="T773" s="2"/>
      <c r="U773" s="2"/>
      <c r="V773" s="2"/>
      <c r="W773" s="2"/>
      <c r="X773" s="2"/>
      <c r="Y773" s="2"/>
      <c r="Z773" s="2"/>
    </row>
    <row r="774" spans="1:26" ht="12" customHeight="1">
      <c r="A774" s="33"/>
      <c r="B774" s="2"/>
      <c r="C774" s="2"/>
      <c r="D774" s="2"/>
      <c r="F774" s="2"/>
      <c r="G774" s="2"/>
      <c r="H774" s="2"/>
      <c r="I774" s="2"/>
      <c r="J774" s="2"/>
      <c r="K774" s="2"/>
      <c r="L774" s="2"/>
      <c r="M774" s="2"/>
      <c r="N774" s="2"/>
      <c r="O774" s="2"/>
      <c r="P774" s="2"/>
      <c r="Q774" s="2"/>
      <c r="R774" s="2"/>
      <c r="S774" s="2"/>
      <c r="T774" s="2"/>
      <c r="U774" s="2"/>
      <c r="V774" s="2"/>
      <c r="W774" s="2"/>
      <c r="X774" s="2"/>
      <c r="Y774" s="2"/>
      <c r="Z774" s="2"/>
    </row>
    <row r="775" spans="1:26" ht="12" customHeight="1">
      <c r="A775" s="33"/>
      <c r="B775" s="2"/>
      <c r="C775" s="2"/>
      <c r="D775" s="2"/>
      <c r="F775" s="2"/>
      <c r="G775" s="2"/>
      <c r="H775" s="2"/>
      <c r="I775" s="2"/>
      <c r="J775" s="2"/>
      <c r="K775" s="2"/>
      <c r="L775" s="2"/>
      <c r="M775" s="2"/>
      <c r="N775" s="2"/>
      <c r="O775" s="2"/>
      <c r="P775" s="2"/>
      <c r="Q775" s="2"/>
      <c r="R775" s="2"/>
      <c r="S775" s="2"/>
      <c r="T775" s="2"/>
      <c r="U775" s="2"/>
      <c r="V775" s="2"/>
      <c r="W775" s="2"/>
      <c r="X775" s="2"/>
      <c r="Y775" s="2"/>
      <c r="Z775" s="2"/>
    </row>
    <row r="776" spans="1:26" ht="12" customHeight="1">
      <c r="A776" s="33"/>
      <c r="B776" s="2"/>
      <c r="C776" s="2"/>
      <c r="D776" s="2"/>
      <c r="F776" s="2"/>
      <c r="G776" s="2"/>
      <c r="H776" s="2"/>
      <c r="I776" s="2"/>
      <c r="J776" s="2"/>
      <c r="K776" s="2"/>
      <c r="L776" s="2"/>
      <c r="M776" s="2"/>
      <c r="N776" s="2"/>
      <c r="O776" s="2"/>
      <c r="P776" s="2"/>
      <c r="Q776" s="2"/>
      <c r="R776" s="2"/>
      <c r="S776" s="2"/>
      <c r="T776" s="2"/>
      <c r="U776" s="2"/>
      <c r="V776" s="2"/>
      <c r="W776" s="2"/>
      <c r="X776" s="2"/>
      <c r="Y776" s="2"/>
      <c r="Z776" s="2"/>
    </row>
    <row r="777" spans="1:26" ht="12" customHeight="1">
      <c r="A777" s="33"/>
      <c r="B777" s="2"/>
      <c r="C777" s="2"/>
      <c r="D777" s="2"/>
      <c r="F777" s="2"/>
      <c r="G777" s="2"/>
      <c r="H777" s="2"/>
      <c r="I777" s="2"/>
      <c r="J777" s="2"/>
      <c r="K777" s="2"/>
      <c r="L777" s="2"/>
      <c r="M777" s="2"/>
      <c r="N777" s="2"/>
      <c r="O777" s="2"/>
      <c r="P777" s="2"/>
      <c r="Q777" s="2"/>
      <c r="R777" s="2"/>
      <c r="S777" s="2"/>
      <c r="T777" s="2"/>
      <c r="U777" s="2"/>
      <c r="V777" s="2"/>
      <c r="W777" s="2"/>
      <c r="X777" s="2"/>
      <c r="Y777" s="2"/>
      <c r="Z777" s="2"/>
    </row>
    <row r="778" spans="1:26" ht="12" customHeight="1">
      <c r="A778" s="33"/>
      <c r="B778" s="2"/>
      <c r="C778" s="2"/>
      <c r="D778" s="2"/>
      <c r="F778" s="2"/>
      <c r="G778" s="2"/>
      <c r="H778" s="2"/>
      <c r="I778" s="2"/>
      <c r="J778" s="2"/>
      <c r="K778" s="2"/>
      <c r="L778" s="2"/>
      <c r="M778" s="2"/>
      <c r="N778" s="2"/>
      <c r="O778" s="2"/>
      <c r="P778" s="2"/>
      <c r="Q778" s="2"/>
      <c r="R778" s="2"/>
      <c r="S778" s="2"/>
      <c r="T778" s="2"/>
      <c r="U778" s="2"/>
      <c r="V778" s="2"/>
      <c r="W778" s="2"/>
      <c r="X778" s="2"/>
      <c r="Y778" s="2"/>
      <c r="Z778" s="2"/>
    </row>
    <row r="779" spans="1:26" ht="12" customHeight="1">
      <c r="A779" s="33"/>
      <c r="B779" s="2"/>
      <c r="C779" s="2"/>
      <c r="D779" s="2"/>
      <c r="F779" s="2"/>
      <c r="G779" s="2"/>
      <c r="H779" s="2"/>
      <c r="I779" s="2"/>
      <c r="J779" s="2"/>
      <c r="K779" s="2"/>
      <c r="L779" s="2"/>
      <c r="M779" s="2"/>
      <c r="N779" s="2"/>
      <c r="O779" s="2"/>
      <c r="P779" s="2"/>
      <c r="Q779" s="2"/>
      <c r="R779" s="2"/>
      <c r="S779" s="2"/>
      <c r="T779" s="2"/>
      <c r="U779" s="2"/>
      <c r="V779" s="2"/>
      <c r="W779" s="2"/>
      <c r="X779" s="2"/>
      <c r="Y779" s="2"/>
      <c r="Z779" s="2"/>
    </row>
    <row r="780" spans="1:26" ht="12" customHeight="1">
      <c r="A780" s="33"/>
      <c r="B780" s="2"/>
      <c r="C780" s="2"/>
      <c r="D780" s="2"/>
      <c r="F780" s="2"/>
      <c r="G780" s="2"/>
      <c r="H780" s="2"/>
      <c r="I780" s="2"/>
      <c r="J780" s="2"/>
      <c r="K780" s="2"/>
      <c r="L780" s="2"/>
      <c r="M780" s="2"/>
      <c r="N780" s="2"/>
      <c r="O780" s="2"/>
      <c r="P780" s="2"/>
      <c r="Q780" s="2"/>
      <c r="R780" s="2"/>
      <c r="S780" s="2"/>
      <c r="T780" s="2"/>
      <c r="U780" s="2"/>
      <c r="V780" s="2"/>
      <c r="W780" s="2"/>
      <c r="X780" s="2"/>
      <c r="Y780" s="2"/>
      <c r="Z780" s="2"/>
    </row>
    <row r="781" spans="1:26" ht="12" customHeight="1">
      <c r="A781" s="33"/>
      <c r="B781" s="2"/>
      <c r="C781" s="2"/>
      <c r="D781" s="2"/>
      <c r="F781" s="2"/>
      <c r="G781" s="2"/>
      <c r="H781" s="2"/>
      <c r="I781" s="2"/>
      <c r="J781" s="2"/>
      <c r="K781" s="2"/>
      <c r="L781" s="2"/>
      <c r="M781" s="2"/>
      <c r="N781" s="2"/>
      <c r="O781" s="2"/>
      <c r="P781" s="2"/>
      <c r="Q781" s="2"/>
      <c r="R781" s="2"/>
      <c r="S781" s="2"/>
      <c r="T781" s="2"/>
      <c r="U781" s="2"/>
      <c r="V781" s="2"/>
      <c r="W781" s="2"/>
      <c r="X781" s="2"/>
      <c r="Y781" s="2"/>
      <c r="Z781" s="2"/>
    </row>
    <row r="782" spans="1:26" ht="12" customHeight="1">
      <c r="A782" s="33"/>
      <c r="B782" s="2"/>
      <c r="C782" s="2"/>
      <c r="D782" s="2"/>
      <c r="F782" s="2"/>
      <c r="G782" s="2"/>
      <c r="H782" s="2"/>
      <c r="I782" s="2"/>
      <c r="J782" s="2"/>
      <c r="K782" s="2"/>
      <c r="L782" s="2"/>
      <c r="M782" s="2"/>
      <c r="N782" s="2"/>
      <c r="O782" s="2"/>
      <c r="P782" s="2"/>
      <c r="Q782" s="2"/>
      <c r="R782" s="2"/>
      <c r="S782" s="2"/>
      <c r="T782" s="2"/>
      <c r="U782" s="2"/>
      <c r="V782" s="2"/>
      <c r="W782" s="2"/>
      <c r="X782" s="2"/>
      <c r="Y782" s="2"/>
      <c r="Z782" s="2"/>
    </row>
    <row r="783" spans="1:26" ht="12" customHeight="1">
      <c r="A783" s="33"/>
      <c r="B783" s="2"/>
      <c r="C783" s="2"/>
      <c r="D783" s="2"/>
      <c r="F783" s="2"/>
      <c r="G783" s="2"/>
      <c r="H783" s="2"/>
      <c r="I783" s="2"/>
      <c r="J783" s="2"/>
      <c r="K783" s="2"/>
      <c r="L783" s="2"/>
      <c r="M783" s="2"/>
      <c r="N783" s="2"/>
      <c r="O783" s="2"/>
      <c r="P783" s="2"/>
      <c r="Q783" s="2"/>
      <c r="R783" s="2"/>
      <c r="S783" s="2"/>
      <c r="T783" s="2"/>
      <c r="U783" s="2"/>
      <c r="V783" s="2"/>
      <c r="W783" s="2"/>
      <c r="X783" s="2"/>
      <c r="Y783" s="2"/>
      <c r="Z783" s="2"/>
    </row>
    <row r="784" spans="1:26" ht="12" customHeight="1">
      <c r="A784" s="33"/>
      <c r="B784" s="2"/>
      <c r="C784" s="2"/>
      <c r="D784" s="2"/>
      <c r="F784" s="2"/>
      <c r="G784" s="2"/>
      <c r="H784" s="2"/>
      <c r="I784" s="2"/>
      <c r="J784" s="2"/>
      <c r="K784" s="2"/>
      <c r="L784" s="2"/>
      <c r="M784" s="2"/>
      <c r="N784" s="2"/>
      <c r="O784" s="2"/>
      <c r="P784" s="2"/>
      <c r="Q784" s="2"/>
      <c r="R784" s="2"/>
      <c r="S784" s="2"/>
      <c r="T784" s="2"/>
      <c r="U784" s="2"/>
      <c r="V784" s="2"/>
      <c r="W784" s="2"/>
      <c r="X784" s="2"/>
      <c r="Y784" s="2"/>
      <c r="Z784" s="2"/>
    </row>
    <row r="785" spans="1:26" ht="12" customHeight="1">
      <c r="A785" s="33"/>
      <c r="B785" s="2"/>
      <c r="C785" s="2"/>
      <c r="D785" s="2"/>
      <c r="F785" s="2"/>
      <c r="G785" s="2"/>
      <c r="H785" s="2"/>
      <c r="I785" s="2"/>
      <c r="J785" s="2"/>
      <c r="K785" s="2"/>
      <c r="L785" s="2"/>
      <c r="M785" s="2"/>
      <c r="N785" s="2"/>
      <c r="O785" s="2"/>
      <c r="P785" s="2"/>
      <c r="Q785" s="2"/>
      <c r="R785" s="2"/>
      <c r="S785" s="2"/>
      <c r="T785" s="2"/>
      <c r="U785" s="2"/>
      <c r="V785" s="2"/>
      <c r="W785" s="2"/>
      <c r="X785" s="2"/>
      <c r="Y785" s="2"/>
      <c r="Z785" s="2"/>
    </row>
    <row r="786" spans="1:26" ht="12" customHeight="1">
      <c r="A786" s="33"/>
      <c r="B786" s="2"/>
      <c r="C786" s="2"/>
      <c r="D786" s="2"/>
      <c r="F786" s="2"/>
      <c r="G786" s="2"/>
      <c r="H786" s="2"/>
      <c r="I786" s="2"/>
      <c r="J786" s="2"/>
      <c r="K786" s="2"/>
      <c r="L786" s="2"/>
      <c r="M786" s="2"/>
      <c r="N786" s="2"/>
      <c r="O786" s="2"/>
      <c r="P786" s="2"/>
      <c r="Q786" s="2"/>
      <c r="R786" s="2"/>
      <c r="S786" s="2"/>
      <c r="T786" s="2"/>
      <c r="U786" s="2"/>
      <c r="V786" s="2"/>
      <c r="W786" s="2"/>
      <c r="X786" s="2"/>
      <c r="Y786" s="2"/>
      <c r="Z786" s="2"/>
    </row>
    <row r="787" spans="1:26" ht="12" customHeight="1">
      <c r="A787" s="33"/>
      <c r="B787" s="2"/>
      <c r="C787" s="2"/>
      <c r="D787" s="2"/>
      <c r="F787" s="2"/>
      <c r="G787" s="2"/>
      <c r="H787" s="2"/>
      <c r="I787" s="2"/>
      <c r="J787" s="2"/>
      <c r="K787" s="2"/>
      <c r="L787" s="2"/>
      <c r="M787" s="2"/>
      <c r="N787" s="2"/>
      <c r="O787" s="2"/>
      <c r="P787" s="2"/>
      <c r="Q787" s="2"/>
      <c r="R787" s="2"/>
      <c r="S787" s="2"/>
      <c r="T787" s="2"/>
      <c r="U787" s="2"/>
      <c r="V787" s="2"/>
      <c r="W787" s="2"/>
      <c r="X787" s="2"/>
      <c r="Y787" s="2"/>
      <c r="Z787" s="2"/>
    </row>
    <row r="788" spans="1:26" ht="12" customHeight="1">
      <c r="A788" s="33"/>
      <c r="B788" s="2"/>
      <c r="C788" s="2"/>
      <c r="D788" s="2"/>
      <c r="F788" s="2"/>
      <c r="G788" s="2"/>
      <c r="H788" s="2"/>
      <c r="I788" s="2"/>
      <c r="J788" s="2"/>
      <c r="K788" s="2"/>
      <c r="L788" s="2"/>
      <c r="M788" s="2"/>
      <c r="N788" s="2"/>
      <c r="O788" s="2"/>
      <c r="P788" s="2"/>
      <c r="Q788" s="2"/>
      <c r="R788" s="2"/>
      <c r="S788" s="2"/>
      <c r="T788" s="2"/>
      <c r="U788" s="2"/>
      <c r="V788" s="2"/>
      <c r="W788" s="2"/>
      <c r="X788" s="2"/>
      <c r="Y788" s="2"/>
      <c r="Z788" s="2"/>
    </row>
    <row r="789" spans="1:26" ht="12" customHeight="1">
      <c r="A789" s="33"/>
      <c r="B789" s="2"/>
      <c r="C789" s="2"/>
      <c r="D789" s="2"/>
      <c r="F789" s="2"/>
      <c r="G789" s="2"/>
      <c r="H789" s="2"/>
      <c r="I789" s="2"/>
      <c r="J789" s="2"/>
      <c r="K789" s="2"/>
      <c r="L789" s="2"/>
      <c r="M789" s="2"/>
      <c r="N789" s="2"/>
      <c r="O789" s="2"/>
      <c r="P789" s="2"/>
      <c r="Q789" s="2"/>
      <c r="R789" s="2"/>
      <c r="S789" s="2"/>
      <c r="T789" s="2"/>
      <c r="U789" s="2"/>
      <c r="V789" s="2"/>
      <c r="W789" s="2"/>
      <c r="X789" s="2"/>
      <c r="Y789" s="2"/>
      <c r="Z789" s="2"/>
    </row>
    <row r="790" spans="1:26" ht="12" customHeight="1">
      <c r="A790" s="33"/>
      <c r="B790" s="2"/>
      <c r="C790" s="2"/>
      <c r="D790" s="2"/>
      <c r="F790" s="2"/>
      <c r="G790" s="2"/>
      <c r="H790" s="2"/>
      <c r="I790" s="2"/>
      <c r="J790" s="2"/>
      <c r="K790" s="2"/>
      <c r="L790" s="2"/>
      <c r="M790" s="2"/>
      <c r="N790" s="2"/>
      <c r="O790" s="2"/>
      <c r="P790" s="2"/>
      <c r="Q790" s="2"/>
      <c r="R790" s="2"/>
      <c r="S790" s="2"/>
      <c r="T790" s="2"/>
      <c r="U790" s="2"/>
      <c r="V790" s="2"/>
      <c r="W790" s="2"/>
      <c r="X790" s="2"/>
      <c r="Y790" s="2"/>
      <c r="Z790" s="2"/>
    </row>
    <row r="791" spans="1:26" ht="12" customHeight="1">
      <c r="A791" s="33"/>
      <c r="B791" s="2"/>
      <c r="C791" s="2"/>
      <c r="D791" s="2"/>
      <c r="F791" s="2"/>
      <c r="G791" s="2"/>
      <c r="H791" s="2"/>
      <c r="I791" s="2"/>
      <c r="J791" s="2"/>
      <c r="K791" s="2"/>
      <c r="L791" s="2"/>
      <c r="M791" s="2"/>
      <c r="N791" s="2"/>
      <c r="O791" s="2"/>
      <c r="P791" s="2"/>
      <c r="Q791" s="2"/>
      <c r="R791" s="2"/>
      <c r="S791" s="2"/>
      <c r="T791" s="2"/>
      <c r="U791" s="2"/>
      <c r="V791" s="2"/>
      <c r="W791" s="2"/>
      <c r="X791" s="2"/>
      <c r="Y791" s="2"/>
      <c r="Z791" s="2"/>
    </row>
    <row r="792" spans="1:26" ht="12" customHeight="1">
      <c r="A792" s="33"/>
      <c r="B792" s="2"/>
      <c r="C792" s="2"/>
      <c r="D792" s="2"/>
      <c r="F792" s="2"/>
      <c r="G792" s="2"/>
      <c r="H792" s="2"/>
      <c r="I792" s="2"/>
      <c r="J792" s="2"/>
      <c r="K792" s="2"/>
      <c r="L792" s="2"/>
      <c r="M792" s="2"/>
      <c r="N792" s="2"/>
      <c r="O792" s="2"/>
      <c r="P792" s="2"/>
      <c r="Q792" s="2"/>
      <c r="R792" s="2"/>
      <c r="S792" s="2"/>
      <c r="T792" s="2"/>
      <c r="U792" s="2"/>
      <c r="V792" s="2"/>
      <c r="W792" s="2"/>
      <c r="X792" s="2"/>
      <c r="Y792" s="2"/>
      <c r="Z792" s="2"/>
    </row>
    <row r="793" spans="1:26" ht="12" customHeight="1">
      <c r="A793" s="33"/>
      <c r="B793" s="2"/>
      <c r="C793" s="2"/>
      <c r="D793" s="2"/>
      <c r="F793" s="2"/>
      <c r="G793" s="2"/>
      <c r="H793" s="2"/>
      <c r="I793" s="2"/>
      <c r="J793" s="2"/>
      <c r="K793" s="2"/>
      <c r="L793" s="2"/>
      <c r="M793" s="2"/>
      <c r="N793" s="2"/>
      <c r="O793" s="2"/>
      <c r="P793" s="2"/>
      <c r="Q793" s="2"/>
      <c r="R793" s="2"/>
      <c r="S793" s="2"/>
      <c r="T793" s="2"/>
      <c r="U793" s="2"/>
      <c r="V793" s="2"/>
      <c r="W793" s="2"/>
      <c r="X793" s="2"/>
      <c r="Y793" s="2"/>
      <c r="Z793" s="2"/>
    </row>
    <row r="794" spans="1:26" ht="12" customHeight="1">
      <c r="A794" s="33"/>
      <c r="B794" s="2"/>
      <c r="C794" s="2"/>
      <c r="D794" s="2"/>
      <c r="F794" s="2"/>
      <c r="G794" s="2"/>
      <c r="H794" s="2"/>
      <c r="I794" s="2"/>
      <c r="J794" s="2"/>
      <c r="K794" s="2"/>
      <c r="L794" s="2"/>
      <c r="M794" s="2"/>
      <c r="N794" s="2"/>
      <c r="O794" s="2"/>
      <c r="P794" s="2"/>
      <c r="Q794" s="2"/>
      <c r="R794" s="2"/>
      <c r="S794" s="2"/>
      <c r="T794" s="2"/>
      <c r="U794" s="2"/>
      <c r="V794" s="2"/>
      <c r="W794" s="2"/>
      <c r="X794" s="2"/>
      <c r="Y794" s="2"/>
      <c r="Z794" s="2"/>
    </row>
    <row r="795" spans="1:26" ht="12" customHeight="1">
      <c r="A795" s="33"/>
      <c r="B795" s="2"/>
      <c r="C795" s="2"/>
      <c r="D795" s="2"/>
      <c r="F795" s="2"/>
      <c r="G795" s="2"/>
      <c r="H795" s="2"/>
      <c r="I795" s="2"/>
      <c r="J795" s="2"/>
      <c r="K795" s="2"/>
      <c r="L795" s="2"/>
      <c r="M795" s="2"/>
      <c r="N795" s="2"/>
      <c r="O795" s="2"/>
      <c r="P795" s="2"/>
      <c r="Q795" s="2"/>
      <c r="R795" s="2"/>
      <c r="S795" s="2"/>
      <c r="T795" s="2"/>
      <c r="U795" s="2"/>
      <c r="V795" s="2"/>
      <c r="W795" s="2"/>
      <c r="X795" s="2"/>
      <c r="Y795" s="2"/>
      <c r="Z795" s="2"/>
    </row>
    <row r="796" spans="1:26" ht="12" customHeight="1">
      <c r="A796" s="33"/>
      <c r="B796" s="2"/>
      <c r="C796" s="2"/>
      <c r="D796" s="2"/>
      <c r="F796" s="2"/>
      <c r="G796" s="2"/>
      <c r="H796" s="2"/>
      <c r="I796" s="2"/>
      <c r="J796" s="2"/>
      <c r="K796" s="2"/>
      <c r="L796" s="2"/>
      <c r="M796" s="2"/>
      <c r="N796" s="2"/>
      <c r="O796" s="2"/>
      <c r="P796" s="2"/>
      <c r="Q796" s="2"/>
      <c r="R796" s="2"/>
      <c r="S796" s="2"/>
      <c r="T796" s="2"/>
      <c r="U796" s="2"/>
      <c r="V796" s="2"/>
      <c r="W796" s="2"/>
      <c r="X796" s="2"/>
      <c r="Y796" s="2"/>
      <c r="Z796" s="2"/>
    </row>
    <row r="797" spans="1:26" ht="12" customHeight="1">
      <c r="A797" s="33"/>
      <c r="B797" s="2"/>
      <c r="C797" s="2"/>
      <c r="D797" s="2"/>
      <c r="F797" s="2"/>
      <c r="G797" s="2"/>
      <c r="H797" s="2"/>
      <c r="I797" s="2"/>
      <c r="J797" s="2"/>
      <c r="K797" s="2"/>
      <c r="L797" s="2"/>
      <c r="M797" s="2"/>
      <c r="N797" s="2"/>
      <c r="O797" s="2"/>
      <c r="P797" s="2"/>
      <c r="Q797" s="2"/>
      <c r="R797" s="2"/>
      <c r="S797" s="2"/>
      <c r="T797" s="2"/>
      <c r="U797" s="2"/>
      <c r="V797" s="2"/>
      <c r="W797" s="2"/>
      <c r="X797" s="2"/>
      <c r="Y797" s="2"/>
      <c r="Z797" s="2"/>
    </row>
    <row r="798" spans="1:26" ht="12" customHeight="1">
      <c r="A798" s="33"/>
      <c r="B798" s="2"/>
      <c r="C798" s="2"/>
      <c r="D798" s="2"/>
      <c r="F798" s="2"/>
      <c r="G798" s="2"/>
      <c r="H798" s="2"/>
      <c r="I798" s="2"/>
      <c r="J798" s="2"/>
      <c r="K798" s="2"/>
      <c r="L798" s="2"/>
      <c r="M798" s="2"/>
      <c r="N798" s="2"/>
      <c r="O798" s="2"/>
      <c r="P798" s="2"/>
      <c r="Q798" s="2"/>
      <c r="R798" s="2"/>
      <c r="S798" s="2"/>
      <c r="T798" s="2"/>
      <c r="U798" s="2"/>
      <c r="V798" s="2"/>
      <c r="W798" s="2"/>
      <c r="X798" s="2"/>
      <c r="Y798" s="2"/>
      <c r="Z798" s="2"/>
    </row>
    <row r="799" spans="1:26" ht="12" customHeight="1">
      <c r="A799" s="33"/>
      <c r="B799" s="2"/>
      <c r="C799" s="2"/>
      <c r="D799" s="2"/>
      <c r="F799" s="2"/>
      <c r="G799" s="2"/>
      <c r="H799" s="2"/>
      <c r="I799" s="2"/>
      <c r="J799" s="2"/>
      <c r="K799" s="2"/>
      <c r="L799" s="2"/>
      <c r="M799" s="2"/>
      <c r="N799" s="2"/>
      <c r="O799" s="2"/>
      <c r="P799" s="2"/>
      <c r="Q799" s="2"/>
      <c r="R799" s="2"/>
      <c r="S799" s="2"/>
      <c r="T799" s="2"/>
      <c r="U799" s="2"/>
      <c r="V799" s="2"/>
      <c r="W799" s="2"/>
      <c r="X799" s="2"/>
      <c r="Y799" s="2"/>
      <c r="Z799" s="2"/>
    </row>
    <row r="800" spans="1:26" ht="12" customHeight="1">
      <c r="A800" s="33"/>
      <c r="B800" s="2"/>
      <c r="C800" s="2"/>
      <c r="D800" s="2"/>
      <c r="F800" s="2"/>
      <c r="G800" s="2"/>
      <c r="H800" s="2"/>
      <c r="I800" s="2"/>
      <c r="J800" s="2"/>
      <c r="K800" s="2"/>
      <c r="L800" s="2"/>
      <c r="M800" s="2"/>
      <c r="N800" s="2"/>
      <c r="O800" s="2"/>
      <c r="P800" s="2"/>
      <c r="Q800" s="2"/>
      <c r="R800" s="2"/>
      <c r="S800" s="2"/>
      <c r="T800" s="2"/>
      <c r="U800" s="2"/>
      <c r="V800" s="2"/>
      <c r="W800" s="2"/>
      <c r="X800" s="2"/>
      <c r="Y800" s="2"/>
      <c r="Z800" s="2"/>
    </row>
    <row r="801" spans="1:26" ht="12" customHeight="1">
      <c r="A801" s="33"/>
      <c r="B801" s="2"/>
      <c r="C801" s="2"/>
      <c r="D801" s="2"/>
      <c r="F801" s="2"/>
      <c r="G801" s="2"/>
      <c r="H801" s="2"/>
      <c r="I801" s="2"/>
      <c r="J801" s="2"/>
      <c r="K801" s="2"/>
      <c r="L801" s="2"/>
      <c r="M801" s="2"/>
      <c r="N801" s="2"/>
      <c r="O801" s="2"/>
      <c r="P801" s="2"/>
      <c r="Q801" s="2"/>
      <c r="R801" s="2"/>
      <c r="S801" s="2"/>
      <c r="T801" s="2"/>
      <c r="U801" s="2"/>
      <c r="V801" s="2"/>
      <c r="W801" s="2"/>
      <c r="X801" s="2"/>
      <c r="Y801" s="2"/>
      <c r="Z801" s="2"/>
    </row>
    <row r="802" spans="1:26" ht="12" customHeight="1">
      <c r="A802" s="33"/>
      <c r="B802" s="2"/>
      <c r="C802" s="2"/>
      <c r="D802" s="2"/>
      <c r="F802" s="2"/>
      <c r="G802" s="2"/>
      <c r="H802" s="2"/>
      <c r="I802" s="2"/>
      <c r="J802" s="2"/>
      <c r="K802" s="2"/>
      <c r="L802" s="2"/>
      <c r="M802" s="2"/>
      <c r="N802" s="2"/>
      <c r="O802" s="2"/>
      <c r="P802" s="2"/>
      <c r="Q802" s="2"/>
      <c r="R802" s="2"/>
      <c r="S802" s="2"/>
      <c r="T802" s="2"/>
      <c r="U802" s="2"/>
      <c r="V802" s="2"/>
      <c r="W802" s="2"/>
      <c r="X802" s="2"/>
      <c r="Y802" s="2"/>
      <c r="Z802" s="2"/>
    </row>
    <row r="803" spans="1:26" ht="12" customHeight="1">
      <c r="A803" s="33"/>
      <c r="B803" s="2"/>
      <c r="C803" s="2"/>
      <c r="D803" s="2"/>
      <c r="F803" s="2"/>
      <c r="G803" s="2"/>
      <c r="H803" s="2"/>
      <c r="I803" s="2"/>
      <c r="J803" s="2"/>
      <c r="K803" s="2"/>
      <c r="L803" s="2"/>
      <c r="M803" s="2"/>
      <c r="N803" s="2"/>
      <c r="O803" s="2"/>
      <c r="P803" s="2"/>
      <c r="Q803" s="2"/>
      <c r="R803" s="2"/>
      <c r="S803" s="2"/>
      <c r="T803" s="2"/>
      <c r="U803" s="2"/>
      <c r="V803" s="2"/>
      <c r="W803" s="2"/>
      <c r="X803" s="2"/>
      <c r="Y803" s="2"/>
      <c r="Z803" s="2"/>
    </row>
    <row r="804" spans="1:26" ht="12" customHeight="1">
      <c r="A804" s="33"/>
      <c r="B804" s="2"/>
      <c r="C804" s="2"/>
      <c r="D804" s="2"/>
      <c r="F804" s="2"/>
      <c r="G804" s="2"/>
      <c r="H804" s="2"/>
      <c r="I804" s="2"/>
      <c r="J804" s="2"/>
      <c r="K804" s="2"/>
      <c r="L804" s="2"/>
      <c r="M804" s="2"/>
      <c r="N804" s="2"/>
      <c r="O804" s="2"/>
      <c r="P804" s="2"/>
      <c r="Q804" s="2"/>
      <c r="R804" s="2"/>
      <c r="S804" s="2"/>
      <c r="T804" s="2"/>
      <c r="U804" s="2"/>
      <c r="V804" s="2"/>
      <c r="W804" s="2"/>
      <c r="X804" s="2"/>
      <c r="Y804" s="2"/>
      <c r="Z804" s="2"/>
    </row>
    <row r="805" spans="1:26" ht="12" customHeight="1">
      <c r="A805" s="33"/>
      <c r="B805" s="2"/>
      <c r="C805" s="2"/>
      <c r="D805" s="2"/>
      <c r="F805" s="2"/>
      <c r="G805" s="2"/>
      <c r="H805" s="2"/>
      <c r="I805" s="2"/>
      <c r="J805" s="2"/>
      <c r="K805" s="2"/>
      <c r="L805" s="2"/>
      <c r="M805" s="2"/>
      <c r="N805" s="2"/>
      <c r="O805" s="2"/>
      <c r="P805" s="2"/>
      <c r="Q805" s="2"/>
      <c r="R805" s="2"/>
      <c r="S805" s="2"/>
      <c r="T805" s="2"/>
      <c r="U805" s="2"/>
      <c r="V805" s="2"/>
      <c r="W805" s="2"/>
      <c r="X805" s="2"/>
      <c r="Y805" s="2"/>
      <c r="Z805" s="2"/>
    </row>
    <row r="806" spans="1:26" ht="12" customHeight="1">
      <c r="A806" s="33"/>
      <c r="B806" s="2"/>
      <c r="C806" s="2"/>
      <c r="D806" s="2"/>
      <c r="F806" s="2"/>
      <c r="G806" s="2"/>
      <c r="H806" s="2"/>
      <c r="I806" s="2"/>
      <c r="J806" s="2"/>
      <c r="K806" s="2"/>
      <c r="L806" s="2"/>
      <c r="M806" s="2"/>
      <c r="N806" s="2"/>
      <c r="O806" s="2"/>
      <c r="P806" s="2"/>
      <c r="Q806" s="2"/>
      <c r="R806" s="2"/>
      <c r="S806" s="2"/>
      <c r="T806" s="2"/>
      <c r="U806" s="2"/>
      <c r="V806" s="2"/>
      <c r="W806" s="2"/>
      <c r="X806" s="2"/>
      <c r="Y806" s="2"/>
      <c r="Z806" s="2"/>
    </row>
    <row r="807" spans="1:26" ht="12" customHeight="1">
      <c r="A807" s="33"/>
      <c r="B807" s="2"/>
      <c r="C807" s="2"/>
      <c r="D807" s="2"/>
      <c r="F807" s="2"/>
      <c r="G807" s="2"/>
      <c r="H807" s="2"/>
      <c r="I807" s="2"/>
      <c r="J807" s="2"/>
      <c r="K807" s="2"/>
      <c r="L807" s="2"/>
      <c r="M807" s="2"/>
      <c r="N807" s="2"/>
      <c r="O807" s="2"/>
      <c r="P807" s="2"/>
      <c r="Q807" s="2"/>
      <c r="R807" s="2"/>
      <c r="S807" s="2"/>
      <c r="T807" s="2"/>
      <c r="U807" s="2"/>
      <c r="V807" s="2"/>
      <c r="W807" s="2"/>
      <c r="X807" s="2"/>
      <c r="Y807" s="2"/>
      <c r="Z807" s="2"/>
    </row>
    <row r="808" spans="1:26" ht="12" customHeight="1">
      <c r="A808" s="33"/>
      <c r="B808" s="2"/>
      <c r="C808" s="2"/>
      <c r="D808" s="2"/>
      <c r="F808" s="2"/>
      <c r="G808" s="2"/>
      <c r="H808" s="2"/>
      <c r="I808" s="2"/>
      <c r="J808" s="2"/>
      <c r="K808" s="2"/>
      <c r="L808" s="2"/>
      <c r="M808" s="2"/>
      <c r="N808" s="2"/>
      <c r="O808" s="2"/>
      <c r="P808" s="2"/>
      <c r="Q808" s="2"/>
      <c r="R808" s="2"/>
      <c r="S808" s="2"/>
      <c r="T808" s="2"/>
      <c r="U808" s="2"/>
      <c r="V808" s="2"/>
      <c r="W808" s="2"/>
      <c r="X808" s="2"/>
      <c r="Y808" s="2"/>
      <c r="Z808" s="2"/>
    </row>
    <row r="809" spans="1:26" ht="12" customHeight="1">
      <c r="A809" s="33"/>
      <c r="B809" s="2"/>
      <c r="C809" s="2"/>
      <c r="D809" s="2"/>
      <c r="F809" s="2"/>
      <c r="G809" s="2"/>
      <c r="H809" s="2"/>
      <c r="I809" s="2"/>
      <c r="J809" s="2"/>
      <c r="K809" s="2"/>
      <c r="L809" s="2"/>
      <c r="M809" s="2"/>
      <c r="N809" s="2"/>
      <c r="O809" s="2"/>
      <c r="P809" s="2"/>
      <c r="Q809" s="2"/>
      <c r="R809" s="2"/>
      <c r="S809" s="2"/>
      <c r="T809" s="2"/>
      <c r="U809" s="2"/>
      <c r="V809" s="2"/>
      <c r="W809" s="2"/>
      <c r="X809" s="2"/>
      <c r="Y809" s="2"/>
      <c r="Z809" s="2"/>
    </row>
    <row r="810" spans="1:26" ht="12" customHeight="1">
      <c r="A810" s="33"/>
      <c r="B810" s="2"/>
      <c r="C810" s="2"/>
      <c r="D810" s="2"/>
      <c r="F810" s="2"/>
      <c r="G810" s="2"/>
      <c r="H810" s="2"/>
      <c r="I810" s="2"/>
      <c r="J810" s="2"/>
      <c r="K810" s="2"/>
      <c r="L810" s="2"/>
      <c r="M810" s="2"/>
      <c r="N810" s="2"/>
      <c r="O810" s="2"/>
      <c r="P810" s="2"/>
      <c r="Q810" s="2"/>
      <c r="R810" s="2"/>
      <c r="S810" s="2"/>
      <c r="T810" s="2"/>
      <c r="U810" s="2"/>
      <c r="V810" s="2"/>
      <c r="W810" s="2"/>
      <c r="X810" s="2"/>
      <c r="Y810" s="2"/>
      <c r="Z810" s="2"/>
    </row>
    <row r="811" spans="1:26" ht="12" customHeight="1">
      <c r="A811" s="33"/>
      <c r="B811" s="2"/>
      <c r="C811" s="2"/>
      <c r="D811" s="2"/>
      <c r="F811" s="2"/>
      <c r="G811" s="2"/>
      <c r="H811" s="2"/>
      <c r="I811" s="2"/>
      <c r="J811" s="2"/>
      <c r="K811" s="2"/>
      <c r="L811" s="2"/>
      <c r="M811" s="2"/>
      <c r="N811" s="2"/>
      <c r="O811" s="2"/>
      <c r="P811" s="2"/>
      <c r="Q811" s="2"/>
      <c r="R811" s="2"/>
      <c r="S811" s="2"/>
      <c r="T811" s="2"/>
      <c r="U811" s="2"/>
      <c r="V811" s="2"/>
      <c r="W811" s="2"/>
      <c r="X811" s="2"/>
      <c r="Y811" s="2"/>
      <c r="Z811" s="2"/>
    </row>
    <row r="812" spans="1:26" ht="12" customHeight="1">
      <c r="A812" s="33"/>
      <c r="B812" s="2"/>
      <c r="C812" s="2"/>
      <c r="D812" s="2"/>
      <c r="F812" s="2"/>
      <c r="G812" s="2"/>
      <c r="H812" s="2"/>
      <c r="I812" s="2"/>
      <c r="J812" s="2"/>
      <c r="K812" s="2"/>
      <c r="L812" s="2"/>
      <c r="M812" s="2"/>
      <c r="N812" s="2"/>
      <c r="O812" s="2"/>
      <c r="P812" s="2"/>
      <c r="Q812" s="2"/>
      <c r="R812" s="2"/>
      <c r="S812" s="2"/>
      <c r="T812" s="2"/>
      <c r="U812" s="2"/>
      <c r="V812" s="2"/>
      <c r="W812" s="2"/>
      <c r="X812" s="2"/>
      <c r="Y812" s="2"/>
      <c r="Z812" s="2"/>
    </row>
    <row r="813" spans="1:26" ht="12" customHeight="1">
      <c r="A813" s="33"/>
      <c r="B813" s="2"/>
      <c r="C813" s="2"/>
      <c r="D813" s="2"/>
      <c r="F813" s="2"/>
      <c r="G813" s="2"/>
      <c r="H813" s="2"/>
      <c r="I813" s="2"/>
      <c r="J813" s="2"/>
      <c r="K813" s="2"/>
      <c r="L813" s="2"/>
      <c r="M813" s="2"/>
      <c r="N813" s="2"/>
      <c r="O813" s="2"/>
      <c r="P813" s="2"/>
      <c r="Q813" s="2"/>
      <c r="R813" s="2"/>
      <c r="S813" s="2"/>
      <c r="T813" s="2"/>
      <c r="U813" s="2"/>
      <c r="V813" s="2"/>
      <c r="W813" s="2"/>
      <c r="X813" s="2"/>
      <c r="Y813" s="2"/>
      <c r="Z813" s="2"/>
    </row>
    <row r="814" spans="1:26" ht="12" customHeight="1">
      <c r="A814" s="33"/>
      <c r="B814" s="2"/>
      <c r="C814" s="2"/>
      <c r="D814" s="2"/>
      <c r="F814" s="2"/>
      <c r="G814" s="2"/>
      <c r="H814" s="2"/>
      <c r="I814" s="2"/>
      <c r="J814" s="2"/>
      <c r="K814" s="2"/>
      <c r="L814" s="2"/>
      <c r="M814" s="2"/>
      <c r="N814" s="2"/>
      <c r="O814" s="2"/>
      <c r="P814" s="2"/>
      <c r="Q814" s="2"/>
      <c r="R814" s="2"/>
      <c r="S814" s="2"/>
      <c r="T814" s="2"/>
      <c r="U814" s="2"/>
      <c r="V814" s="2"/>
      <c r="W814" s="2"/>
      <c r="X814" s="2"/>
      <c r="Y814" s="2"/>
      <c r="Z814" s="2"/>
    </row>
    <row r="815" spans="1:26" ht="12" customHeight="1">
      <c r="A815" s="33"/>
      <c r="B815" s="2"/>
      <c r="C815" s="2"/>
      <c r="D815" s="2"/>
      <c r="F815" s="2"/>
      <c r="G815" s="2"/>
      <c r="H815" s="2"/>
      <c r="I815" s="2"/>
      <c r="J815" s="2"/>
      <c r="K815" s="2"/>
      <c r="L815" s="2"/>
      <c r="M815" s="2"/>
      <c r="N815" s="2"/>
      <c r="O815" s="2"/>
      <c r="P815" s="2"/>
      <c r="Q815" s="2"/>
      <c r="R815" s="2"/>
      <c r="S815" s="2"/>
      <c r="T815" s="2"/>
      <c r="U815" s="2"/>
      <c r="V815" s="2"/>
      <c r="W815" s="2"/>
      <c r="X815" s="2"/>
      <c r="Y815" s="2"/>
      <c r="Z815" s="2"/>
    </row>
    <row r="816" spans="1:26" ht="12" customHeight="1">
      <c r="A816" s="33"/>
      <c r="B816" s="2"/>
      <c r="C816" s="2"/>
      <c r="D816" s="2"/>
      <c r="F816" s="2"/>
      <c r="G816" s="2"/>
      <c r="H816" s="2"/>
      <c r="I816" s="2"/>
      <c r="J816" s="2"/>
      <c r="K816" s="2"/>
      <c r="L816" s="2"/>
      <c r="M816" s="2"/>
      <c r="N816" s="2"/>
      <c r="O816" s="2"/>
      <c r="P816" s="2"/>
      <c r="Q816" s="2"/>
      <c r="R816" s="2"/>
      <c r="S816" s="2"/>
      <c r="T816" s="2"/>
      <c r="U816" s="2"/>
      <c r="V816" s="2"/>
      <c r="W816" s="2"/>
      <c r="X816" s="2"/>
      <c r="Y816" s="2"/>
      <c r="Z816" s="2"/>
    </row>
    <row r="817" spans="1:26" ht="12" customHeight="1">
      <c r="A817" s="33"/>
      <c r="B817" s="2"/>
      <c r="C817" s="2"/>
      <c r="D817" s="2"/>
      <c r="F817" s="2"/>
      <c r="G817" s="2"/>
      <c r="H817" s="2"/>
      <c r="I817" s="2"/>
      <c r="J817" s="2"/>
      <c r="K817" s="2"/>
      <c r="L817" s="2"/>
      <c r="M817" s="2"/>
      <c r="N817" s="2"/>
      <c r="O817" s="2"/>
      <c r="P817" s="2"/>
      <c r="Q817" s="2"/>
      <c r="R817" s="2"/>
      <c r="S817" s="2"/>
      <c r="T817" s="2"/>
      <c r="U817" s="2"/>
      <c r="V817" s="2"/>
      <c r="W817" s="2"/>
      <c r="X817" s="2"/>
      <c r="Y817" s="2"/>
      <c r="Z817" s="2"/>
    </row>
    <row r="818" spans="1:26" ht="12" customHeight="1">
      <c r="A818" s="33"/>
      <c r="B818" s="2"/>
      <c r="C818" s="2"/>
      <c r="D818" s="2"/>
      <c r="F818" s="2"/>
      <c r="G818" s="2"/>
      <c r="H818" s="2"/>
      <c r="I818" s="2"/>
      <c r="J818" s="2"/>
      <c r="K818" s="2"/>
      <c r="L818" s="2"/>
      <c r="M818" s="2"/>
      <c r="N818" s="2"/>
      <c r="O818" s="2"/>
      <c r="P818" s="2"/>
      <c r="Q818" s="2"/>
      <c r="R818" s="2"/>
      <c r="S818" s="2"/>
      <c r="T818" s="2"/>
      <c r="U818" s="2"/>
      <c r="V818" s="2"/>
      <c r="W818" s="2"/>
      <c r="X818" s="2"/>
      <c r="Y818" s="2"/>
      <c r="Z818" s="2"/>
    </row>
    <row r="819" spans="1:26" ht="12" customHeight="1">
      <c r="A819" s="33"/>
      <c r="B819" s="2"/>
      <c r="C819" s="2"/>
      <c r="D819" s="2"/>
      <c r="F819" s="2"/>
      <c r="G819" s="2"/>
      <c r="H819" s="2"/>
      <c r="I819" s="2"/>
      <c r="J819" s="2"/>
      <c r="K819" s="2"/>
      <c r="L819" s="2"/>
      <c r="M819" s="2"/>
      <c r="N819" s="2"/>
      <c r="O819" s="2"/>
      <c r="P819" s="2"/>
      <c r="Q819" s="2"/>
      <c r="R819" s="2"/>
      <c r="S819" s="2"/>
      <c r="T819" s="2"/>
      <c r="U819" s="2"/>
      <c r="V819" s="2"/>
      <c r="W819" s="2"/>
      <c r="X819" s="2"/>
      <c r="Y819" s="2"/>
      <c r="Z819" s="2"/>
    </row>
    <row r="820" spans="1:26" ht="12" customHeight="1">
      <c r="A820" s="33"/>
      <c r="B820" s="2"/>
      <c r="C820" s="2"/>
      <c r="D820" s="2"/>
      <c r="F820" s="2"/>
      <c r="G820" s="2"/>
      <c r="H820" s="2"/>
      <c r="I820" s="2"/>
      <c r="J820" s="2"/>
      <c r="K820" s="2"/>
      <c r="L820" s="2"/>
      <c r="M820" s="2"/>
      <c r="N820" s="2"/>
      <c r="O820" s="2"/>
      <c r="P820" s="2"/>
      <c r="Q820" s="2"/>
      <c r="R820" s="2"/>
      <c r="S820" s="2"/>
      <c r="T820" s="2"/>
      <c r="U820" s="2"/>
      <c r="V820" s="2"/>
      <c r="W820" s="2"/>
      <c r="X820" s="2"/>
      <c r="Y820" s="2"/>
      <c r="Z820" s="2"/>
    </row>
    <row r="821" spans="1:26" ht="12" customHeight="1">
      <c r="A821" s="33"/>
      <c r="B821" s="2"/>
      <c r="C821" s="2"/>
      <c r="D821" s="2"/>
      <c r="F821" s="2"/>
      <c r="G821" s="2"/>
      <c r="H821" s="2"/>
      <c r="I821" s="2"/>
      <c r="J821" s="2"/>
      <c r="K821" s="2"/>
      <c r="L821" s="2"/>
      <c r="M821" s="2"/>
      <c r="N821" s="2"/>
      <c r="O821" s="2"/>
      <c r="P821" s="2"/>
      <c r="Q821" s="2"/>
      <c r="R821" s="2"/>
      <c r="S821" s="2"/>
      <c r="T821" s="2"/>
      <c r="U821" s="2"/>
      <c r="V821" s="2"/>
      <c r="W821" s="2"/>
      <c r="X821" s="2"/>
      <c r="Y821" s="2"/>
      <c r="Z821" s="2"/>
    </row>
    <row r="822" spans="1:26" ht="12" customHeight="1">
      <c r="A822" s="33"/>
      <c r="B822" s="2"/>
      <c r="C822" s="2"/>
      <c r="D822" s="2"/>
      <c r="F822" s="2"/>
      <c r="G822" s="2"/>
      <c r="H822" s="2"/>
      <c r="I822" s="2"/>
      <c r="J822" s="2"/>
      <c r="K822" s="2"/>
      <c r="L822" s="2"/>
      <c r="M822" s="2"/>
      <c r="N822" s="2"/>
      <c r="O822" s="2"/>
      <c r="P822" s="2"/>
      <c r="Q822" s="2"/>
      <c r="R822" s="2"/>
      <c r="S822" s="2"/>
      <c r="T822" s="2"/>
      <c r="U822" s="2"/>
      <c r="V822" s="2"/>
      <c r="W822" s="2"/>
      <c r="X822" s="2"/>
      <c r="Y822" s="2"/>
      <c r="Z822" s="2"/>
    </row>
    <row r="823" spans="1:26" ht="12" customHeight="1">
      <c r="A823" s="33"/>
      <c r="B823" s="2"/>
      <c r="C823" s="2"/>
      <c r="D823" s="2"/>
      <c r="F823" s="2"/>
      <c r="G823" s="2"/>
      <c r="H823" s="2"/>
      <c r="I823" s="2"/>
      <c r="J823" s="2"/>
      <c r="K823" s="2"/>
      <c r="L823" s="2"/>
      <c r="M823" s="2"/>
      <c r="N823" s="2"/>
      <c r="O823" s="2"/>
      <c r="P823" s="2"/>
      <c r="Q823" s="2"/>
      <c r="R823" s="2"/>
      <c r="S823" s="2"/>
      <c r="T823" s="2"/>
      <c r="U823" s="2"/>
      <c r="V823" s="2"/>
      <c r="W823" s="2"/>
      <c r="X823" s="2"/>
      <c r="Y823" s="2"/>
      <c r="Z823" s="2"/>
    </row>
    <row r="824" spans="1:26" ht="12" customHeight="1">
      <c r="A824" s="33"/>
      <c r="B824" s="2"/>
      <c r="C824" s="2"/>
      <c r="D824" s="2"/>
      <c r="F824" s="2"/>
      <c r="G824" s="2"/>
      <c r="H824" s="2"/>
      <c r="I824" s="2"/>
      <c r="J824" s="2"/>
      <c r="K824" s="2"/>
      <c r="L824" s="2"/>
      <c r="M824" s="2"/>
      <c r="N824" s="2"/>
      <c r="O824" s="2"/>
      <c r="P824" s="2"/>
      <c r="Q824" s="2"/>
      <c r="R824" s="2"/>
      <c r="S824" s="2"/>
      <c r="T824" s="2"/>
      <c r="U824" s="2"/>
      <c r="V824" s="2"/>
      <c r="W824" s="2"/>
      <c r="X824" s="2"/>
      <c r="Y824" s="2"/>
      <c r="Z824" s="2"/>
    </row>
    <row r="825" spans="1:26" ht="12" customHeight="1">
      <c r="A825" s="33"/>
      <c r="B825" s="2"/>
      <c r="C825" s="2"/>
      <c r="D825" s="2"/>
      <c r="F825" s="2"/>
      <c r="G825" s="2"/>
      <c r="H825" s="2"/>
      <c r="I825" s="2"/>
      <c r="J825" s="2"/>
      <c r="K825" s="2"/>
      <c r="L825" s="2"/>
      <c r="M825" s="2"/>
      <c r="N825" s="2"/>
      <c r="O825" s="2"/>
      <c r="P825" s="2"/>
      <c r="Q825" s="2"/>
      <c r="R825" s="2"/>
      <c r="S825" s="2"/>
      <c r="T825" s="2"/>
      <c r="U825" s="2"/>
      <c r="V825" s="2"/>
      <c r="W825" s="2"/>
      <c r="X825" s="2"/>
      <c r="Y825" s="2"/>
      <c r="Z825" s="2"/>
    </row>
    <row r="826" spans="1:26" ht="12" customHeight="1">
      <c r="A826" s="33"/>
      <c r="B826" s="2"/>
      <c r="C826" s="2"/>
      <c r="D826" s="2"/>
      <c r="F826" s="2"/>
      <c r="G826" s="2"/>
      <c r="H826" s="2"/>
      <c r="I826" s="2"/>
      <c r="J826" s="2"/>
      <c r="K826" s="2"/>
      <c r="L826" s="2"/>
      <c r="M826" s="2"/>
      <c r="N826" s="2"/>
      <c r="O826" s="2"/>
      <c r="P826" s="2"/>
      <c r="Q826" s="2"/>
      <c r="R826" s="2"/>
      <c r="S826" s="2"/>
      <c r="T826" s="2"/>
      <c r="U826" s="2"/>
      <c r="V826" s="2"/>
      <c r="W826" s="2"/>
      <c r="X826" s="2"/>
      <c r="Y826" s="2"/>
      <c r="Z826" s="2"/>
    </row>
    <row r="827" spans="1:26" ht="12" customHeight="1">
      <c r="A827" s="33"/>
      <c r="B827" s="2"/>
      <c r="C827" s="2"/>
      <c r="D827" s="2"/>
      <c r="F827" s="2"/>
      <c r="G827" s="2"/>
      <c r="H827" s="2"/>
      <c r="I827" s="2"/>
      <c r="J827" s="2"/>
      <c r="K827" s="2"/>
      <c r="L827" s="2"/>
      <c r="M827" s="2"/>
      <c r="N827" s="2"/>
      <c r="O827" s="2"/>
      <c r="P827" s="2"/>
      <c r="Q827" s="2"/>
      <c r="R827" s="2"/>
      <c r="S827" s="2"/>
      <c r="T827" s="2"/>
      <c r="U827" s="2"/>
      <c r="V827" s="2"/>
      <c r="W827" s="2"/>
      <c r="X827" s="2"/>
      <c r="Y827" s="2"/>
      <c r="Z827" s="2"/>
    </row>
    <row r="828" spans="1:26" ht="12" customHeight="1">
      <c r="A828" s="33"/>
      <c r="B828" s="2"/>
      <c r="C828" s="2"/>
      <c r="D828" s="2"/>
      <c r="F828" s="2"/>
      <c r="G828" s="2"/>
      <c r="H828" s="2"/>
      <c r="I828" s="2"/>
      <c r="J828" s="2"/>
      <c r="K828" s="2"/>
      <c r="L828" s="2"/>
      <c r="M828" s="2"/>
      <c r="N828" s="2"/>
      <c r="O828" s="2"/>
      <c r="P828" s="2"/>
      <c r="Q828" s="2"/>
      <c r="R828" s="2"/>
      <c r="S828" s="2"/>
      <c r="T828" s="2"/>
      <c r="U828" s="2"/>
      <c r="V828" s="2"/>
      <c r="W828" s="2"/>
      <c r="X828" s="2"/>
      <c r="Y828" s="2"/>
      <c r="Z828" s="2"/>
    </row>
    <row r="829" spans="1:26" ht="12" customHeight="1">
      <c r="A829" s="33"/>
      <c r="B829" s="2"/>
      <c r="C829" s="2"/>
      <c r="D829" s="2"/>
      <c r="F829" s="2"/>
      <c r="G829" s="2"/>
      <c r="H829" s="2"/>
      <c r="I829" s="2"/>
      <c r="J829" s="2"/>
      <c r="K829" s="2"/>
      <c r="L829" s="2"/>
      <c r="M829" s="2"/>
      <c r="N829" s="2"/>
      <c r="O829" s="2"/>
      <c r="P829" s="2"/>
      <c r="Q829" s="2"/>
      <c r="R829" s="2"/>
      <c r="S829" s="2"/>
      <c r="T829" s="2"/>
      <c r="U829" s="2"/>
      <c r="V829" s="2"/>
      <c r="W829" s="2"/>
      <c r="X829" s="2"/>
      <c r="Y829" s="2"/>
      <c r="Z829" s="2"/>
    </row>
    <row r="830" spans="1:26" ht="12" customHeight="1">
      <c r="A830" s="33"/>
      <c r="B830" s="2"/>
      <c r="C830" s="2"/>
      <c r="D830" s="2"/>
      <c r="F830" s="2"/>
      <c r="G830" s="2"/>
      <c r="H830" s="2"/>
      <c r="I830" s="2"/>
      <c r="J830" s="2"/>
      <c r="K830" s="2"/>
      <c r="L830" s="2"/>
      <c r="M830" s="2"/>
      <c r="N830" s="2"/>
      <c r="O830" s="2"/>
      <c r="P830" s="2"/>
      <c r="Q830" s="2"/>
      <c r="R830" s="2"/>
      <c r="S830" s="2"/>
      <c r="T830" s="2"/>
      <c r="U830" s="2"/>
      <c r="V830" s="2"/>
      <c r="W830" s="2"/>
      <c r="X830" s="2"/>
      <c r="Y830" s="2"/>
      <c r="Z830" s="2"/>
    </row>
    <row r="831" spans="1:26" ht="12" customHeight="1">
      <c r="A831" s="33"/>
      <c r="B831" s="2"/>
      <c r="C831" s="2"/>
      <c r="D831" s="2"/>
      <c r="F831" s="2"/>
      <c r="G831" s="2"/>
      <c r="H831" s="2"/>
      <c r="I831" s="2"/>
      <c r="J831" s="2"/>
      <c r="K831" s="2"/>
      <c r="L831" s="2"/>
      <c r="M831" s="2"/>
      <c r="N831" s="2"/>
      <c r="O831" s="2"/>
      <c r="P831" s="2"/>
      <c r="Q831" s="2"/>
      <c r="R831" s="2"/>
      <c r="S831" s="2"/>
      <c r="T831" s="2"/>
      <c r="U831" s="2"/>
      <c r="V831" s="2"/>
      <c r="W831" s="2"/>
      <c r="X831" s="2"/>
      <c r="Y831" s="2"/>
      <c r="Z831" s="2"/>
    </row>
    <row r="832" spans="1:26" ht="12" customHeight="1">
      <c r="A832" s="33"/>
      <c r="B832" s="2"/>
      <c r="C832" s="2"/>
      <c r="D832" s="2"/>
      <c r="F832" s="2"/>
      <c r="G832" s="2"/>
      <c r="H832" s="2"/>
      <c r="I832" s="2"/>
      <c r="J832" s="2"/>
      <c r="K832" s="2"/>
      <c r="L832" s="2"/>
      <c r="M832" s="2"/>
      <c r="N832" s="2"/>
      <c r="O832" s="2"/>
      <c r="P832" s="2"/>
      <c r="Q832" s="2"/>
      <c r="R832" s="2"/>
      <c r="S832" s="2"/>
      <c r="T832" s="2"/>
      <c r="U832" s="2"/>
      <c r="V832" s="2"/>
      <c r="W832" s="2"/>
      <c r="X832" s="2"/>
      <c r="Y832" s="2"/>
      <c r="Z832" s="2"/>
    </row>
    <row r="833" spans="1:26" ht="12" customHeight="1">
      <c r="A833" s="33"/>
      <c r="B833" s="2"/>
      <c r="C833" s="2"/>
      <c r="D833" s="2"/>
      <c r="F833" s="2"/>
      <c r="G833" s="2"/>
      <c r="H833" s="2"/>
      <c r="I833" s="2"/>
      <c r="J833" s="2"/>
      <c r="K833" s="2"/>
      <c r="L833" s="2"/>
      <c r="M833" s="2"/>
      <c r="N833" s="2"/>
      <c r="O833" s="2"/>
      <c r="P833" s="2"/>
      <c r="Q833" s="2"/>
      <c r="R833" s="2"/>
      <c r="S833" s="2"/>
      <c r="T833" s="2"/>
      <c r="U833" s="2"/>
      <c r="V833" s="2"/>
      <c r="W833" s="2"/>
      <c r="X833" s="2"/>
      <c r="Y833" s="2"/>
      <c r="Z833" s="2"/>
    </row>
    <row r="834" spans="1:26" ht="12" customHeight="1">
      <c r="A834" s="33"/>
      <c r="B834" s="2"/>
      <c r="C834" s="2"/>
      <c r="D834" s="2"/>
      <c r="F834" s="2"/>
      <c r="G834" s="2"/>
      <c r="H834" s="2"/>
      <c r="I834" s="2"/>
      <c r="J834" s="2"/>
      <c r="K834" s="2"/>
      <c r="L834" s="2"/>
      <c r="M834" s="2"/>
      <c r="N834" s="2"/>
      <c r="O834" s="2"/>
      <c r="P834" s="2"/>
      <c r="Q834" s="2"/>
      <c r="R834" s="2"/>
      <c r="S834" s="2"/>
      <c r="T834" s="2"/>
      <c r="U834" s="2"/>
      <c r="V834" s="2"/>
      <c r="W834" s="2"/>
      <c r="X834" s="2"/>
      <c r="Y834" s="2"/>
      <c r="Z834" s="2"/>
    </row>
    <row r="835" spans="1:26" ht="12" customHeight="1">
      <c r="A835" s="33"/>
      <c r="B835" s="2"/>
      <c r="C835" s="2"/>
      <c r="D835" s="2"/>
      <c r="F835" s="2"/>
      <c r="G835" s="2"/>
      <c r="H835" s="2"/>
      <c r="I835" s="2"/>
      <c r="J835" s="2"/>
      <c r="K835" s="2"/>
      <c r="L835" s="2"/>
      <c r="M835" s="2"/>
      <c r="N835" s="2"/>
      <c r="O835" s="2"/>
      <c r="P835" s="2"/>
      <c r="Q835" s="2"/>
      <c r="R835" s="2"/>
      <c r="S835" s="2"/>
      <c r="T835" s="2"/>
      <c r="U835" s="2"/>
      <c r="V835" s="2"/>
      <c r="W835" s="2"/>
      <c r="X835" s="2"/>
      <c r="Y835" s="2"/>
      <c r="Z835" s="2"/>
    </row>
    <row r="836" spans="1:26" ht="12" customHeight="1">
      <c r="A836" s="33"/>
      <c r="B836" s="2"/>
      <c r="C836" s="2"/>
      <c r="D836" s="2"/>
      <c r="F836" s="2"/>
      <c r="G836" s="2"/>
      <c r="H836" s="2"/>
      <c r="I836" s="2"/>
      <c r="J836" s="2"/>
      <c r="K836" s="2"/>
      <c r="L836" s="2"/>
      <c r="M836" s="2"/>
      <c r="N836" s="2"/>
      <c r="O836" s="2"/>
      <c r="P836" s="2"/>
      <c r="Q836" s="2"/>
      <c r="R836" s="2"/>
      <c r="S836" s="2"/>
      <c r="T836" s="2"/>
      <c r="U836" s="2"/>
      <c r="V836" s="2"/>
      <c r="W836" s="2"/>
      <c r="X836" s="2"/>
      <c r="Y836" s="2"/>
      <c r="Z836" s="2"/>
    </row>
    <row r="837" spans="1:26" ht="12" customHeight="1">
      <c r="A837" s="33"/>
      <c r="B837" s="2"/>
      <c r="C837" s="2"/>
      <c r="D837" s="2"/>
      <c r="F837" s="2"/>
      <c r="G837" s="2"/>
      <c r="H837" s="2"/>
      <c r="I837" s="2"/>
      <c r="J837" s="2"/>
      <c r="K837" s="2"/>
      <c r="L837" s="2"/>
      <c r="M837" s="2"/>
      <c r="N837" s="2"/>
      <c r="O837" s="2"/>
      <c r="P837" s="2"/>
      <c r="Q837" s="2"/>
      <c r="R837" s="2"/>
      <c r="S837" s="2"/>
      <c r="T837" s="2"/>
      <c r="U837" s="2"/>
      <c r="V837" s="2"/>
      <c r="W837" s="2"/>
      <c r="X837" s="2"/>
      <c r="Y837" s="2"/>
      <c r="Z837" s="2"/>
    </row>
    <row r="838" spans="1:26" ht="12" customHeight="1">
      <c r="A838" s="33"/>
      <c r="B838" s="2"/>
      <c r="C838" s="2"/>
      <c r="D838" s="2"/>
      <c r="F838" s="2"/>
      <c r="G838" s="2"/>
      <c r="H838" s="2"/>
      <c r="I838" s="2"/>
      <c r="J838" s="2"/>
      <c r="K838" s="2"/>
      <c r="L838" s="2"/>
      <c r="M838" s="2"/>
      <c r="N838" s="2"/>
      <c r="O838" s="2"/>
      <c r="P838" s="2"/>
      <c r="Q838" s="2"/>
      <c r="R838" s="2"/>
      <c r="S838" s="2"/>
      <c r="T838" s="2"/>
      <c r="U838" s="2"/>
      <c r="V838" s="2"/>
      <c r="W838" s="2"/>
      <c r="X838" s="2"/>
      <c r="Y838" s="2"/>
      <c r="Z838" s="2"/>
    </row>
    <row r="839" spans="1:26" ht="12" customHeight="1">
      <c r="A839" s="33"/>
      <c r="B839" s="2"/>
      <c r="C839" s="2"/>
      <c r="D839" s="2"/>
      <c r="F839" s="2"/>
      <c r="G839" s="2"/>
      <c r="H839" s="2"/>
      <c r="I839" s="2"/>
      <c r="J839" s="2"/>
      <c r="K839" s="2"/>
      <c r="L839" s="2"/>
      <c r="M839" s="2"/>
      <c r="N839" s="2"/>
      <c r="O839" s="2"/>
      <c r="P839" s="2"/>
      <c r="Q839" s="2"/>
      <c r="R839" s="2"/>
      <c r="S839" s="2"/>
      <c r="T839" s="2"/>
      <c r="U839" s="2"/>
      <c r="V839" s="2"/>
      <c r="W839" s="2"/>
      <c r="X839" s="2"/>
      <c r="Y839" s="2"/>
      <c r="Z839" s="2"/>
    </row>
    <row r="840" spans="1:26" ht="12" customHeight="1">
      <c r="A840" s="33"/>
      <c r="B840" s="2"/>
      <c r="C840" s="2"/>
      <c r="D840" s="2"/>
      <c r="F840" s="2"/>
      <c r="G840" s="2"/>
      <c r="H840" s="2"/>
      <c r="I840" s="2"/>
      <c r="J840" s="2"/>
      <c r="K840" s="2"/>
      <c r="L840" s="2"/>
      <c r="M840" s="2"/>
      <c r="N840" s="2"/>
      <c r="O840" s="2"/>
      <c r="P840" s="2"/>
      <c r="Q840" s="2"/>
      <c r="R840" s="2"/>
      <c r="S840" s="2"/>
      <c r="T840" s="2"/>
      <c r="U840" s="2"/>
      <c r="V840" s="2"/>
      <c r="W840" s="2"/>
      <c r="X840" s="2"/>
      <c r="Y840" s="2"/>
      <c r="Z840" s="2"/>
    </row>
    <row r="841" spans="1:26" ht="12" customHeight="1">
      <c r="A841" s="33"/>
      <c r="B841" s="2"/>
      <c r="C841" s="2"/>
      <c r="D841" s="2"/>
      <c r="F841" s="2"/>
      <c r="G841" s="2"/>
      <c r="H841" s="2"/>
      <c r="I841" s="2"/>
      <c r="J841" s="2"/>
      <c r="K841" s="2"/>
      <c r="L841" s="2"/>
      <c r="M841" s="2"/>
      <c r="N841" s="2"/>
      <c r="O841" s="2"/>
      <c r="P841" s="2"/>
      <c r="Q841" s="2"/>
      <c r="R841" s="2"/>
      <c r="S841" s="2"/>
      <c r="T841" s="2"/>
      <c r="U841" s="2"/>
      <c r="V841" s="2"/>
      <c r="W841" s="2"/>
      <c r="X841" s="2"/>
      <c r="Y841" s="2"/>
      <c r="Z841" s="2"/>
    </row>
    <row r="842" spans="1:26" ht="12" customHeight="1">
      <c r="A842" s="33"/>
      <c r="B842" s="2"/>
      <c r="C842" s="2"/>
      <c r="D842" s="2"/>
      <c r="F842" s="2"/>
      <c r="G842" s="2"/>
      <c r="H842" s="2"/>
      <c r="I842" s="2"/>
      <c r="J842" s="2"/>
      <c r="K842" s="2"/>
      <c r="L842" s="2"/>
      <c r="M842" s="2"/>
      <c r="N842" s="2"/>
      <c r="O842" s="2"/>
      <c r="P842" s="2"/>
      <c r="Q842" s="2"/>
      <c r="R842" s="2"/>
      <c r="S842" s="2"/>
      <c r="T842" s="2"/>
      <c r="U842" s="2"/>
      <c r="V842" s="2"/>
      <c r="W842" s="2"/>
      <c r="X842" s="2"/>
      <c r="Y842" s="2"/>
      <c r="Z842" s="2"/>
    </row>
    <row r="843" spans="1:26" ht="12" customHeight="1">
      <c r="A843" s="33"/>
      <c r="B843" s="2"/>
      <c r="C843" s="2"/>
      <c r="D843" s="2"/>
      <c r="F843" s="2"/>
      <c r="G843" s="2"/>
      <c r="H843" s="2"/>
      <c r="I843" s="2"/>
      <c r="J843" s="2"/>
      <c r="K843" s="2"/>
      <c r="L843" s="2"/>
      <c r="M843" s="2"/>
      <c r="N843" s="2"/>
      <c r="O843" s="2"/>
      <c r="P843" s="2"/>
      <c r="Q843" s="2"/>
      <c r="R843" s="2"/>
      <c r="S843" s="2"/>
      <c r="T843" s="2"/>
      <c r="U843" s="2"/>
      <c r="V843" s="2"/>
      <c r="W843" s="2"/>
      <c r="X843" s="2"/>
      <c r="Y843" s="2"/>
      <c r="Z843" s="2"/>
    </row>
    <row r="844" spans="1:26" ht="12" customHeight="1">
      <c r="A844" s="33"/>
      <c r="B844" s="2"/>
      <c r="C844" s="2"/>
      <c r="D844" s="2"/>
      <c r="F844" s="2"/>
      <c r="G844" s="2"/>
      <c r="H844" s="2"/>
      <c r="I844" s="2"/>
      <c r="J844" s="2"/>
      <c r="K844" s="2"/>
      <c r="L844" s="2"/>
      <c r="M844" s="2"/>
      <c r="N844" s="2"/>
      <c r="O844" s="2"/>
      <c r="P844" s="2"/>
      <c r="Q844" s="2"/>
      <c r="R844" s="2"/>
      <c r="S844" s="2"/>
      <c r="T844" s="2"/>
      <c r="U844" s="2"/>
      <c r="V844" s="2"/>
      <c r="W844" s="2"/>
      <c r="X844" s="2"/>
      <c r="Y844" s="2"/>
      <c r="Z844" s="2"/>
    </row>
    <row r="845" spans="1:26" ht="12" customHeight="1">
      <c r="A845" s="33"/>
      <c r="B845" s="2"/>
      <c r="C845" s="2"/>
      <c r="D845" s="2"/>
      <c r="F845" s="2"/>
      <c r="G845" s="2"/>
      <c r="H845" s="2"/>
      <c r="I845" s="2"/>
      <c r="J845" s="2"/>
      <c r="K845" s="2"/>
      <c r="L845" s="2"/>
      <c r="M845" s="2"/>
      <c r="N845" s="2"/>
      <c r="O845" s="2"/>
      <c r="P845" s="2"/>
      <c r="Q845" s="2"/>
      <c r="R845" s="2"/>
      <c r="S845" s="2"/>
      <c r="T845" s="2"/>
      <c r="U845" s="2"/>
      <c r="V845" s="2"/>
      <c r="W845" s="2"/>
      <c r="X845" s="2"/>
      <c r="Y845" s="2"/>
      <c r="Z845" s="2"/>
    </row>
    <row r="846" spans="1:26" ht="12" customHeight="1">
      <c r="A846" s="33"/>
      <c r="B846" s="2"/>
      <c r="C846" s="2"/>
      <c r="D846" s="2"/>
      <c r="F846" s="2"/>
      <c r="G846" s="2"/>
      <c r="H846" s="2"/>
      <c r="I846" s="2"/>
      <c r="J846" s="2"/>
      <c r="K846" s="2"/>
      <c r="L846" s="2"/>
      <c r="M846" s="2"/>
      <c r="N846" s="2"/>
      <c r="O846" s="2"/>
      <c r="P846" s="2"/>
      <c r="Q846" s="2"/>
      <c r="R846" s="2"/>
      <c r="S846" s="2"/>
      <c r="T846" s="2"/>
      <c r="U846" s="2"/>
      <c r="V846" s="2"/>
      <c r="W846" s="2"/>
      <c r="X846" s="2"/>
      <c r="Y846" s="2"/>
      <c r="Z846" s="2"/>
    </row>
    <row r="847" spans="1:26" ht="12" customHeight="1">
      <c r="A847" s="33"/>
      <c r="B847" s="2"/>
      <c r="C847" s="2"/>
      <c r="D847" s="2"/>
      <c r="F847" s="2"/>
      <c r="G847" s="2"/>
      <c r="H847" s="2"/>
      <c r="I847" s="2"/>
      <c r="J847" s="2"/>
      <c r="K847" s="2"/>
      <c r="L847" s="2"/>
      <c r="M847" s="2"/>
      <c r="N847" s="2"/>
      <c r="O847" s="2"/>
      <c r="P847" s="2"/>
      <c r="Q847" s="2"/>
      <c r="R847" s="2"/>
      <c r="S847" s="2"/>
      <c r="T847" s="2"/>
      <c r="U847" s="2"/>
      <c r="V847" s="2"/>
      <c r="W847" s="2"/>
      <c r="X847" s="2"/>
      <c r="Y847" s="2"/>
      <c r="Z847" s="2"/>
    </row>
    <row r="848" spans="1:26" ht="12" customHeight="1">
      <c r="A848" s="33"/>
      <c r="B848" s="2"/>
      <c r="C848" s="2"/>
      <c r="D848" s="2"/>
      <c r="F848" s="2"/>
      <c r="G848" s="2"/>
      <c r="H848" s="2"/>
      <c r="I848" s="2"/>
      <c r="J848" s="2"/>
      <c r="K848" s="2"/>
      <c r="L848" s="2"/>
      <c r="M848" s="2"/>
      <c r="N848" s="2"/>
      <c r="O848" s="2"/>
      <c r="P848" s="2"/>
      <c r="Q848" s="2"/>
      <c r="R848" s="2"/>
      <c r="S848" s="2"/>
      <c r="T848" s="2"/>
      <c r="U848" s="2"/>
      <c r="V848" s="2"/>
      <c r="W848" s="2"/>
      <c r="X848" s="2"/>
      <c r="Y848" s="2"/>
      <c r="Z848" s="2"/>
    </row>
    <row r="849" spans="1:26" ht="12" customHeight="1">
      <c r="A849" s="33"/>
      <c r="B849" s="2"/>
      <c r="C849" s="2"/>
      <c r="D849" s="2"/>
      <c r="F849" s="2"/>
      <c r="G849" s="2"/>
      <c r="H849" s="2"/>
      <c r="I849" s="2"/>
      <c r="J849" s="2"/>
      <c r="K849" s="2"/>
      <c r="L849" s="2"/>
      <c r="M849" s="2"/>
      <c r="N849" s="2"/>
      <c r="O849" s="2"/>
      <c r="P849" s="2"/>
      <c r="Q849" s="2"/>
      <c r="R849" s="2"/>
      <c r="S849" s="2"/>
      <c r="T849" s="2"/>
      <c r="U849" s="2"/>
      <c r="V849" s="2"/>
      <c r="W849" s="2"/>
      <c r="X849" s="2"/>
      <c r="Y849" s="2"/>
      <c r="Z849" s="2"/>
    </row>
    <row r="850" spans="1:26" ht="12" customHeight="1">
      <c r="A850" s="33"/>
      <c r="B850" s="2"/>
      <c r="C850" s="2"/>
      <c r="D850" s="2"/>
      <c r="F850" s="2"/>
      <c r="G850" s="2"/>
      <c r="H850" s="2"/>
      <c r="I850" s="2"/>
      <c r="J850" s="2"/>
      <c r="K850" s="2"/>
      <c r="L850" s="2"/>
      <c r="M850" s="2"/>
      <c r="N850" s="2"/>
      <c r="O850" s="2"/>
      <c r="P850" s="2"/>
      <c r="Q850" s="2"/>
      <c r="R850" s="2"/>
      <c r="S850" s="2"/>
      <c r="T850" s="2"/>
      <c r="U850" s="2"/>
      <c r="V850" s="2"/>
      <c r="W850" s="2"/>
      <c r="X850" s="2"/>
      <c r="Y850" s="2"/>
      <c r="Z850" s="2"/>
    </row>
    <row r="851" spans="1:26" ht="12" customHeight="1">
      <c r="A851" s="33"/>
      <c r="B851" s="2"/>
      <c r="C851" s="2"/>
      <c r="D851" s="2"/>
      <c r="F851" s="2"/>
      <c r="G851" s="2"/>
      <c r="H851" s="2"/>
      <c r="I851" s="2"/>
      <c r="J851" s="2"/>
      <c r="K851" s="2"/>
      <c r="L851" s="2"/>
      <c r="M851" s="2"/>
      <c r="N851" s="2"/>
      <c r="O851" s="2"/>
      <c r="P851" s="2"/>
      <c r="Q851" s="2"/>
      <c r="R851" s="2"/>
      <c r="S851" s="2"/>
      <c r="T851" s="2"/>
      <c r="U851" s="2"/>
      <c r="V851" s="2"/>
      <c r="W851" s="2"/>
      <c r="X851" s="2"/>
      <c r="Y851" s="2"/>
      <c r="Z851" s="2"/>
    </row>
    <row r="852" spans="1:26" ht="12" customHeight="1">
      <c r="A852" s="33"/>
      <c r="B852" s="2"/>
      <c r="C852" s="2"/>
      <c r="D852" s="2"/>
      <c r="F852" s="2"/>
      <c r="G852" s="2"/>
      <c r="H852" s="2"/>
      <c r="I852" s="2"/>
      <c r="J852" s="2"/>
      <c r="K852" s="2"/>
      <c r="L852" s="2"/>
      <c r="M852" s="2"/>
      <c r="N852" s="2"/>
      <c r="O852" s="2"/>
      <c r="P852" s="2"/>
      <c r="Q852" s="2"/>
      <c r="R852" s="2"/>
      <c r="S852" s="2"/>
      <c r="T852" s="2"/>
      <c r="U852" s="2"/>
      <c r="V852" s="2"/>
      <c r="W852" s="2"/>
      <c r="X852" s="2"/>
      <c r="Y852" s="2"/>
      <c r="Z852" s="2"/>
    </row>
    <row r="853" spans="1:26" ht="12" customHeight="1">
      <c r="A853" s="33"/>
      <c r="B853" s="2"/>
      <c r="C853" s="2"/>
      <c r="D853" s="2"/>
      <c r="F853" s="2"/>
      <c r="G853" s="2"/>
      <c r="H853" s="2"/>
      <c r="I853" s="2"/>
      <c r="J853" s="2"/>
      <c r="K853" s="2"/>
      <c r="L853" s="2"/>
      <c r="M853" s="2"/>
      <c r="N853" s="2"/>
      <c r="O853" s="2"/>
      <c r="P853" s="2"/>
      <c r="Q853" s="2"/>
      <c r="R853" s="2"/>
      <c r="S853" s="2"/>
      <c r="T853" s="2"/>
      <c r="U853" s="2"/>
      <c r="V853" s="2"/>
      <c r="W853" s="2"/>
      <c r="X853" s="2"/>
      <c r="Y853" s="2"/>
      <c r="Z853" s="2"/>
    </row>
    <row r="854" spans="1:26" ht="12" customHeight="1">
      <c r="A854" s="33"/>
      <c r="B854" s="2"/>
      <c r="C854" s="2"/>
      <c r="D854" s="2"/>
      <c r="F854" s="2"/>
      <c r="G854" s="2"/>
      <c r="H854" s="2"/>
      <c r="I854" s="2"/>
      <c r="J854" s="2"/>
      <c r="K854" s="2"/>
      <c r="L854" s="2"/>
      <c r="M854" s="2"/>
      <c r="N854" s="2"/>
      <c r="O854" s="2"/>
      <c r="P854" s="2"/>
      <c r="Q854" s="2"/>
      <c r="R854" s="2"/>
      <c r="S854" s="2"/>
      <c r="T854" s="2"/>
      <c r="U854" s="2"/>
      <c r="V854" s="2"/>
      <c r="W854" s="2"/>
      <c r="X854" s="2"/>
      <c r="Y854" s="2"/>
      <c r="Z854" s="2"/>
    </row>
    <row r="855" spans="1:26" ht="12" customHeight="1">
      <c r="A855" s="33"/>
      <c r="B855" s="2"/>
      <c r="C855" s="2"/>
      <c r="D855" s="2"/>
      <c r="F855" s="2"/>
      <c r="G855" s="2"/>
      <c r="H855" s="2"/>
      <c r="I855" s="2"/>
      <c r="J855" s="2"/>
      <c r="K855" s="2"/>
      <c r="L855" s="2"/>
      <c r="M855" s="2"/>
      <c r="N855" s="2"/>
      <c r="O855" s="2"/>
      <c r="P855" s="2"/>
      <c r="Q855" s="2"/>
      <c r="R855" s="2"/>
      <c r="S855" s="2"/>
      <c r="T855" s="2"/>
      <c r="U855" s="2"/>
      <c r="V855" s="2"/>
      <c r="W855" s="2"/>
      <c r="X855" s="2"/>
      <c r="Y855" s="2"/>
      <c r="Z855" s="2"/>
    </row>
    <row r="856" spans="1:26" ht="12" customHeight="1">
      <c r="A856" s="33"/>
      <c r="B856" s="2"/>
      <c r="C856" s="2"/>
      <c r="D856" s="2"/>
      <c r="F856" s="2"/>
      <c r="G856" s="2"/>
      <c r="H856" s="2"/>
      <c r="I856" s="2"/>
      <c r="J856" s="2"/>
      <c r="K856" s="2"/>
      <c r="L856" s="2"/>
      <c r="M856" s="2"/>
      <c r="N856" s="2"/>
      <c r="O856" s="2"/>
      <c r="P856" s="2"/>
      <c r="Q856" s="2"/>
      <c r="R856" s="2"/>
      <c r="S856" s="2"/>
      <c r="T856" s="2"/>
      <c r="U856" s="2"/>
      <c r="V856" s="2"/>
      <c r="W856" s="2"/>
      <c r="X856" s="2"/>
      <c r="Y856" s="2"/>
      <c r="Z856" s="2"/>
    </row>
    <row r="857" spans="1:26" ht="12" customHeight="1">
      <c r="A857" s="33"/>
      <c r="B857" s="2"/>
      <c r="C857" s="2"/>
      <c r="D857" s="2"/>
      <c r="F857" s="2"/>
      <c r="G857" s="2"/>
      <c r="H857" s="2"/>
      <c r="I857" s="2"/>
      <c r="J857" s="2"/>
      <c r="K857" s="2"/>
      <c r="L857" s="2"/>
      <c r="M857" s="2"/>
      <c r="N857" s="2"/>
      <c r="O857" s="2"/>
      <c r="P857" s="2"/>
      <c r="Q857" s="2"/>
      <c r="R857" s="2"/>
      <c r="S857" s="2"/>
      <c r="T857" s="2"/>
      <c r="U857" s="2"/>
      <c r="V857" s="2"/>
      <c r="W857" s="2"/>
      <c r="X857" s="2"/>
      <c r="Y857" s="2"/>
      <c r="Z857" s="2"/>
    </row>
    <row r="858" spans="1:26" ht="12" customHeight="1">
      <c r="A858" s="33"/>
      <c r="B858" s="2"/>
      <c r="C858" s="2"/>
      <c r="D858" s="2"/>
      <c r="F858" s="2"/>
      <c r="G858" s="2"/>
      <c r="H858" s="2"/>
      <c r="I858" s="2"/>
      <c r="J858" s="2"/>
      <c r="K858" s="2"/>
      <c r="L858" s="2"/>
      <c r="M858" s="2"/>
      <c r="N858" s="2"/>
      <c r="O858" s="2"/>
      <c r="P858" s="2"/>
      <c r="Q858" s="2"/>
      <c r="R858" s="2"/>
      <c r="S858" s="2"/>
      <c r="T858" s="2"/>
      <c r="U858" s="2"/>
      <c r="V858" s="2"/>
      <c r="W858" s="2"/>
      <c r="X858" s="2"/>
      <c r="Y858" s="2"/>
      <c r="Z858" s="2"/>
    </row>
    <row r="859" spans="1:26" ht="12" customHeight="1">
      <c r="A859" s="33"/>
      <c r="B859" s="2"/>
      <c r="C859" s="2"/>
      <c r="D859" s="2"/>
      <c r="F859" s="2"/>
      <c r="G859" s="2"/>
      <c r="H859" s="2"/>
      <c r="I859" s="2"/>
      <c r="J859" s="2"/>
      <c r="K859" s="2"/>
      <c r="L859" s="2"/>
      <c r="M859" s="2"/>
      <c r="N859" s="2"/>
      <c r="O859" s="2"/>
      <c r="P859" s="2"/>
      <c r="Q859" s="2"/>
      <c r="R859" s="2"/>
      <c r="S859" s="2"/>
      <c r="T859" s="2"/>
      <c r="U859" s="2"/>
      <c r="V859" s="2"/>
      <c r="W859" s="2"/>
      <c r="X859" s="2"/>
      <c r="Y859" s="2"/>
      <c r="Z859" s="2"/>
    </row>
    <row r="860" spans="1:26" ht="12" customHeight="1">
      <c r="A860" s="33"/>
      <c r="B860" s="2"/>
      <c r="C860" s="2"/>
      <c r="D860" s="2"/>
      <c r="F860" s="2"/>
      <c r="G860" s="2"/>
      <c r="H860" s="2"/>
      <c r="I860" s="2"/>
      <c r="J860" s="2"/>
      <c r="K860" s="2"/>
      <c r="L860" s="2"/>
      <c r="M860" s="2"/>
      <c r="N860" s="2"/>
      <c r="O860" s="2"/>
      <c r="P860" s="2"/>
      <c r="Q860" s="2"/>
      <c r="R860" s="2"/>
      <c r="S860" s="2"/>
      <c r="T860" s="2"/>
      <c r="U860" s="2"/>
      <c r="V860" s="2"/>
      <c r="W860" s="2"/>
      <c r="X860" s="2"/>
      <c r="Y860" s="2"/>
      <c r="Z860" s="2"/>
    </row>
    <row r="861" spans="1:26" ht="12" customHeight="1">
      <c r="A861" s="33"/>
      <c r="B861" s="2"/>
      <c r="C861" s="2"/>
      <c r="D861" s="2"/>
      <c r="F861" s="2"/>
      <c r="G861" s="2"/>
      <c r="H861" s="2"/>
      <c r="I861" s="2"/>
      <c r="J861" s="2"/>
      <c r="K861" s="2"/>
      <c r="L861" s="2"/>
      <c r="M861" s="2"/>
      <c r="N861" s="2"/>
      <c r="O861" s="2"/>
      <c r="P861" s="2"/>
      <c r="Q861" s="2"/>
      <c r="R861" s="2"/>
      <c r="S861" s="2"/>
      <c r="T861" s="2"/>
      <c r="U861" s="2"/>
      <c r="V861" s="2"/>
      <c r="W861" s="2"/>
      <c r="X861" s="2"/>
      <c r="Y861" s="2"/>
      <c r="Z861" s="2"/>
    </row>
    <row r="862" spans="1:26" ht="12" customHeight="1">
      <c r="A862" s="33"/>
      <c r="B862" s="2"/>
      <c r="C862" s="2"/>
      <c r="D862" s="2"/>
      <c r="F862" s="2"/>
      <c r="G862" s="2"/>
      <c r="H862" s="2"/>
      <c r="I862" s="2"/>
      <c r="J862" s="2"/>
      <c r="K862" s="2"/>
      <c r="L862" s="2"/>
      <c r="M862" s="2"/>
      <c r="N862" s="2"/>
      <c r="O862" s="2"/>
      <c r="P862" s="2"/>
      <c r="Q862" s="2"/>
      <c r="R862" s="2"/>
      <c r="S862" s="2"/>
      <c r="T862" s="2"/>
      <c r="U862" s="2"/>
      <c r="V862" s="2"/>
      <c r="W862" s="2"/>
      <c r="X862" s="2"/>
      <c r="Y862" s="2"/>
      <c r="Z862" s="2"/>
    </row>
    <row r="863" spans="1:26" ht="12" customHeight="1">
      <c r="A863" s="33"/>
      <c r="B863" s="2"/>
      <c r="C863" s="2"/>
      <c r="D863" s="2"/>
      <c r="F863" s="2"/>
      <c r="G863" s="2"/>
      <c r="H863" s="2"/>
      <c r="I863" s="2"/>
      <c r="J863" s="2"/>
      <c r="K863" s="2"/>
      <c r="L863" s="2"/>
      <c r="M863" s="2"/>
      <c r="N863" s="2"/>
      <c r="O863" s="2"/>
      <c r="P863" s="2"/>
      <c r="Q863" s="2"/>
      <c r="R863" s="2"/>
      <c r="S863" s="2"/>
      <c r="T863" s="2"/>
      <c r="U863" s="2"/>
      <c r="V863" s="2"/>
      <c r="W863" s="2"/>
      <c r="X863" s="2"/>
      <c r="Y863" s="2"/>
      <c r="Z863" s="2"/>
    </row>
    <row r="864" spans="1:26" ht="12" customHeight="1">
      <c r="A864" s="33"/>
      <c r="B864" s="2"/>
      <c r="C864" s="2"/>
      <c r="D864" s="2"/>
      <c r="F864" s="2"/>
      <c r="G864" s="2"/>
      <c r="H864" s="2"/>
      <c r="I864" s="2"/>
      <c r="J864" s="2"/>
      <c r="K864" s="2"/>
      <c r="L864" s="2"/>
      <c r="M864" s="2"/>
      <c r="N864" s="2"/>
      <c r="O864" s="2"/>
      <c r="P864" s="2"/>
      <c r="Q864" s="2"/>
      <c r="R864" s="2"/>
      <c r="S864" s="2"/>
      <c r="T864" s="2"/>
      <c r="U864" s="2"/>
      <c r="V864" s="2"/>
      <c r="W864" s="2"/>
      <c r="X864" s="2"/>
      <c r="Y864" s="2"/>
      <c r="Z864" s="2"/>
    </row>
    <row r="865" spans="1:26" ht="12" customHeight="1">
      <c r="A865" s="33"/>
      <c r="B865" s="2"/>
      <c r="C865" s="2"/>
      <c r="D865" s="2"/>
      <c r="F865" s="2"/>
      <c r="G865" s="2"/>
      <c r="H865" s="2"/>
      <c r="I865" s="2"/>
      <c r="J865" s="2"/>
      <c r="K865" s="2"/>
      <c r="L865" s="2"/>
      <c r="M865" s="2"/>
      <c r="N865" s="2"/>
      <c r="O865" s="2"/>
      <c r="P865" s="2"/>
      <c r="Q865" s="2"/>
      <c r="R865" s="2"/>
      <c r="S865" s="2"/>
      <c r="T865" s="2"/>
      <c r="U865" s="2"/>
      <c r="V865" s="2"/>
      <c r="W865" s="2"/>
      <c r="X865" s="2"/>
      <c r="Y865" s="2"/>
      <c r="Z865" s="2"/>
    </row>
    <row r="866" spans="1:26" ht="12" customHeight="1">
      <c r="A866" s="33"/>
      <c r="B866" s="2"/>
      <c r="C866" s="2"/>
      <c r="D866" s="2"/>
      <c r="F866" s="2"/>
      <c r="G866" s="2"/>
      <c r="H866" s="2"/>
      <c r="I866" s="2"/>
      <c r="J866" s="2"/>
      <c r="K866" s="2"/>
      <c r="L866" s="2"/>
      <c r="M866" s="2"/>
      <c r="N866" s="2"/>
      <c r="O866" s="2"/>
      <c r="P866" s="2"/>
      <c r="Q866" s="2"/>
      <c r="R866" s="2"/>
      <c r="S866" s="2"/>
      <c r="T866" s="2"/>
      <c r="U866" s="2"/>
      <c r="V866" s="2"/>
      <c r="W866" s="2"/>
      <c r="X866" s="2"/>
      <c r="Y866" s="2"/>
      <c r="Z866" s="2"/>
    </row>
    <row r="867" spans="1:26" ht="12" customHeight="1">
      <c r="A867" s="33"/>
      <c r="B867" s="2"/>
      <c r="C867" s="2"/>
      <c r="D867" s="2"/>
      <c r="F867" s="2"/>
      <c r="G867" s="2"/>
      <c r="H867" s="2"/>
      <c r="I867" s="2"/>
      <c r="J867" s="2"/>
      <c r="K867" s="2"/>
      <c r="L867" s="2"/>
      <c r="M867" s="2"/>
      <c r="N867" s="2"/>
      <c r="O867" s="2"/>
      <c r="P867" s="2"/>
      <c r="Q867" s="2"/>
      <c r="R867" s="2"/>
      <c r="S867" s="2"/>
      <c r="T867" s="2"/>
      <c r="U867" s="2"/>
      <c r="V867" s="2"/>
      <c r="W867" s="2"/>
      <c r="X867" s="2"/>
      <c r="Y867" s="2"/>
      <c r="Z867" s="2"/>
    </row>
    <row r="868" spans="1:26" ht="12" customHeight="1">
      <c r="A868" s="33"/>
      <c r="B868" s="2"/>
      <c r="C868" s="2"/>
      <c r="D868" s="2"/>
      <c r="F868" s="2"/>
      <c r="G868" s="2"/>
      <c r="H868" s="2"/>
      <c r="I868" s="2"/>
      <c r="J868" s="2"/>
      <c r="K868" s="2"/>
      <c r="L868" s="2"/>
      <c r="M868" s="2"/>
      <c r="N868" s="2"/>
      <c r="O868" s="2"/>
      <c r="P868" s="2"/>
      <c r="Q868" s="2"/>
      <c r="R868" s="2"/>
      <c r="S868" s="2"/>
      <c r="T868" s="2"/>
      <c r="U868" s="2"/>
      <c r="V868" s="2"/>
      <c r="W868" s="2"/>
      <c r="X868" s="2"/>
      <c r="Y868" s="2"/>
      <c r="Z868" s="2"/>
    </row>
    <row r="869" spans="1:26" ht="12" customHeight="1">
      <c r="A869" s="33"/>
      <c r="B869" s="2"/>
      <c r="C869" s="2"/>
      <c r="D869" s="2"/>
      <c r="F869" s="2"/>
      <c r="G869" s="2"/>
      <c r="H869" s="2"/>
      <c r="I869" s="2"/>
      <c r="J869" s="2"/>
      <c r="K869" s="2"/>
      <c r="L869" s="2"/>
      <c r="M869" s="2"/>
      <c r="N869" s="2"/>
      <c r="O869" s="2"/>
      <c r="P869" s="2"/>
      <c r="Q869" s="2"/>
      <c r="R869" s="2"/>
      <c r="S869" s="2"/>
      <c r="T869" s="2"/>
      <c r="U869" s="2"/>
      <c r="V869" s="2"/>
      <c r="W869" s="2"/>
      <c r="X869" s="2"/>
      <c r="Y869" s="2"/>
      <c r="Z869" s="2"/>
    </row>
    <row r="870" spans="1:26" ht="12" customHeight="1">
      <c r="A870" s="33"/>
      <c r="B870" s="2"/>
      <c r="C870" s="2"/>
      <c r="D870" s="2"/>
      <c r="F870" s="2"/>
      <c r="G870" s="2"/>
      <c r="H870" s="2"/>
      <c r="I870" s="2"/>
      <c r="J870" s="2"/>
      <c r="K870" s="2"/>
      <c r="L870" s="2"/>
      <c r="M870" s="2"/>
      <c r="N870" s="2"/>
      <c r="O870" s="2"/>
      <c r="P870" s="2"/>
      <c r="Q870" s="2"/>
      <c r="R870" s="2"/>
      <c r="S870" s="2"/>
      <c r="T870" s="2"/>
      <c r="U870" s="2"/>
      <c r="V870" s="2"/>
      <c r="W870" s="2"/>
      <c r="X870" s="2"/>
      <c r="Y870" s="2"/>
      <c r="Z870" s="2"/>
    </row>
    <row r="871" spans="1:26" ht="12" customHeight="1">
      <c r="A871" s="33"/>
      <c r="B871" s="2"/>
      <c r="C871" s="2"/>
      <c r="D871" s="2"/>
      <c r="F871" s="2"/>
      <c r="G871" s="2"/>
      <c r="H871" s="2"/>
      <c r="I871" s="2"/>
      <c r="J871" s="2"/>
      <c r="K871" s="2"/>
      <c r="L871" s="2"/>
      <c r="M871" s="2"/>
      <c r="N871" s="2"/>
      <c r="O871" s="2"/>
      <c r="P871" s="2"/>
      <c r="Q871" s="2"/>
      <c r="R871" s="2"/>
      <c r="S871" s="2"/>
      <c r="T871" s="2"/>
      <c r="U871" s="2"/>
      <c r="V871" s="2"/>
      <c r="W871" s="2"/>
      <c r="X871" s="2"/>
      <c r="Y871" s="2"/>
      <c r="Z871" s="2"/>
    </row>
    <row r="872" spans="1:26" ht="12" customHeight="1">
      <c r="A872" s="33"/>
      <c r="B872" s="2"/>
      <c r="C872" s="2"/>
      <c r="D872" s="2"/>
      <c r="F872" s="2"/>
      <c r="G872" s="2"/>
      <c r="H872" s="2"/>
      <c r="I872" s="2"/>
      <c r="J872" s="2"/>
      <c r="K872" s="2"/>
      <c r="L872" s="2"/>
      <c r="M872" s="2"/>
      <c r="N872" s="2"/>
      <c r="O872" s="2"/>
      <c r="P872" s="2"/>
      <c r="Q872" s="2"/>
      <c r="R872" s="2"/>
      <c r="S872" s="2"/>
      <c r="T872" s="2"/>
      <c r="U872" s="2"/>
      <c r="V872" s="2"/>
      <c r="W872" s="2"/>
      <c r="X872" s="2"/>
      <c r="Y872" s="2"/>
      <c r="Z872" s="2"/>
    </row>
    <row r="873" spans="1:26" ht="12" customHeight="1">
      <c r="A873" s="33"/>
      <c r="B873" s="2"/>
      <c r="C873" s="2"/>
      <c r="D873" s="2"/>
      <c r="F873" s="2"/>
      <c r="G873" s="2"/>
      <c r="H873" s="2"/>
      <c r="I873" s="2"/>
      <c r="J873" s="2"/>
      <c r="K873" s="2"/>
      <c r="L873" s="2"/>
      <c r="M873" s="2"/>
      <c r="N873" s="2"/>
      <c r="O873" s="2"/>
      <c r="P873" s="2"/>
      <c r="Q873" s="2"/>
      <c r="R873" s="2"/>
      <c r="S873" s="2"/>
      <c r="T873" s="2"/>
      <c r="U873" s="2"/>
      <c r="V873" s="2"/>
      <c r="W873" s="2"/>
      <c r="X873" s="2"/>
      <c r="Y873" s="2"/>
      <c r="Z873" s="2"/>
    </row>
    <row r="874" spans="1:26" ht="12" customHeight="1">
      <c r="A874" s="33"/>
      <c r="B874" s="2"/>
      <c r="C874" s="2"/>
      <c r="D874" s="2"/>
      <c r="F874" s="2"/>
      <c r="G874" s="2"/>
      <c r="H874" s="2"/>
      <c r="I874" s="2"/>
      <c r="J874" s="2"/>
      <c r="K874" s="2"/>
      <c r="L874" s="2"/>
      <c r="M874" s="2"/>
      <c r="N874" s="2"/>
      <c r="O874" s="2"/>
      <c r="P874" s="2"/>
      <c r="Q874" s="2"/>
      <c r="R874" s="2"/>
      <c r="S874" s="2"/>
      <c r="T874" s="2"/>
      <c r="U874" s="2"/>
      <c r="V874" s="2"/>
      <c r="W874" s="2"/>
      <c r="X874" s="2"/>
      <c r="Y874" s="2"/>
      <c r="Z874" s="2"/>
    </row>
    <row r="875" spans="1:26" ht="12" customHeight="1">
      <c r="A875" s="33"/>
      <c r="B875" s="2"/>
      <c r="C875" s="2"/>
      <c r="D875" s="2"/>
      <c r="F875" s="2"/>
      <c r="G875" s="2"/>
      <c r="H875" s="2"/>
      <c r="I875" s="2"/>
      <c r="J875" s="2"/>
      <c r="K875" s="2"/>
      <c r="L875" s="2"/>
      <c r="M875" s="2"/>
      <c r="N875" s="2"/>
      <c r="O875" s="2"/>
      <c r="P875" s="2"/>
      <c r="Q875" s="2"/>
      <c r="R875" s="2"/>
      <c r="S875" s="2"/>
      <c r="T875" s="2"/>
      <c r="U875" s="2"/>
      <c r="V875" s="2"/>
      <c r="W875" s="2"/>
      <c r="X875" s="2"/>
      <c r="Y875" s="2"/>
      <c r="Z875" s="2"/>
    </row>
    <row r="876" spans="1:26" ht="12" customHeight="1">
      <c r="A876" s="33"/>
      <c r="B876" s="2"/>
      <c r="C876" s="2"/>
      <c r="D876" s="2"/>
      <c r="F876" s="2"/>
      <c r="G876" s="2"/>
      <c r="H876" s="2"/>
      <c r="I876" s="2"/>
      <c r="J876" s="2"/>
      <c r="K876" s="2"/>
      <c r="L876" s="2"/>
      <c r="M876" s="2"/>
      <c r="N876" s="2"/>
      <c r="O876" s="2"/>
      <c r="P876" s="2"/>
      <c r="Q876" s="2"/>
      <c r="R876" s="2"/>
      <c r="S876" s="2"/>
      <c r="T876" s="2"/>
      <c r="U876" s="2"/>
      <c r="V876" s="2"/>
      <c r="W876" s="2"/>
      <c r="X876" s="2"/>
      <c r="Y876" s="2"/>
      <c r="Z876" s="2"/>
    </row>
    <row r="877" spans="1:26" ht="12" customHeight="1">
      <c r="A877" s="33"/>
      <c r="B877" s="2"/>
      <c r="C877" s="2"/>
      <c r="D877" s="2"/>
      <c r="F877" s="2"/>
      <c r="G877" s="2"/>
      <c r="H877" s="2"/>
      <c r="I877" s="2"/>
      <c r="J877" s="2"/>
      <c r="K877" s="2"/>
      <c r="L877" s="2"/>
      <c r="M877" s="2"/>
      <c r="N877" s="2"/>
      <c r="O877" s="2"/>
      <c r="P877" s="2"/>
      <c r="Q877" s="2"/>
      <c r="R877" s="2"/>
      <c r="S877" s="2"/>
      <c r="T877" s="2"/>
      <c r="U877" s="2"/>
      <c r="V877" s="2"/>
      <c r="W877" s="2"/>
      <c r="X877" s="2"/>
      <c r="Y877" s="2"/>
      <c r="Z877" s="2"/>
    </row>
    <row r="878" spans="1:26" ht="12" customHeight="1">
      <c r="A878" s="33"/>
      <c r="B878" s="2"/>
      <c r="C878" s="2"/>
      <c r="D878" s="2"/>
      <c r="F878" s="2"/>
      <c r="G878" s="2"/>
      <c r="H878" s="2"/>
      <c r="I878" s="2"/>
      <c r="J878" s="2"/>
      <c r="K878" s="2"/>
      <c r="L878" s="2"/>
      <c r="M878" s="2"/>
      <c r="N878" s="2"/>
      <c r="O878" s="2"/>
      <c r="P878" s="2"/>
      <c r="Q878" s="2"/>
      <c r="R878" s="2"/>
      <c r="S878" s="2"/>
      <c r="T878" s="2"/>
      <c r="U878" s="2"/>
      <c r="V878" s="2"/>
      <c r="W878" s="2"/>
      <c r="X878" s="2"/>
      <c r="Y878" s="2"/>
      <c r="Z878" s="2"/>
    </row>
    <row r="879" spans="1:26" ht="12" customHeight="1">
      <c r="A879" s="33"/>
      <c r="B879" s="2"/>
      <c r="C879" s="2"/>
      <c r="D879" s="2"/>
      <c r="F879" s="2"/>
      <c r="G879" s="2"/>
      <c r="H879" s="2"/>
      <c r="I879" s="2"/>
      <c r="J879" s="2"/>
      <c r="K879" s="2"/>
      <c r="L879" s="2"/>
      <c r="M879" s="2"/>
      <c r="N879" s="2"/>
      <c r="O879" s="2"/>
      <c r="P879" s="2"/>
      <c r="Q879" s="2"/>
      <c r="R879" s="2"/>
      <c r="S879" s="2"/>
      <c r="T879" s="2"/>
      <c r="U879" s="2"/>
      <c r="V879" s="2"/>
      <c r="W879" s="2"/>
      <c r="X879" s="2"/>
      <c r="Y879" s="2"/>
      <c r="Z879" s="2"/>
    </row>
    <row r="880" spans="1:26" ht="12" customHeight="1">
      <c r="A880" s="33"/>
      <c r="B880" s="2"/>
      <c r="C880" s="2"/>
      <c r="D880" s="2"/>
      <c r="F880" s="2"/>
      <c r="G880" s="2"/>
      <c r="H880" s="2"/>
      <c r="I880" s="2"/>
      <c r="J880" s="2"/>
      <c r="K880" s="2"/>
      <c r="L880" s="2"/>
      <c r="M880" s="2"/>
      <c r="N880" s="2"/>
      <c r="O880" s="2"/>
      <c r="P880" s="2"/>
      <c r="Q880" s="2"/>
      <c r="R880" s="2"/>
      <c r="S880" s="2"/>
      <c r="T880" s="2"/>
      <c r="U880" s="2"/>
      <c r="V880" s="2"/>
      <c r="W880" s="2"/>
      <c r="X880" s="2"/>
      <c r="Y880" s="2"/>
      <c r="Z880" s="2"/>
    </row>
    <row r="881" spans="1:26" ht="12" customHeight="1">
      <c r="A881" s="33"/>
      <c r="B881" s="2"/>
      <c r="C881" s="2"/>
      <c r="D881" s="2"/>
      <c r="F881" s="2"/>
      <c r="G881" s="2"/>
      <c r="H881" s="2"/>
      <c r="I881" s="2"/>
      <c r="J881" s="2"/>
      <c r="K881" s="2"/>
      <c r="L881" s="2"/>
      <c r="M881" s="2"/>
      <c r="N881" s="2"/>
      <c r="O881" s="2"/>
      <c r="P881" s="2"/>
      <c r="Q881" s="2"/>
      <c r="R881" s="2"/>
      <c r="S881" s="2"/>
      <c r="T881" s="2"/>
      <c r="U881" s="2"/>
      <c r="V881" s="2"/>
      <c r="W881" s="2"/>
      <c r="X881" s="2"/>
      <c r="Y881" s="2"/>
      <c r="Z881" s="2"/>
    </row>
    <row r="882" spans="1:26" ht="12" customHeight="1">
      <c r="A882" s="33"/>
      <c r="B882" s="2"/>
      <c r="C882" s="2"/>
      <c r="D882" s="2"/>
      <c r="F882" s="2"/>
      <c r="G882" s="2"/>
      <c r="H882" s="2"/>
      <c r="I882" s="2"/>
      <c r="J882" s="2"/>
      <c r="K882" s="2"/>
      <c r="L882" s="2"/>
      <c r="M882" s="2"/>
      <c r="N882" s="2"/>
      <c r="O882" s="2"/>
      <c r="P882" s="2"/>
      <c r="Q882" s="2"/>
      <c r="R882" s="2"/>
      <c r="S882" s="2"/>
      <c r="T882" s="2"/>
      <c r="U882" s="2"/>
      <c r="V882" s="2"/>
      <c r="W882" s="2"/>
      <c r="X882" s="2"/>
      <c r="Y882" s="2"/>
      <c r="Z882" s="2"/>
    </row>
    <row r="883" spans="1:26" ht="12" customHeight="1">
      <c r="A883" s="33"/>
      <c r="B883" s="2"/>
      <c r="C883" s="2"/>
      <c r="D883" s="2"/>
      <c r="F883" s="2"/>
      <c r="G883" s="2"/>
      <c r="H883" s="2"/>
      <c r="I883" s="2"/>
      <c r="J883" s="2"/>
      <c r="K883" s="2"/>
      <c r="L883" s="2"/>
      <c r="M883" s="2"/>
      <c r="N883" s="2"/>
      <c r="O883" s="2"/>
      <c r="P883" s="2"/>
      <c r="Q883" s="2"/>
      <c r="R883" s="2"/>
      <c r="S883" s="2"/>
      <c r="T883" s="2"/>
      <c r="U883" s="2"/>
      <c r="V883" s="2"/>
      <c r="W883" s="2"/>
      <c r="X883" s="2"/>
      <c r="Y883" s="2"/>
      <c r="Z883" s="2"/>
    </row>
    <row r="884" spans="1:26" ht="12" customHeight="1">
      <c r="A884" s="33"/>
      <c r="B884" s="2"/>
      <c r="C884" s="2"/>
      <c r="D884" s="2"/>
      <c r="F884" s="2"/>
      <c r="G884" s="2"/>
      <c r="H884" s="2"/>
      <c r="I884" s="2"/>
      <c r="J884" s="2"/>
      <c r="K884" s="2"/>
      <c r="L884" s="2"/>
      <c r="M884" s="2"/>
      <c r="N884" s="2"/>
      <c r="O884" s="2"/>
      <c r="P884" s="2"/>
      <c r="Q884" s="2"/>
      <c r="R884" s="2"/>
      <c r="S884" s="2"/>
      <c r="T884" s="2"/>
      <c r="U884" s="2"/>
      <c r="V884" s="2"/>
      <c r="W884" s="2"/>
      <c r="X884" s="2"/>
      <c r="Y884" s="2"/>
      <c r="Z884" s="2"/>
    </row>
    <row r="885" spans="1:26" ht="12" customHeight="1">
      <c r="A885" s="33"/>
      <c r="B885" s="2"/>
      <c r="C885" s="2"/>
      <c r="D885" s="2"/>
      <c r="F885" s="2"/>
      <c r="G885" s="2"/>
      <c r="H885" s="2"/>
      <c r="I885" s="2"/>
      <c r="J885" s="2"/>
      <c r="K885" s="2"/>
      <c r="L885" s="2"/>
      <c r="M885" s="2"/>
      <c r="N885" s="2"/>
      <c r="O885" s="2"/>
      <c r="P885" s="2"/>
      <c r="Q885" s="2"/>
      <c r="R885" s="2"/>
      <c r="S885" s="2"/>
      <c r="T885" s="2"/>
      <c r="U885" s="2"/>
      <c r="V885" s="2"/>
      <c r="W885" s="2"/>
      <c r="X885" s="2"/>
      <c r="Y885" s="2"/>
      <c r="Z885" s="2"/>
    </row>
    <row r="886" spans="1:26" ht="12" customHeight="1">
      <c r="A886" s="33"/>
      <c r="B886" s="2"/>
      <c r="C886" s="2"/>
      <c r="D886" s="2"/>
      <c r="F886" s="2"/>
      <c r="G886" s="2"/>
      <c r="H886" s="2"/>
      <c r="I886" s="2"/>
      <c r="J886" s="2"/>
      <c r="K886" s="2"/>
      <c r="L886" s="2"/>
      <c r="M886" s="2"/>
      <c r="N886" s="2"/>
      <c r="O886" s="2"/>
      <c r="P886" s="2"/>
      <c r="Q886" s="2"/>
      <c r="R886" s="2"/>
      <c r="S886" s="2"/>
      <c r="T886" s="2"/>
      <c r="U886" s="2"/>
      <c r="V886" s="2"/>
      <c r="W886" s="2"/>
      <c r="X886" s="2"/>
      <c r="Y886" s="2"/>
      <c r="Z886" s="2"/>
    </row>
    <row r="887" spans="1:26" ht="12" customHeight="1">
      <c r="A887" s="33"/>
      <c r="B887" s="2"/>
      <c r="C887" s="2"/>
      <c r="D887" s="2"/>
      <c r="F887" s="2"/>
      <c r="G887" s="2"/>
      <c r="H887" s="2"/>
      <c r="I887" s="2"/>
      <c r="J887" s="2"/>
      <c r="K887" s="2"/>
      <c r="L887" s="2"/>
      <c r="M887" s="2"/>
      <c r="N887" s="2"/>
      <c r="O887" s="2"/>
      <c r="P887" s="2"/>
      <c r="Q887" s="2"/>
      <c r="R887" s="2"/>
      <c r="S887" s="2"/>
      <c r="T887" s="2"/>
      <c r="U887" s="2"/>
      <c r="V887" s="2"/>
      <c r="W887" s="2"/>
      <c r="X887" s="2"/>
      <c r="Y887" s="2"/>
      <c r="Z887" s="2"/>
    </row>
    <row r="888" spans="1:26" ht="12" customHeight="1">
      <c r="A888" s="33"/>
      <c r="B888" s="2"/>
      <c r="C888" s="2"/>
      <c r="D888" s="2"/>
      <c r="F888" s="2"/>
      <c r="G888" s="2"/>
      <c r="H888" s="2"/>
      <c r="I888" s="2"/>
      <c r="J888" s="2"/>
      <c r="K888" s="2"/>
      <c r="L888" s="2"/>
      <c r="M888" s="2"/>
      <c r="N888" s="2"/>
      <c r="O888" s="2"/>
      <c r="P888" s="2"/>
      <c r="Q888" s="2"/>
      <c r="R888" s="2"/>
      <c r="S888" s="2"/>
      <c r="T888" s="2"/>
      <c r="U888" s="2"/>
      <c r="V888" s="2"/>
      <c r="W888" s="2"/>
      <c r="X888" s="2"/>
      <c r="Y888" s="2"/>
      <c r="Z888" s="2"/>
    </row>
    <row r="889" spans="1:26" ht="12" customHeight="1">
      <c r="A889" s="33"/>
      <c r="B889" s="2"/>
      <c r="C889" s="2"/>
      <c r="D889" s="2"/>
      <c r="F889" s="2"/>
      <c r="G889" s="2"/>
      <c r="H889" s="2"/>
      <c r="I889" s="2"/>
      <c r="J889" s="2"/>
      <c r="K889" s="2"/>
      <c r="L889" s="2"/>
      <c r="M889" s="2"/>
      <c r="N889" s="2"/>
      <c r="O889" s="2"/>
      <c r="P889" s="2"/>
      <c r="Q889" s="2"/>
      <c r="R889" s="2"/>
      <c r="S889" s="2"/>
      <c r="T889" s="2"/>
      <c r="U889" s="2"/>
      <c r="V889" s="2"/>
      <c r="W889" s="2"/>
      <c r="X889" s="2"/>
      <c r="Y889" s="2"/>
      <c r="Z889" s="2"/>
    </row>
    <row r="890" spans="1:26" ht="12" customHeight="1">
      <c r="A890" s="33"/>
      <c r="B890" s="2"/>
      <c r="C890" s="2"/>
      <c r="D890" s="2"/>
      <c r="F890" s="2"/>
      <c r="G890" s="2"/>
      <c r="H890" s="2"/>
      <c r="I890" s="2"/>
      <c r="J890" s="2"/>
      <c r="K890" s="2"/>
      <c r="L890" s="2"/>
      <c r="M890" s="2"/>
      <c r="N890" s="2"/>
      <c r="O890" s="2"/>
      <c r="P890" s="2"/>
      <c r="Q890" s="2"/>
      <c r="R890" s="2"/>
      <c r="S890" s="2"/>
      <c r="T890" s="2"/>
      <c r="U890" s="2"/>
      <c r="V890" s="2"/>
      <c r="W890" s="2"/>
      <c r="X890" s="2"/>
      <c r="Y890" s="2"/>
      <c r="Z890" s="2"/>
    </row>
    <row r="891" spans="1:26" ht="12" customHeight="1">
      <c r="A891" s="33"/>
      <c r="B891" s="2"/>
      <c r="C891" s="2"/>
      <c r="D891" s="2"/>
      <c r="F891" s="2"/>
      <c r="G891" s="2"/>
      <c r="H891" s="2"/>
      <c r="I891" s="2"/>
      <c r="J891" s="2"/>
      <c r="K891" s="2"/>
      <c r="L891" s="2"/>
      <c r="M891" s="2"/>
      <c r="N891" s="2"/>
      <c r="O891" s="2"/>
      <c r="P891" s="2"/>
      <c r="Q891" s="2"/>
      <c r="R891" s="2"/>
      <c r="S891" s="2"/>
      <c r="T891" s="2"/>
      <c r="U891" s="2"/>
      <c r="V891" s="2"/>
      <c r="W891" s="2"/>
      <c r="X891" s="2"/>
      <c r="Y891" s="2"/>
      <c r="Z891" s="2"/>
    </row>
    <row r="892" spans="1:26" ht="12" customHeight="1">
      <c r="A892" s="33"/>
      <c r="B892" s="2"/>
      <c r="C892" s="2"/>
      <c r="D892" s="2"/>
      <c r="F892" s="2"/>
      <c r="G892" s="2"/>
      <c r="H892" s="2"/>
      <c r="I892" s="2"/>
      <c r="J892" s="2"/>
      <c r="K892" s="2"/>
      <c r="L892" s="2"/>
      <c r="M892" s="2"/>
      <c r="N892" s="2"/>
      <c r="O892" s="2"/>
      <c r="P892" s="2"/>
      <c r="Q892" s="2"/>
      <c r="R892" s="2"/>
      <c r="S892" s="2"/>
      <c r="T892" s="2"/>
      <c r="U892" s="2"/>
      <c r="V892" s="2"/>
      <c r="W892" s="2"/>
      <c r="X892" s="2"/>
      <c r="Y892" s="2"/>
      <c r="Z892" s="2"/>
    </row>
    <row r="893" spans="1:26" ht="12" customHeight="1">
      <c r="A893" s="33"/>
      <c r="B893" s="2"/>
      <c r="C893" s="2"/>
      <c r="D893" s="2"/>
      <c r="F893" s="2"/>
      <c r="G893" s="2"/>
      <c r="H893" s="2"/>
      <c r="I893" s="2"/>
      <c r="J893" s="2"/>
      <c r="K893" s="2"/>
      <c r="L893" s="2"/>
      <c r="M893" s="2"/>
      <c r="N893" s="2"/>
      <c r="O893" s="2"/>
      <c r="P893" s="2"/>
      <c r="Q893" s="2"/>
      <c r="R893" s="2"/>
      <c r="S893" s="2"/>
      <c r="T893" s="2"/>
      <c r="U893" s="2"/>
      <c r="V893" s="2"/>
      <c r="W893" s="2"/>
      <c r="X893" s="2"/>
      <c r="Y893" s="2"/>
      <c r="Z893" s="2"/>
    </row>
    <row r="894" spans="1:26" ht="12" customHeight="1">
      <c r="A894" s="33"/>
      <c r="B894" s="2"/>
      <c r="C894" s="2"/>
      <c r="D894" s="2"/>
      <c r="F894" s="2"/>
      <c r="G894" s="2"/>
      <c r="H894" s="2"/>
      <c r="I894" s="2"/>
      <c r="J894" s="2"/>
      <c r="K894" s="2"/>
      <c r="L894" s="2"/>
      <c r="M894" s="2"/>
      <c r="N894" s="2"/>
      <c r="O894" s="2"/>
      <c r="P894" s="2"/>
      <c r="Q894" s="2"/>
      <c r="R894" s="2"/>
      <c r="S894" s="2"/>
      <c r="T894" s="2"/>
      <c r="U894" s="2"/>
      <c r="V894" s="2"/>
      <c r="W894" s="2"/>
      <c r="X894" s="2"/>
      <c r="Y894" s="2"/>
      <c r="Z894" s="2"/>
    </row>
    <row r="895" spans="1:26" ht="12" customHeight="1">
      <c r="A895" s="33"/>
      <c r="B895" s="2"/>
      <c r="C895" s="2"/>
      <c r="D895" s="2"/>
      <c r="F895" s="2"/>
      <c r="G895" s="2"/>
      <c r="H895" s="2"/>
      <c r="I895" s="2"/>
      <c r="J895" s="2"/>
      <c r="K895" s="2"/>
      <c r="L895" s="2"/>
      <c r="M895" s="2"/>
      <c r="N895" s="2"/>
      <c r="O895" s="2"/>
      <c r="P895" s="2"/>
      <c r="Q895" s="2"/>
      <c r="R895" s="2"/>
      <c r="S895" s="2"/>
      <c r="T895" s="2"/>
      <c r="U895" s="2"/>
      <c r="V895" s="2"/>
      <c r="W895" s="2"/>
      <c r="X895" s="2"/>
      <c r="Y895" s="2"/>
      <c r="Z895" s="2"/>
    </row>
    <row r="896" spans="1:26" ht="12" customHeight="1">
      <c r="A896" s="33"/>
      <c r="B896" s="2"/>
      <c r="C896" s="2"/>
      <c r="D896" s="2"/>
      <c r="F896" s="2"/>
      <c r="G896" s="2"/>
      <c r="H896" s="2"/>
      <c r="I896" s="2"/>
      <c r="J896" s="2"/>
      <c r="K896" s="2"/>
      <c r="L896" s="2"/>
      <c r="M896" s="2"/>
      <c r="N896" s="2"/>
      <c r="O896" s="2"/>
      <c r="P896" s="2"/>
      <c r="Q896" s="2"/>
      <c r="R896" s="2"/>
      <c r="S896" s="2"/>
      <c r="T896" s="2"/>
      <c r="U896" s="2"/>
      <c r="V896" s="2"/>
      <c r="W896" s="2"/>
      <c r="X896" s="2"/>
      <c r="Y896" s="2"/>
      <c r="Z896" s="2"/>
    </row>
    <row r="897" spans="1:26" ht="12" customHeight="1">
      <c r="A897" s="33"/>
      <c r="B897" s="2"/>
      <c r="C897" s="2"/>
      <c r="D897" s="2"/>
      <c r="F897" s="2"/>
      <c r="G897" s="2"/>
      <c r="H897" s="2"/>
      <c r="I897" s="2"/>
      <c r="J897" s="2"/>
      <c r="K897" s="2"/>
      <c r="L897" s="2"/>
      <c r="M897" s="2"/>
      <c r="N897" s="2"/>
      <c r="O897" s="2"/>
      <c r="P897" s="2"/>
      <c r="Q897" s="2"/>
      <c r="R897" s="2"/>
      <c r="S897" s="2"/>
      <c r="T897" s="2"/>
      <c r="U897" s="2"/>
      <c r="V897" s="2"/>
      <c r="W897" s="2"/>
      <c r="X897" s="2"/>
      <c r="Y897" s="2"/>
      <c r="Z897" s="2"/>
    </row>
    <row r="898" spans="1:26" ht="12" customHeight="1">
      <c r="A898" s="33"/>
      <c r="B898" s="2"/>
      <c r="C898" s="2"/>
      <c r="D898" s="2"/>
      <c r="F898" s="2"/>
      <c r="G898" s="2"/>
      <c r="H898" s="2"/>
      <c r="I898" s="2"/>
      <c r="J898" s="2"/>
      <c r="K898" s="2"/>
      <c r="L898" s="2"/>
      <c r="M898" s="2"/>
      <c r="N898" s="2"/>
      <c r="O898" s="2"/>
      <c r="P898" s="2"/>
      <c r="Q898" s="2"/>
      <c r="R898" s="2"/>
      <c r="S898" s="2"/>
      <c r="T898" s="2"/>
      <c r="U898" s="2"/>
      <c r="V898" s="2"/>
      <c r="W898" s="2"/>
      <c r="X898" s="2"/>
      <c r="Y898" s="2"/>
      <c r="Z898" s="2"/>
    </row>
    <row r="899" spans="1:26" ht="12" customHeight="1">
      <c r="A899" s="33"/>
      <c r="B899" s="2"/>
      <c r="C899" s="2"/>
      <c r="D899" s="2"/>
      <c r="F899" s="2"/>
      <c r="G899" s="2"/>
      <c r="H899" s="2"/>
      <c r="I899" s="2"/>
      <c r="J899" s="2"/>
      <c r="K899" s="2"/>
      <c r="L899" s="2"/>
      <c r="M899" s="2"/>
      <c r="N899" s="2"/>
      <c r="O899" s="2"/>
      <c r="P899" s="2"/>
      <c r="Q899" s="2"/>
      <c r="R899" s="2"/>
      <c r="S899" s="2"/>
      <c r="T899" s="2"/>
      <c r="U899" s="2"/>
      <c r="V899" s="2"/>
      <c r="W899" s="2"/>
      <c r="X899" s="2"/>
      <c r="Y899" s="2"/>
      <c r="Z899" s="2"/>
    </row>
    <row r="900" spans="1:26" ht="12" customHeight="1">
      <c r="A900" s="33"/>
      <c r="B900" s="2"/>
      <c r="C900" s="2"/>
      <c r="D900" s="2"/>
      <c r="F900" s="2"/>
      <c r="G900" s="2"/>
      <c r="H900" s="2"/>
      <c r="I900" s="2"/>
      <c r="J900" s="2"/>
      <c r="K900" s="2"/>
      <c r="L900" s="2"/>
      <c r="M900" s="2"/>
      <c r="N900" s="2"/>
      <c r="O900" s="2"/>
      <c r="P900" s="2"/>
      <c r="Q900" s="2"/>
      <c r="R900" s="2"/>
      <c r="S900" s="2"/>
      <c r="T900" s="2"/>
      <c r="U900" s="2"/>
      <c r="V900" s="2"/>
      <c r="W900" s="2"/>
      <c r="X900" s="2"/>
      <c r="Y900" s="2"/>
      <c r="Z900" s="2"/>
    </row>
    <row r="901" spans="1:26" ht="12" customHeight="1">
      <c r="A901" s="33"/>
      <c r="B901" s="2"/>
      <c r="C901" s="2"/>
      <c r="D901" s="2"/>
      <c r="F901" s="2"/>
      <c r="G901" s="2"/>
      <c r="H901" s="2"/>
      <c r="I901" s="2"/>
      <c r="J901" s="2"/>
      <c r="K901" s="2"/>
      <c r="L901" s="2"/>
      <c r="M901" s="2"/>
      <c r="N901" s="2"/>
      <c r="O901" s="2"/>
      <c r="P901" s="2"/>
      <c r="Q901" s="2"/>
      <c r="R901" s="2"/>
      <c r="S901" s="2"/>
      <c r="T901" s="2"/>
      <c r="U901" s="2"/>
      <c r="V901" s="2"/>
      <c r="W901" s="2"/>
      <c r="X901" s="2"/>
      <c r="Y901" s="2"/>
      <c r="Z901" s="2"/>
    </row>
    <row r="902" spans="1:26" ht="12" customHeight="1">
      <c r="A902" s="33"/>
      <c r="B902" s="2"/>
      <c r="C902" s="2"/>
      <c r="D902" s="2"/>
      <c r="F902" s="2"/>
      <c r="G902" s="2"/>
      <c r="H902" s="2"/>
      <c r="I902" s="2"/>
      <c r="J902" s="2"/>
      <c r="K902" s="2"/>
      <c r="L902" s="2"/>
      <c r="M902" s="2"/>
      <c r="N902" s="2"/>
      <c r="O902" s="2"/>
      <c r="P902" s="2"/>
      <c r="Q902" s="2"/>
      <c r="R902" s="2"/>
      <c r="S902" s="2"/>
      <c r="T902" s="2"/>
      <c r="U902" s="2"/>
      <c r="V902" s="2"/>
      <c r="W902" s="2"/>
      <c r="X902" s="2"/>
      <c r="Y902" s="2"/>
      <c r="Z902" s="2"/>
    </row>
    <row r="903" spans="1:26" ht="12" customHeight="1">
      <c r="A903" s="33"/>
      <c r="B903" s="2"/>
      <c r="C903" s="2"/>
      <c r="D903" s="2"/>
      <c r="F903" s="2"/>
      <c r="G903" s="2"/>
      <c r="H903" s="2"/>
      <c r="I903" s="2"/>
      <c r="J903" s="2"/>
      <c r="K903" s="2"/>
      <c r="L903" s="2"/>
      <c r="M903" s="2"/>
      <c r="N903" s="2"/>
      <c r="O903" s="2"/>
      <c r="P903" s="2"/>
      <c r="Q903" s="2"/>
      <c r="R903" s="2"/>
      <c r="S903" s="2"/>
      <c r="T903" s="2"/>
      <c r="U903" s="2"/>
      <c r="V903" s="2"/>
      <c r="W903" s="2"/>
      <c r="X903" s="2"/>
      <c r="Y903" s="2"/>
      <c r="Z903" s="2"/>
    </row>
    <row r="904" spans="1:26" ht="12" customHeight="1">
      <c r="A904" s="33"/>
      <c r="B904" s="2"/>
      <c r="C904" s="2"/>
      <c r="D904" s="2"/>
      <c r="F904" s="2"/>
      <c r="G904" s="2"/>
      <c r="H904" s="2"/>
      <c r="I904" s="2"/>
      <c r="J904" s="2"/>
      <c r="K904" s="2"/>
      <c r="L904" s="2"/>
      <c r="M904" s="2"/>
      <c r="N904" s="2"/>
      <c r="O904" s="2"/>
      <c r="P904" s="2"/>
      <c r="Q904" s="2"/>
      <c r="R904" s="2"/>
      <c r="S904" s="2"/>
      <c r="T904" s="2"/>
      <c r="U904" s="2"/>
      <c r="V904" s="2"/>
      <c r="W904" s="2"/>
      <c r="X904" s="2"/>
      <c r="Y904" s="2"/>
      <c r="Z904" s="2"/>
    </row>
    <row r="905" spans="1:26" ht="12" customHeight="1">
      <c r="A905" s="33"/>
      <c r="B905" s="2"/>
      <c r="C905" s="2"/>
      <c r="D905" s="2"/>
      <c r="F905" s="2"/>
      <c r="G905" s="2"/>
      <c r="H905" s="2"/>
      <c r="I905" s="2"/>
      <c r="J905" s="2"/>
      <c r="K905" s="2"/>
      <c r="L905" s="2"/>
      <c r="M905" s="2"/>
      <c r="N905" s="2"/>
      <c r="O905" s="2"/>
      <c r="P905" s="2"/>
      <c r="Q905" s="2"/>
      <c r="R905" s="2"/>
      <c r="S905" s="2"/>
      <c r="T905" s="2"/>
      <c r="U905" s="2"/>
      <c r="V905" s="2"/>
      <c r="W905" s="2"/>
      <c r="X905" s="2"/>
      <c r="Y905" s="2"/>
      <c r="Z905" s="2"/>
    </row>
    <row r="906" spans="1:26" ht="12" customHeight="1">
      <c r="A906" s="33"/>
      <c r="B906" s="2"/>
      <c r="C906" s="2"/>
      <c r="D906" s="2"/>
      <c r="F906" s="2"/>
      <c r="G906" s="2"/>
      <c r="H906" s="2"/>
      <c r="I906" s="2"/>
      <c r="J906" s="2"/>
      <c r="K906" s="2"/>
      <c r="L906" s="2"/>
      <c r="M906" s="2"/>
      <c r="N906" s="2"/>
      <c r="O906" s="2"/>
      <c r="P906" s="2"/>
      <c r="Q906" s="2"/>
      <c r="R906" s="2"/>
      <c r="S906" s="2"/>
      <c r="T906" s="2"/>
      <c r="U906" s="2"/>
      <c r="V906" s="2"/>
      <c r="W906" s="2"/>
      <c r="X906" s="2"/>
      <c r="Y906" s="2"/>
      <c r="Z906" s="2"/>
    </row>
    <row r="907" spans="1:26" ht="12" customHeight="1">
      <c r="A907" s="33"/>
      <c r="B907" s="2"/>
      <c r="C907" s="2"/>
      <c r="D907" s="2"/>
      <c r="F907" s="2"/>
      <c r="G907" s="2"/>
      <c r="H907" s="2"/>
      <c r="I907" s="2"/>
      <c r="J907" s="2"/>
      <c r="K907" s="2"/>
      <c r="L907" s="2"/>
      <c r="M907" s="2"/>
      <c r="N907" s="2"/>
      <c r="O907" s="2"/>
      <c r="P907" s="2"/>
      <c r="Q907" s="2"/>
      <c r="R907" s="2"/>
      <c r="S907" s="2"/>
      <c r="T907" s="2"/>
      <c r="U907" s="2"/>
      <c r="V907" s="2"/>
      <c r="W907" s="2"/>
      <c r="X907" s="2"/>
      <c r="Y907" s="2"/>
      <c r="Z907" s="2"/>
    </row>
    <row r="908" spans="1:26" ht="12" customHeight="1">
      <c r="A908" s="33"/>
      <c r="B908" s="2"/>
      <c r="C908" s="2"/>
      <c r="D908" s="2"/>
      <c r="F908" s="2"/>
      <c r="G908" s="2"/>
      <c r="H908" s="2"/>
      <c r="I908" s="2"/>
      <c r="J908" s="2"/>
      <c r="K908" s="2"/>
      <c r="L908" s="2"/>
      <c r="M908" s="2"/>
      <c r="N908" s="2"/>
      <c r="O908" s="2"/>
      <c r="P908" s="2"/>
      <c r="Q908" s="2"/>
      <c r="R908" s="2"/>
      <c r="S908" s="2"/>
      <c r="T908" s="2"/>
      <c r="U908" s="2"/>
      <c r="V908" s="2"/>
      <c r="W908" s="2"/>
      <c r="X908" s="2"/>
      <c r="Y908" s="2"/>
      <c r="Z908" s="2"/>
    </row>
    <row r="909" spans="1:26" ht="12" customHeight="1">
      <c r="A909" s="33"/>
      <c r="B909" s="2"/>
      <c r="C909" s="2"/>
      <c r="D909" s="2"/>
      <c r="F909" s="2"/>
      <c r="G909" s="2"/>
      <c r="H909" s="2"/>
      <c r="I909" s="2"/>
      <c r="J909" s="2"/>
      <c r="K909" s="2"/>
      <c r="L909" s="2"/>
      <c r="M909" s="2"/>
      <c r="N909" s="2"/>
      <c r="O909" s="2"/>
      <c r="P909" s="2"/>
      <c r="Q909" s="2"/>
      <c r="R909" s="2"/>
      <c r="S909" s="2"/>
      <c r="T909" s="2"/>
      <c r="U909" s="2"/>
      <c r="V909" s="2"/>
      <c r="W909" s="2"/>
      <c r="X909" s="2"/>
      <c r="Y909" s="2"/>
      <c r="Z909" s="2"/>
    </row>
    <row r="910" spans="1:26" ht="12" customHeight="1">
      <c r="A910" s="33"/>
      <c r="B910" s="2"/>
      <c r="C910" s="2"/>
      <c r="D910" s="2"/>
      <c r="F910" s="2"/>
      <c r="G910" s="2"/>
      <c r="H910" s="2"/>
      <c r="I910" s="2"/>
      <c r="J910" s="2"/>
      <c r="K910" s="2"/>
      <c r="L910" s="2"/>
      <c r="M910" s="2"/>
      <c r="N910" s="2"/>
      <c r="O910" s="2"/>
      <c r="P910" s="2"/>
      <c r="Q910" s="2"/>
      <c r="R910" s="2"/>
      <c r="S910" s="2"/>
      <c r="T910" s="2"/>
      <c r="U910" s="2"/>
      <c r="V910" s="2"/>
      <c r="W910" s="2"/>
      <c r="X910" s="2"/>
      <c r="Y910" s="2"/>
      <c r="Z910" s="2"/>
    </row>
    <row r="911" spans="1:26" ht="12" customHeight="1">
      <c r="A911" s="33"/>
      <c r="B911" s="2"/>
      <c r="C911" s="2"/>
      <c r="D911" s="2"/>
      <c r="F911" s="2"/>
      <c r="G911" s="2"/>
      <c r="H911" s="2"/>
      <c r="I911" s="2"/>
      <c r="J911" s="2"/>
      <c r="K911" s="2"/>
      <c r="L911" s="2"/>
      <c r="M911" s="2"/>
      <c r="N911" s="2"/>
      <c r="O911" s="2"/>
      <c r="P911" s="2"/>
      <c r="Q911" s="2"/>
      <c r="R911" s="2"/>
      <c r="S911" s="2"/>
      <c r="T911" s="2"/>
      <c r="U911" s="2"/>
      <c r="V911" s="2"/>
      <c r="W911" s="2"/>
      <c r="X911" s="2"/>
      <c r="Y911" s="2"/>
      <c r="Z911" s="2"/>
    </row>
    <row r="912" spans="1:26" ht="12" customHeight="1">
      <c r="A912" s="33"/>
      <c r="B912" s="2"/>
      <c r="C912" s="2"/>
      <c r="D912" s="2"/>
      <c r="F912" s="2"/>
      <c r="G912" s="2"/>
      <c r="H912" s="2"/>
      <c r="I912" s="2"/>
      <c r="J912" s="2"/>
      <c r="K912" s="2"/>
      <c r="L912" s="2"/>
      <c r="M912" s="2"/>
      <c r="N912" s="2"/>
      <c r="O912" s="2"/>
      <c r="P912" s="2"/>
      <c r="Q912" s="2"/>
      <c r="R912" s="2"/>
      <c r="S912" s="2"/>
      <c r="T912" s="2"/>
      <c r="U912" s="2"/>
      <c r="V912" s="2"/>
      <c r="W912" s="2"/>
      <c r="X912" s="2"/>
      <c r="Y912" s="2"/>
      <c r="Z912" s="2"/>
    </row>
    <row r="913" spans="1:26" ht="12" customHeight="1">
      <c r="A913" s="33"/>
      <c r="B913" s="2"/>
      <c r="C913" s="2"/>
      <c r="D913" s="2"/>
      <c r="F913" s="2"/>
      <c r="G913" s="2"/>
      <c r="H913" s="2"/>
      <c r="I913" s="2"/>
      <c r="J913" s="2"/>
      <c r="K913" s="2"/>
      <c r="L913" s="2"/>
      <c r="M913" s="2"/>
      <c r="N913" s="2"/>
      <c r="O913" s="2"/>
      <c r="P913" s="2"/>
      <c r="Q913" s="2"/>
      <c r="R913" s="2"/>
      <c r="S913" s="2"/>
      <c r="T913" s="2"/>
      <c r="U913" s="2"/>
      <c r="V913" s="2"/>
      <c r="W913" s="2"/>
      <c r="X913" s="2"/>
      <c r="Y913" s="2"/>
      <c r="Z913" s="2"/>
    </row>
    <row r="914" spans="1:26" ht="12" customHeight="1">
      <c r="A914" s="33"/>
      <c r="B914" s="2"/>
      <c r="C914" s="2"/>
      <c r="D914" s="2"/>
      <c r="F914" s="2"/>
      <c r="G914" s="2"/>
      <c r="H914" s="2"/>
      <c r="I914" s="2"/>
      <c r="J914" s="2"/>
      <c r="K914" s="2"/>
      <c r="L914" s="2"/>
      <c r="M914" s="2"/>
      <c r="N914" s="2"/>
      <c r="O914" s="2"/>
      <c r="P914" s="2"/>
      <c r="Q914" s="2"/>
      <c r="R914" s="2"/>
      <c r="S914" s="2"/>
      <c r="T914" s="2"/>
      <c r="U914" s="2"/>
      <c r="V914" s="2"/>
      <c r="W914" s="2"/>
      <c r="X914" s="2"/>
      <c r="Y914" s="2"/>
      <c r="Z914" s="2"/>
    </row>
    <row r="915" spans="1:26" ht="12" customHeight="1">
      <c r="A915" s="33"/>
      <c r="B915" s="2"/>
      <c r="C915" s="2"/>
      <c r="D915" s="2"/>
      <c r="F915" s="2"/>
      <c r="G915" s="2"/>
      <c r="H915" s="2"/>
      <c r="I915" s="2"/>
      <c r="J915" s="2"/>
      <c r="K915" s="2"/>
      <c r="L915" s="2"/>
      <c r="M915" s="2"/>
      <c r="N915" s="2"/>
      <c r="O915" s="2"/>
      <c r="P915" s="2"/>
      <c r="Q915" s="2"/>
      <c r="R915" s="2"/>
      <c r="S915" s="2"/>
      <c r="T915" s="2"/>
      <c r="U915" s="2"/>
      <c r="V915" s="2"/>
      <c r="W915" s="2"/>
      <c r="X915" s="2"/>
      <c r="Y915" s="2"/>
      <c r="Z915" s="2"/>
    </row>
    <row r="916" spans="1:26" ht="12" customHeight="1">
      <c r="A916" s="33"/>
      <c r="B916" s="2"/>
      <c r="C916" s="2"/>
      <c r="D916" s="2"/>
      <c r="F916" s="2"/>
      <c r="G916" s="2"/>
      <c r="H916" s="2"/>
      <c r="I916" s="2"/>
      <c r="J916" s="2"/>
      <c r="K916" s="2"/>
      <c r="L916" s="2"/>
      <c r="M916" s="2"/>
      <c r="N916" s="2"/>
      <c r="O916" s="2"/>
      <c r="P916" s="2"/>
      <c r="Q916" s="2"/>
      <c r="R916" s="2"/>
      <c r="S916" s="2"/>
      <c r="T916" s="2"/>
      <c r="U916" s="2"/>
      <c r="V916" s="2"/>
      <c r="W916" s="2"/>
      <c r="X916" s="2"/>
      <c r="Y916" s="2"/>
      <c r="Z916" s="2"/>
    </row>
    <row r="917" spans="1:26" ht="12" customHeight="1">
      <c r="A917" s="33"/>
      <c r="B917" s="2"/>
      <c r="C917" s="2"/>
      <c r="D917" s="2"/>
      <c r="F917" s="2"/>
      <c r="G917" s="2"/>
      <c r="H917" s="2"/>
      <c r="I917" s="2"/>
      <c r="J917" s="2"/>
      <c r="K917" s="2"/>
      <c r="L917" s="2"/>
      <c r="M917" s="2"/>
      <c r="N917" s="2"/>
      <c r="O917" s="2"/>
      <c r="P917" s="2"/>
      <c r="Q917" s="2"/>
      <c r="R917" s="2"/>
      <c r="S917" s="2"/>
      <c r="T917" s="2"/>
      <c r="U917" s="2"/>
      <c r="V917" s="2"/>
      <c r="W917" s="2"/>
      <c r="X917" s="2"/>
      <c r="Y917" s="2"/>
      <c r="Z917" s="2"/>
    </row>
    <row r="918" spans="1:26" ht="12" customHeight="1">
      <c r="A918" s="33"/>
      <c r="B918" s="2"/>
      <c r="C918" s="2"/>
      <c r="D918" s="2"/>
      <c r="F918" s="2"/>
      <c r="G918" s="2"/>
      <c r="H918" s="2"/>
      <c r="I918" s="2"/>
      <c r="J918" s="2"/>
      <c r="K918" s="2"/>
      <c r="L918" s="2"/>
      <c r="M918" s="2"/>
      <c r="N918" s="2"/>
      <c r="O918" s="2"/>
      <c r="P918" s="2"/>
      <c r="Q918" s="2"/>
      <c r="R918" s="2"/>
      <c r="S918" s="2"/>
      <c r="T918" s="2"/>
      <c r="U918" s="2"/>
      <c r="V918" s="2"/>
      <c r="W918" s="2"/>
      <c r="X918" s="2"/>
      <c r="Y918" s="2"/>
      <c r="Z918" s="2"/>
    </row>
    <row r="919" spans="1:26" ht="12" customHeight="1">
      <c r="A919" s="33"/>
      <c r="B919" s="2"/>
      <c r="C919" s="2"/>
      <c r="D919" s="2"/>
      <c r="F919" s="2"/>
      <c r="G919" s="2"/>
      <c r="H919" s="2"/>
      <c r="I919" s="2"/>
      <c r="J919" s="2"/>
      <c r="K919" s="2"/>
      <c r="L919" s="2"/>
      <c r="M919" s="2"/>
      <c r="N919" s="2"/>
      <c r="O919" s="2"/>
      <c r="P919" s="2"/>
      <c r="Q919" s="2"/>
      <c r="R919" s="2"/>
      <c r="S919" s="2"/>
      <c r="T919" s="2"/>
      <c r="U919" s="2"/>
      <c r="V919" s="2"/>
      <c r="W919" s="2"/>
      <c r="X919" s="2"/>
      <c r="Y919" s="2"/>
      <c r="Z919" s="2"/>
    </row>
    <row r="920" spans="1:26" ht="12" customHeight="1">
      <c r="A920" s="33"/>
      <c r="B920" s="2"/>
      <c r="C920" s="2"/>
      <c r="D920" s="2"/>
      <c r="F920" s="2"/>
      <c r="G920" s="2"/>
      <c r="H920" s="2"/>
      <c r="I920" s="2"/>
      <c r="J920" s="2"/>
      <c r="K920" s="2"/>
      <c r="L920" s="2"/>
      <c r="M920" s="2"/>
      <c r="N920" s="2"/>
      <c r="O920" s="2"/>
      <c r="P920" s="2"/>
      <c r="Q920" s="2"/>
      <c r="R920" s="2"/>
      <c r="S920" s="2"/>
      <c r="T920" s="2"/>
      <c r="U920" s="2"/>
      <c r="V920" s="2"/>
      <c r="W920" s="2"/>
      <c r="X920" s="2"/>
      <c r="Y920" s="2"/>
      <c r="Z920" s="2"/>
    </row>
    <row r="921" spans="1:26" ht="12" customHeight="1">
      <c r="A921" s="33"/>
      <c r="B921" s="2"/>
      <c r="C921" s="2"/>
      <c r="D921" s="2"/>
      <c r="F921" s="2"/>
      <c r="G921" s="2"/>
      <c r="H921" s="2"/>
      <c r="I921" s="2"/>
      <c r="J921" s="2"/>
      <c r="K921" s="2"/>
      <c r="L921" s="2"/>
      <c r="M921" s="2"/>
      <c r="N921" s="2"/>
      <c r="O921" s="2"/>
      <c r="P921" s="2"/>
      <c r="Q921" s="2"/>
      <c r="R921" s="2"/>
      <c r="S921" s="2"/>
      <c r="T921" s="2"/>
      <c r="U921" s="2"/>
      <c r="V921" s="2"/>
      <c r="W921" s="2"/>
      <c r="X921" s="2"/>
      <c r="Y921" s="2"/>
      <c r="Z921" s="2"/>
    </row>
    <row r="922" spans="1:26" ht="12" customHeight="1">
      <c r="A922" s="33"/>
      <c r="B922" s="2"/>
      <c r="C922" s="2"/>
      <c r="D922" s="2"/>
      <c r="F922" s="2"/>
      <c r="G922" s="2"/>
      <c r="H922" s="2"/>
      <c r="I922" s="2"/>
      <c r="J922" s="2"/>
      <c r="K922" s="2"/>
      <c r="L922" s="2"/>
      <c r="M922" s="2"/>
      <c r="N922" s="2"/>
      <c r="O922" s="2"/>
      <c r="P922" s="2"/>
      <c r="Q922" s="2"/>
      <c r="R922" s="2"/>
      <c r="S922" s="2"/>
      <c r="T922" s="2"/>
      <c r="U922" s="2"/>
      <c r="V922" s="2"/>
      <c r="W922" s="2"/>
      <c r="X922" s="2"/>
      <c r="Y922" s="2"/>
      <c r="Z922" s="2"/>
    </row>
    <row r="923" spans="1:26" ht="12" customHeight="1">
      <c r="A923" s="33"/>
      <c r="B923" s="2"/>
      <c r="C923" s="2"/>
      <c r="D923" s="2"/>
      <c r="F923" s="2"/>
      <c r="G923" s="2"/>
      <c r="H923" s="2"/>
      <c r="I923" s="2"/>
      <c r="J923" s="2"/>
      <c r="K923" s="2"/>
      <c r="L923" s="2"/>
      <c r="M923" s="2"/>
      <c r="N923" s="2"/>
      <c r="O923" s="2"/>
      <c r="P923" s="2"/>
      <c r="Q923" s="2"/>
      <c r="R923" s="2"/>
      <c r="S923" s="2"/>
      <c r="T923" s="2"/>
      <c r="U923" s="2"/>
      <c r="V923" s="2"/>
      <c r="W923" s="2"/>
      <c r="X923" s="2"/>
      <c r="Y923" s="2"/>
      <c r="Z923" s="2"/>
    </row>
    <row r="924" spans="1:26" ht="12" customHeight="1">
      <c r="A924" s="33"/>
      <c r="B924" s="2"/>
      <c r="C924" s="2"/>
      <c r="D924" s="2"/>
      <c r="F924" s="2"/>
      <c r="G924" s="2"/>
      <c r="H924" s="2"/>
      <c r="I924" s="2"/>
      <c r="J924" s="2"/>
      <c r="K924" s="2"/>
      <c r="L924" s="2"/>
      <c r="M924" s="2"/>
      <c r="N924" s="2"/>
      <c r="O924" s="2"/>
      <c r="P924" s="2"/>
      <c r="Q924" s="2"/>
      <c r="R924" s="2"/>
      <c r="S924" s="2"/>
      <c r="T924" s="2"/>
      <c r="U924" s="2"/>
      <c r="V924" s="2"/>
      <c r="W924" s="2"/>
      <c r="X924" s="2"/>
      <c r="Y924" s="2"/>
      <c r="Z924" s="2"/>
    </row>
    <row r="925" spans="1:26" ht="12" customHeight="1">
      <c r="A925" s="33"/>
      <c r="B925" s="2"/>
      <c r="C925" s="2"/>
      <c r="D925" s="2"/>
      <c r="F925" s="2"/>
      <c r="G925" s="2"/>
      <c r="H925" s="2"/>
      <c r="I925" s="2"/>
      <c r="J925" s="2"/>
      <c r="K925" s="2"/>
      <c r="L925" s="2"/>
      <c r="M925" s="2"/>
      <c r="N925" s="2"/>
      <c r="O925" s="2"/>
      <c r="P925" s="2"/>
      <c r="Q925" s="2"/>
      <c r="R925" s="2"/>
      <c r="S925" s="2"/>
      <c r="T925" s="2"/>
      <c r="U925" s="2"/>
      <c r="V925" s="2"/>
      <c r="W925" s="2"/>
      <c r="X925" s="2"/>
      <c r="Y925" s="2"/>
      <c r="Z925" s="2"/>
    </row>
    <row r="926" spans="1:26" ht="12" customHeight="1">
      <c r="A926" s="33"/>
      <c r="B926" s="2"/>
      <c r="C926" s="2"/>
      <c r="D926" s="2"/>
      <c r="F926" s="2"/>
      <c r="G926" s="2"/>
      <c r="H926" s="2"/>
      <c r="I926" s="2"/>
      <c r="J926" s="2"/>
      <c r="K926" s="2"/>
      <c r="L926" s="2"/>
      <c r="M926" s="2"/>
      <c r="N926" s="2"/>
      <c r="O926" s="2"/>
      <c r="P926" s="2"/>
      <c r="Q926" s="2"/>
      <c r="R926" s="2"/>
      <c r="S926" s="2"/>
      <c r="T926" s="2"/>
      <c r="U926" s="2"/>
      <c r="V926" s="2"/>
      <c r="W926" s="2"/>
      <c r="X926" s="2"/>
      <c r="Y926" s="2"/>
      <c r="Z926" s="2"/>
    </row>
    <row r="927" spans="1:26" ht="12" customHeight="1">
      <c r="A927" s="33"/>
      <c r="B927" s="2"/>
      <c r="C927" s="2"/>
      <c r="D927" s="2"/>
      <c r="F927" s="2"/>
      <c r="G927" s="2"/>
      <c r="H927" s="2"/>
      <c r="I927" s="2"/>
      <c r="J927" s="2"/>
      <c r="K927" s="2"/>
      <c r="L927" s="2"/>
      <c r="M927" s="2"/>
      <c r="N927" s="2"/>
      <c r="O927" s="2"/>
      <c r="P927" s="2"/>
      <c r="Q927" s="2"/>
      <c r="R927" s="2"/>
      <c r="S927" s="2"/>
      <c r="T927" s="2"/>
      <c r="U927" s="2"/>
      <c r="V927" s="2"/>
      <c r="W927" s="2"/>
      <c r="X927" s="2"/>
      <c r="Y927" s="2"/>
      <c r="Z927" s="2"/>
    </row>
    <row r="928" spans="1:26" ht="12" customHeight="1">
      <c r="A928" s="33"/>
      <c r="B928" s="2"/>
      <c r="C928" s="2"/>
      <c r="D928" s="2"/>
      <c r="F928" s="2"/>
      <c r="G928" s="2"/>
      <c r="H928" s="2"/>
      <c r="I928" s="2"/>
      <c r="J928" s="2"/>
      <c r="K928" s="2"/>
      <c r="L928" s="2"/>
      <c r="M928" s="2"/>
      <c r="N928" s="2"/>
      <c r="O928" s="2"/>
      <c r="P928" s="2"/>
      <c r="Q928" s="2"/>
      <c r="R928" s="2"/>
      <c r="S928" s="2"/>
      <c r="T928" s="2"/>
      <c r="U928" s="2"/>
      <c r="V928" s="2"/>
      <c r="W928" s="2"/>
      <c r="X928" s="2"/>
      <c r="Y928" s="2"/>
      <c r="Z928" s="2"/>
    </row>
    <row r="929" spans="1:26" ht="12" customHeight="1">
      <c r="A929" s="33"/>
      <c r="B929" s="2"/>
      <c r="C929" s="2"/>
      <c r="D929" s="2"/>
      <c r="F929" s="2"/>
      <c r="G929" s="2"/>
      <c r="H929" s="2"/>
      <c r="I929" s="2"/>
      <c r="J929" s="2"/>
      <c r="K929" s="2"/>
      <c r="L929" s="2"/>
      <c r="M929" s="2"/>
      <c r="N929" s="2"/>
      <c r="O929" s="2"/>
      <c r="P929" s="2"/>
      <c r="Q929" s="2"/>
      <c r="R929" s="2"/>
      <c r="S929" s="2"/>
      <c r="T929" s="2"/>
      <c r="U929" s="2"/>
      <c r="V929" s="2"/>
      <c r="W929" s="2"/>
      <c r="X929" s="2"/>
      <c r="Y929" s="2"/>
      <c r="Z929" s="2"/>
    </row>
    <row r="930" spans="1:26" ht="12" customHeight="1">
      <c r="A930" s="33"/>
      <c r="B930" s="2"/>
      <c r="C930" s="2"/>
      <c r="D930" s="2"/>
      <c r="F930" s="2"/>
      <c r="G930" s="2"/>
      <c r="H930" s="2"/>
      <c r="I930" s="2"/>
      <c r="J930" s="2"/>
      <c r="K930" s="2"/>
      <c r="L930" s="2"/>
      <c r="M930" s="2"/>
      <c r="N930" s="2"/>
      <c r="O930" s="2"/>
      <c r="P930" s="2"/>
      <c r="Q930" s="2"/>
      <c r="R930" s="2"/>
      <c r="S930" s="2"/>
      <c r="T930" s="2"/>
      <c r="U930" s="2"/>
      <c r="V930" s="2"/>
      <c r="W930" s="2"/>
      <c r="X930" s="2"/>
      <c r="Y930" s="2"/>
      <c r="Z930" s="2"/>
    </row>
    <row r="931" spans="1:26" ht="12" customHeight="1">
      <c r="A931" s="33"/>
      <c r="B931" s="2"/>
      <c r="C931" s="2"/>
      <c r="D931" s="2"/>
      <c r="F931" s="2"/>
      <c r="G931" s="2"/>
      <c r="H931" s="2"/>
      <c r="I931" s="2"/>
      <c r="J931" s="2"/>
      <c r="K931" s="2"/>
      <c r="L931" s="2"/>
      <c r="M931" s="2"/>
      <c r="N931" s="2"/>
      <c r="O931" s="2"/>
      <c r="P931" s="2"/>
      <c r="Q931" s="2"/>
      <c r="R931" s="2"/>
      <c r="S931" s="2"/>
      <c r="T931" s="2"/>
      <c r="U931" s="2"/>
      <c r="V931" s="2"/>
      <c r="W931" s="2"/>
      <c r="X931" s="2"/>
      <c r="Y931" s="2"/>
      <c r="Z931" s="2"/>
    </row>
    <row r="932" spans="1:26" ht="12" customHeight="1">
      <c r="A932" s="33"/>
      <c r="B932" s="2"/>
      <c r="C932" s="2"/>
      <c r="D932" s="2"/>
      <c r="F932" s="2"/>
      <c r="G932" s="2"/>
      <c r="H932" s="2"/>
      <c r="I932" s="2"/>
      <c r="J932" s="2"/>
      <c r="K932" s="2"/>
      <c r="L932" s="2"/>
      <c r="M932" s="2"/>
      <c r="N932" s="2"/>
      <c r="O932" s="2"/>
      <c r="P932" s="2"/>
      <c r="Q932" s="2"/>
      <c r="R932" s="2"/>
      <c r="S932" s="2"/>
      <c r="T932" s="2"/>
      <c r="U932" s="2"/>
      <c r="V932" s="2"/>
      <c r="W932" s="2"/>
      <c r="X932" s="2"/>
      <c r="Y932" s="2"/>
      <c r="Z932" s="2"/>
    </row>
    <row r="933" spans="1:26" ht="12" customHeight="1">
      <c r="A933" s="33"/>
      <c r="B933" s="2"/>
      <c r="C933" s="2"/>
      <c r="D933" s="2"/>
      <c r="F933" s="2"/>
      <c r="G933" s="2"/>
      <c r="H933" s="2"/>
      <c r="I933" s="2"/>
      <c r="J933" s="2"/>
      <c r="K933" s="2"/>
      <c r="L933" s="2"/>
      <c r="M933" s="2"/>
      <c r="N933" s="2"/>
      <c r="O933" s="2"/>
      <c r="P933" s="2"/>
      <c r="Q933" s="2"/>
      <c r="R933" s="2"/>
      <c r="S933" s="2"/>
      <c r="T933" s="2"/>
      <c r="U933" s="2"/>
      <c r="V933" s="2"/>
      <c r="W933" s="2"/>
      <c r="X933" s="2"/>
      <c r="Y933" s="2"/>
      <c r="Z933" s="2"/>
    </row>
    <row r="934" spans="1:26" ht="12" customHeight="1">
      <c r="A934" s="33"/>
      <c r="B934" s="2"/>
      <c r="C934" s="2"/>
      <c r="D934" s="2"/>
      <c r="F934" s="2"/>
      <c r="G934" s="2"/>
      <c r="H934" s="2"/>
      <c r="I934" s="2"/>
      <c r="J934" s="2"/>
      <c r="K934" s="2"/>
      <c r="L934" s="2"/>
      <c r="M934" s="2"/>
      <c r="N934" s="2"/>
      <c r="O934" s="2"/>
      <c r="P934" s="2"/>
      <c r="Q934" s="2"/>
      <c r="R934" s="2"/>
      <c r="S934" s="2"/>
      <c r="T934" s="2"/>
      <c r="U934" s="2"/>
      <c r="V934" s="2"/>
      <c r="W934" s="2"/>
      <c r="X934" s="2"/>
      <c r="Y934" s="2"/>
      <c r="Z934" s="2"/>
    </row>
    <row r="935" spans="1:26" ht="12" customHeight="1">
      <c r="A935" s="33"/>
      <c r="B935" s="2"/>
      <c r="C935" s="2"/>
      <c r="D935" s="2"/>
      <c r="F935" s="2"/>
      <c r="G935" s="2"/>
      <c r="H935" s="2"/>
      <c r="I935" s="2"/>
      <c r="J935" s="2"/>
      <c r="K935" s="2"/>
      <c r="L935" s="2"/>
      <c r="M935" s="2"/>
      <c r="N935" s="2"/>
      <c r="O935" s="2"/>
      <c r="P935" s="2"/>
      <c r="Q935" s="2"/>
      <c r="R935" s="2"/>
      <c r="S935" s="2"/>
      <c r="T935" s="2"/>
      <c r="U935" s="2"/>
      <c r="V935" s="2"/>
      <c r="W935" s="2"/>
      <c r="X935" s="2"/>
      <c r="Y935" s="2"/>
      <c r="Z935" s="2"/>
    </row>
    <row r="936" spans="1:26" ht="12" customHeight="1">
      <c r="A936" s="33"/>
      <c r="B936" s="2"/>
      <c r="C936" s="2"/>
      <c r="D936" s="2"/>
      <c r="F936" s="2"/>
      <c r="G936" s="2"/>
      <c r="H936" s="2"/>
      <c r="I936" s="2"/>
      <c r="J936" s="2"/>
      <c r="K936" s="2"/>
      <c r="L936" s="2"/>
      <c r="M936" s="2"/>
      <c r="N936" s="2"/>
      <c r="O936" s="2"/>
      <c r="P936" s="2"/>
      <c r="Q936" s="2"/>
      <c r="R936" s="2"/>
      <c r="S936" s="2"/>
      <c r="T936" s="2"/>
      <c r="U936" s="2"/>
      <c r="V936" s="2"/>
      <c r="W936" s="2"/>
      <c r="X936" s="2"/>
      <c r="Y936" s="2"/>
      <c r="Z936" s="2"/>
    </row>
    <row r="937" spans="1:26" ht="12" customHeight="1">
      <c r="A937" s="33"/>
      <c r="B937" s="2"/>
      <c r="C937" s="2"/>
      <c r="D937" s="2"/>
      <c r="F937" s="2"/>
      <c r="G937" s="2"/>
      <c r="H937" s="2"/>
      <c r="I937" s="2"/>
      <c r="J937" s="2"/>
      <c r="K937" s="2"/>
      <c r="L937" s="2"/>
      <c r="M937" s="2"/>
      <c r="N937" s="2"/>
      <c r="O937" s="2"/>
      <c r="P937" s="2"/>
      <c r="Q937" s="2"/>
      <c r="R937" s="2"/>
      <c r="S937" s="2"/>
      <c r="T937" s="2"/>
      <c r="U937" s="2"/>
      <c r="V937" s="2"/>
      <c r="W937" s="2"/>
      <c r="X937" s="2"/>
      <c r="Y937" s="2"/>
      <c r="Z937" s="2"/>
    </row>
    <row r="938" spans="1:26" ht="12" customHeight="1">
      <c r="A938" s="33"/>
      <c r="B938" s="2"/>
      <c r="C938" s="2"/>
      <c r="D938" s="2"/>
      <c r="F938" s="2"/>
      <c r="G938" s="2"/>
      <c r="H938" s="2"/>
      <c r="I938" s="2"/>
      <c r="J938" s="2"/>
      <c r="K938" s="2"/>
      <c r="L938" s="2"/>
      <c r="M938" s="2"/>
      <c r="N938" s="2"/>
      <c r="O938" s="2"/>
      <c r="P938" s="2"/>
      <c r="Q938" s="2"/>
      <c r="R938" s="2"/>
      <c r="S938" s="2"/>
      <c r="T938" s="2"/>
      <c r="U938" s="2"/>
      <c r="V938" s="2"/>
      <c r="W938" s="2"/>
      <c r="X938" s="2"/>
      <c r="Y938" s="2"/>
      <c r="Z938" s="2"/>
    </row>
    <row r="939" spans="1:26" ht="12" customHeight="1">
      <c r="A939" s="33"/>
      <c r="B939" s="2"/>
      <c r="C939" s="2"/>
      <c r="D939" s="2"/>
      <c r="F939" s="2"/>
      <c r="G939" s="2"/>
      <c r="H939" s="2"/>
      <c r="I939" s="2"/>
      <c r="J939" s="2"/>
      <c r="K939" s="2"/>
      <c r="L939" s="2"/>
      <c r="M939" s="2"/>
      <c r="N939" s="2"/>
      <c r="O939" s="2"/>
      <c r="P939" s="2"/>
      <c r="Q939" s="2"/>
      <c r="R939" s="2"/>
      <c r="S939" s="2"/>
      <c r="T939" s="2"/>
      <c r="U939" s="2"/>
      <c r="V939" s="2"/>
      <c r="W939" s="2"/>
      <c r="X939" s="2"/>
      <c r="Y939" s="2"/>
      <c r="Z939" s="2"/>
    </row>
    <row r="940" spans="1:26" ht="12" customHeight="1">
      <c r="A940" s="33"/>
      <c r="B940" s="2"/>
      <c r="C940" s="2"/>
      <c r="D940" s="2"/>
      <c r="F940" s="2"/>
      <c r="G940" s="2"/>
      <c r="H940" s="2"/>
      <c r="I940" s="2"/>
      <c r="J940" s="2"/>
      <c r="K940" s="2"/>
      <c r="L940" s="2"/>
      <c r="M940" s="2"/>
      <c r="N940" s="2"/>
      <c r="O940" s="2"/>
      <c r="P940" s="2"/>
      <c r="Q940" s="2"/>
      <c r="R940" s="2"/>
      <c r="S940" s="2"/>
      <c r="T940" s="2"/>
      <c r="U940" s="2"/>
      <c r="V940" s="2"/>
      <c r="W940" s="2"/>
      <c r="X940" s="2"/>
      <c r="Y940" s="2"/>
      <c r="Z940" s="2"/>
    </row>
    <row r="941" spans="1:26" ht="12" customHeight="1">
      <c r="A941" s="33"/>
      <c r="B941" s="2"/>
      <c r="C941" s="2"/>
      <c r="D941" s="2"/>
      <c r="F941" s="2"/>
      <c r="G941" s="2"/>
      <c r="H941" s="2"/>
      <c r="I941" s="2"/>
      <c r="J941" s="2"/>
      <c r="K941" s="2"/>
      <c r="L941" s="2"/>
      <c r="M941" s="2"/>
      <c r="N941" s="2"/>
      <c r="O941" s="2"/>
      <c r="P941" s="2"/>
      <c r="Q941" s="2"/>
      <c r="R941" s="2"/>
      <c r="S941" s="2"/>
      <c r="T941" s="2"/>
      <c r="U941" s="2"/>
      <c r="V941" s="2"/>
      <c r="W941" s="2"/>
      <c r="X941" s="2"/>
      <c r="Y941" s="2"/>
      <c r="Z941" s="2"/>
    </row>
    <row r="942" spans="1:26" ht="12" customHeight="1">
      <c r="A942" s="33"/>
      <c r="B942" s="2"/>
      <c r="C942" s="2"/>
      <c r="D942" s="2"/>
      <c r="F942" s="2"/>
      <c r="G942" s="2"/>
      <c r="H942" s="2"/>
      <c r="I942" s="2"/>
      <c r="J942" s="2"/>
      <c r="K942" s="2"/>
      <c r="L942" s="2"/>
      <c r="M942" s="2"/>
      <c r="N942" s="2"/>
      <c r="O942" s="2"/>
      <c r="P942" s="2"/>
      <c r="Q942" s="2"/>
      <c r="R942" s="2"/>
      <c r="S942" s="2"/>
      <c r="T942" s="2"/>
      <c r="U942" s="2"/>
      <c r="V942" s="2"/>
      <c r="W942" s="2"/>
      <c r="X942" s="2"/>
      <c r="Y942" s="2"/>
      <c r="Z942" s="2"/>
    </row>
    <row r="943" spans="1:26" ht="12" customHeight="1">
      <c r="A943" s="33"/>
      <c r="B943" s="2"/>
      <c r="C943" s="2"/>
      <c r="D943" s="2"/>
      <c r="F943" s="2"/>
      <c r="G943" s="2"/>
      <c r="H943" s="2"/>
      <c r="I943" s="2"/>
      <c r="J943" s="2"/>
      <c r="K943" s="2"/>
      <c r="L943" s="2"/>
      <c r="M943" s="2"/>
      <c r="N943" s="2"/>
      <c r="O943" s="2"/>
      <c r="P943" s="2"/>
      <c r="Q943" s="2"/>
      <c r="R943" s="2"/>
      <c r="S943" s="2"/>
      <c r="T943" s="2"/>
      <c r="U943" s="2"/>
      <c r="V943" s="2"/>
      <c r="W943" s="2"/>
      <c r="X943" s="2"/>
      <c r="Y943" s="2"/>
      <c r="Z943" s="2"/>
    </row>
    <row r="944" spans="1:26" ht="12" customHeight="1">
      <c r="A944" s="33"/>
      <c r="B944" s="2"/>
      <c r="C944" s="2"/>
      <c r="D944" s="2"/>
      <c r="F944" s="2"/>
      <c r="G944" s="2"/>
      <c r="H944" s="2"/>
      <c r="I944" s="2"/>
      <c r="J944" s="2"/>
      <c r="K944" s="2"/>
      <c r="L944" s="2"/>
      <c r="M944" s="2"/>
      <c r="N944" s="2"/>
      <c r="O944" s="2"/>
      <c r="P944" s="2"/>
      <c r="Q944" s="2"/>
      <c r="R944" s="2"/>
      <c r="S944" s="2"/>
      <c r="T944" s="2"/>
      <c r="U944" s="2"/>
      <c r="V944" s="2"/>
      <c r="W944" s="2"/>
      <c r="X944" s="2"/>
      <c r="Y944" s="2"/>
      <c r="Z944" s="2"/>
    </row>
    <row r="945" spans="1:26" ht="12" customHeight="1">
      <c r="A945" s="33"/>
      <c r="B945" s="2"/>
      <c r="C945" s="2"/>
      <c r="D945" s="2"/>
      <c r="F945" s="2"/>
      <c r="G945" s="2"/>
      <c r="H945" s="2"/>
      <c r="I945" s="2"/>
      <c r="J945" s="2"/>
      <c r="K945" s="2"/>
      <c r="L945" s="2"/>
      <c r="M945" s="2"/>
      <c r="N945" s="2"/>
      <c r="O945" s="2"/>
      <c r="P945" s="2"/>
      <c r="Q945" s="2"/>
      <c r="R945" s="2"/>
      <c r="S945" s="2"/>
      <c r="T945" s="2"/>
      <c r="U945" s="2"/>
      <c r="V945" s="2"/>
      <c r="W945" s="2"/>
      <c r="X945" s="2"/>
      <c r="Y945" s="2"/>
      <c r="Z945" s="2"/>
    </row>
    <row r="946" spans="1:26" ht="12" customHeight="1">
      <c r="A946" s="33"/>
      <c r="B946" s="2"/>
      <c r="C946" s="2"/>
      <c r="D946" s="2"/>
      <c r="F946" s="2"/>
      <c r="G946" s="2"/>
      <c r="H946" s="2"/>
      <c r="I946" s="2"/>
      <c r="J946" s="2"/>
      <c r="K946" s="2"/>
      <c r="L946" s="2"/>
      <c r="M946" s="2"/>
      <c r="N946" s="2"/>
      <c r="O946" s="2"/>
      <c r="P946" s="2"/>
      <c r="Q946" s="2"/>
      <c r="R946" s="2"/>
      <c r="S946" s="2"/>
      <c r="T946" s="2"/>
      <c r="U946" s="2"/>
      <c r="V946" s="2"/>
      <c r="W946" s="2"/>
      <c r="X946" s="2"/>
      <c r="Y946" s="2"/>
      <c r="Z946" s="2"/>
    </row>
    <row r="947" spans="1:26" ht="12" customHeight="1">
      <c r="A947" s="33"/>
      <c r="B947" s="2"/>
      <c r="C947" s="2"/>
      <c r="D947" s="2"/>
      <c r="F947" s="2"/>
      <c r="G947" s="2"/>
      <c r="H947" s="2"/>
      <c r="I947" s="2"/>
      <c r="J947" s="2"/>
      <c r="K947" s="2"/>
      <c r="L947" s="2"/>
      <c r="M947" s="2"/>
      <c r="N947" s="2"/>
      <c r="O947" s="2"/>
      <c r="P947" s="2"/>
      <c r="Q947" s="2"/>
      <c r="R947" s="2"/>
      <c r="S947" s="2"/>
      <c r="T947" s="2"/>
      <c r="U947" s="2"/>
      <c r="V947" s="2"/>
      <c r="W947" s="2"/>
      <c r="X947" s="2"/>
      <c r="Y947" s="2"/>
      <c r="Z947" s="2"/>
    </row>
    <row r="948" spans="1:26" ht="12" customHeight="1">
      <c r="A948" s="33"/>
      <c r="B948" s="2"/>
      <c r="C948" s="2"/>
      <c r="D948" s="2"/>
      <c r="F948" s="2"/>
      <c r="G948" s="2"/>
      <c r="H948" s="2"/>
      <c r="I948" s="2"/>
      <c r="J948" s="2"/>
      <c r="K948" s="2"/>
      <c r="L948" s="2"/>
      <c r="M948" s="2"/>
      <c r="N948" s="2"/>
      <c r="O948" s="2"/>
      <c r="P948" s="2"/>
      <c r="Q948" s="2"/>
      <c r="R948" s="2"/>
      <c r="S948" s="2"/>
      <c r="T948" s="2"/>
      <c r="U948" s="2"/>
      <c r="V948" s="2"/>
      <c r="W948" s="2"/>
      <c r="X948" s="2"/>
      <c r="Y948" s="2"/>
      <c r="Z948" s="2"/>
    </row>
    <row r="949" spans="1:26" ht="12" customHeight="1">
      <c r="A949" s="33"/>
      <c r="B949" s="2"/>
      <c r="C949" s="2"/>
      <c r="D949" s="2"/>
      <c r="F949" s="2"/>
      <c r="G949" s="2"/>
      <c r="H949" s="2"/>
      <c r="I949" s="2"/>
      <c r="J949" s="2"/>
      <c r="K949" s="2"/>
      <c r="L949" s="2"/>
      <c r="M949" s="2"/>
      <c r="N949" s="2"/>
      <c r="O949" s="2"/>
      <c r="P949" s="2"/>
      <c r="Q949" s="2"/>
      <c r="R949" s="2"/>
      <c r="S949" s="2"/>
      <c r="T949" s="2"/>
      <c r="U949" s="2"/>
      <c r="V949" s="2"/>
      <c r="W949" s="2"/>
      <c r="X949" s="2"/>
      <c r="Y949" s="2"/>
      <c r="Z949" s="2"/>
    </row>
    <row r="950" spans="1:26" ht="12" customHeight="1">
      <c r="A950" s="33"/>
      <c r="B950" s="2"/>
      <c r="C950" s="2"/>
      <c r="D950" s="2"/>
      <c r="F950" s="2"/>
      <c r="G950" s="2"/>
      <c r="H950" s="2"/>
      <c r="I950" s="2"/>
      <c r="J950" s="2"/>
      <c r="K950" s="2"/>
      <c r="L950" s="2"/>
      <c r="M950" s="2"/>
      <c r="N950" s="2"/>
      <c r="O950" s="2"/>
      <c r="P950" s="2"/>
      <c r="Q950" s="2"/>
      <c r="R950" s="2"/>
      <c r="S950" s="2"/>
      <c r="T950" s="2"/>
      <c r="U950" s="2"/>
      <c r="V950" s="2"/>
      <c r="W950" s="2"/>
      <c r="X950" s="2"/>
      <c r="Y950" s="2"/>
      <c r="Z950" s="2"/>
    </row>
    <row r="951" spans="1:26" ht="12" customHeight="1">
      <c r="A951" s="33"/>
      <c r="B951" s="2"/>
      <c r="C951" s="2"/>
      <c r="D951" s="2"/>
      <c r="F951" s="2"/>
      <c r="G951" s="2"/>
      <c r="H951" s="2"/>
      <c r="I951" s="2"/>
      <c r="J951" s="2"/>
      <c r="K951" s="2"/>
      <c r="L951" s="2"/>
      <c r="M951" s="2"/>
      <c r="N951" s="2"/>
      <c r="O951" s="2"/>
      <c r="P951" s="2"/>
      <c r="Q951" s="2"/>
      <c r="R951" s="2"/>
      <c r="S951" s="2"/>
      <c r="T951" s="2"/>
      <c r="U951" s="2"/>
      <c r="V951" s="2"/>
      <c r="W951" s="2"/>
      <c r="X951" s="2"/>
      <c r="Y951" s="2"/>
      <c r="Z951" s="2"/>
    </row>
    <row r="952" spans="1:26" ht="12" customHeight="1">
      <c r="A952" s="33"/>
      <c r="B952" s="2"/>
      <c r="C952" s="2"/>
      <c r="D952" s="2"/>
      <c r="F952" s="2"/>
      <c r="G952" s="2"/>
      <c r="H952" s="2"/>
      <c r="I952" s="2"/>
      <c r="J952" s="2"/>
      <c r="K952" s="2"/>
      <c r="L952" s="2"/>
      <c r="M952" s="2"/>
      <c r="N952" s="2"/>
      <c r="O952" s="2"/>
      <c r="P952" s="2"/>
      <c r="Q952" s="2"/>
      <c r="R952" s="2"/>
      <c r="S952" s="2"/>
      <c r="T952" s="2"/>
      <c r="U952" s="2"/>
      <c r="V952" s="2"/>
      <c r="W952" s="2"/>
      <c r="X952" s="2"/>
      <c r="Y952" s="2"/>
      <c r="Z952" s="2"/>
    </row>
    <row r="953" spans="1:26" ht="12" customHeight="1">
      <c r="A953" s="33"/>
      <c r="B953" s="2"/>
      <c r="C953" s="2"/>
      <c r="D953" s="2"/>
      <c r="F953" s="2"/>
      <c r="G953" s="2"/>
      <c r="H953" s="2"/>
      <c r="I953" s="2"/>
      <c r="J953" s="2"/>
      <c r="K953" s="2"/>
      <c r="L953" s="2"/>
      <c r="M953" s="2"/>
      <c r="N953" s="2"/>
      <c r="O953" s="2"/>
      <c r="P953" s="2"/>
      <c r="Q953" s="2"/>
      <c r="R953" s="2"/>
      <c r="S953" s="2"/>
      <c r="T953" s="2"/>
      <c r="U953" s="2"/>
      <c r="V953" s="2"/>
      <c r="W953" s="2"/>
      <c r="X953" s="2"/>
      <c r="Y953" s="2"/>
      <c r="Z953" s="2"/>
    </row>
    <row r="954" spans="1:26" ht="12" customHeight="1">
      <c r="A954" s="33"/>
      <c r="B954" s="2"/>
      <c r="C954" s="2"/>
      <c r="D954" s="2"/>
      <c r="F954" s="2"/>
      <c r="G954" s="2"/>
      <c r="H954" s="2"/>
      <c r="I954" s="2"/>
      <c r="J954" s="2"/>
      <c r="K954" s="2"/>
      <c r="L954" s="2"/>
      <c r="M954" s="2"/>
      <c r="N954" s="2"/>
      <c r="O954" s="2"/>
      <c r="P954" s="2"/>
      <c r="Q954" s="2"/>
      <c r="R954" s="2"/>
      <c r="S954" s="2"/>
      <c r="T954" s="2"/>
      <c r="U954" s="2"/>
      <c r="V954" s="2"/>
      <c r="W954" s="2"/>
      <c r="X954" s="2"/>
      <c r="Y954" s="2"/>
      <c r="Z954" s="2"/>
    </row>
    <row r="955" spans="1:26" ht="12" customHeight="1">
      <c r="A955" s="33"/>
      <c r="B955" s="2"/>
      <c r="C955" s="2"/>
      <c r="D955" s="2"/>
      <c r="F955" s="2"/>
      <c r="G955" s="2"/>
      <c r="H955" s="2"/>
      <c r="I955" s="2"/>
      <c r="J955" s="2"/>
      <c r="K955" s="2"/>
      <c r="L955" s="2"/>
      <c r="M955" s="2"/>
      <c r="N955" s="2"/>
      <c r="O955" s="2"/>
      <c r="P955" s="2"/>
      <c r="Q955" s="2"/>
      <c r="R955" s="2"/>
      <c r="S955" s="2"/>
      <c r="T955" s="2"/>
      <c r="U955" s="2"/>
      <c r="V955" s="2"/>
      <c r="W955" s="2"/>
      <c r="X955" s="2"/>
      <c r="Y955" s="2"/>
      <c r="Z955" s="2"/>
    </row>
    <row r="956" spans="1:26" ht="12" customHeight="1">
      <c r="A956" s="33"/>
      <c r="B956" s="2"/>
      <c r="C956" s="2"/>
      <c r="D956" s="2"/>
      <c r="F956" s="2"/>
      <c r="G956" s="2"/>
      <c r="H956" s="2"/>
      <c r="I956" s="2"/>
      <c r="J956" s="2"/>
      <c r="K956" s="2"/>
      <c r="L956" s="2"/>
      <c r="M956" s="2"/>
      <c r="N956" s="2"/>
      <c r="O956" s="2"/>
      <c r="P956" s="2"/>
      <c r="Q956" s="2"/>
      <c r="R956" s="2"/>
      <c r="S956" s="2"/>
      <c r="T956" s="2"/>
      <c r="U956" s="2"/>
      <c r="V956" s="2"/>
      <c r="W956" s="2"/>
      <c r="X956" s="2"/>
      <c r="Y956" s="2"/>
      <c r="Z956" s="2"/>
    </row>
    <row r="957" spans="1:26" ht="12" customHeight="1">
      <c r="A957" s="33"/>
      <c r="B957" s="2"/>
      <c r="C957" s="2"/>
      <c r="D957" s="2"/>
      <c r="F957" s="2"/>
      <c r="G957" s="2"/>
      <c r="H957" s="2"/>
      <c r="I957" s="2"/>
      <c r="J957" s="2"/>
      <c r="K957" s="2"/>
      <c r="L957" s="2"/>
      <c r="M957" s="2"/>
      <c r="N957" s="2"/>
      <c r="O957" s="2"/>
      <c r="P957" s="2"/>
      <c r="Q957" s="2"/>
      <c r="R957" s="2"/>
      <c r="S957" s="2"/>
      <c r="T957" s="2"/>
      <c r="U957" s="2"/>
      <c r="V957" s="2"/>
      <c r="W957" s="2"/>
      <c r="X957" s="2"/>
      <c r="Y957" s="2"/>
      <c r="Z957" s="2"/>
    </row>
    <row r="958" spans="1:26" ht="12" customHeight="1">
      <c r="A958" s="33"/>
      <c r="B958" s="2"/>
      <c r="C958" s="2"/>
      <c r="D958" s="2"/>
      <c r="F958" s="2"/>
      <c r="G958" s="2"/>
      <c r="H958" s="2"/>
      <c r="I958" s="2"/>
      <c r="J958" s="2"/>
      <c r="K958" s="2"/>
      <c r="L958" s="2"/>
      <c r="M958" s="2"/>
      <c r="N958" s="2"/>
      <c r="O958" s="2"/>
      <c r="P958" s="2"/>
      <c r="Q958" s="2"/>
      <c r="R958" s="2"/>
      <c r="S958" s="2"/>
      <c r="T958" s="2"/>
      <c r="U958" s="2"/>
      <c r="V958" s="2"/>
      <c r="W958" s="2"/>
      <c r="X958" s="2"/>
      <c r="Y958" s="2"/>
      <c r="Z958" s="2"/>
    </row>
    <row r="959" spans="1:26" ht="12" customHeight="1">
      <c r="A959" s="33"/>
      <c r="B959" s="2"/>
      <c r="C959" s="2"/>
      <c r="D959" s="2"/>
      <c r="F959" s="2"/>
      <c r="G959" s="2"/>
      <c r="H959" s="2"/>
      <c r="I959" s="2"/>
      <c r="J959" s="2"/>
      <c r="K959" s="2"/>
      <c r="L959" s="2"/>
      <c r="M959" s="2"/>
      <c r="N959" s="2"/>
      <c r="O959" s="2"/>
      <c r="P959" s="2"/>
      <c r="Q959" s="2"/>
      <c r="R959" s="2"/>
      <c r="S959" s="2"/>
      <c r="T959" s="2"/>
      <c r="U959" s="2"/>
      <c r="V959" s="2"/>
      <c r="W959" s="2"/>
      <c r="X959" s="2"/>
      <c r="Y959" s="2"/>
      <c r="Z959" s="2"/>
    </row>
    <row r="960" spans="1:26" ht="12" customHeight="1">
      <c r="A960" s="33"/>
      <c r="B960" s="2"/>
      <c r="C960" s="2"/>
      <c r="D960" s="2"/>
      <c r="F960" s="2"/>
      <c r="G960" s="2"/>
      <c r="H960" s="2"/>
      <c r="I960" s="2"/>
      <c r="J960" s="2"/>
      <c r="K960" s="2"/>
      <c r="L960" s="2"/>
      <c r="M960" s="2"/>
      <c r="N960" s="2"/>
      <c r="O960" s="2"/>
      <c r="P960" s="2"/>
      <c r="Q960" s="2"/>
      <c r="R960" s="2"/>
      <c r="S960" s="2"/>
      <c r="T960" s="2"/>
      <c r="U960" s="2"/>
      <c r="V960" s="2"/>
      <c r="W960" s="2"/>
      <c r="X960" s="2"/>
      <c r="Y960" s="2"/>
      <c r="Z960" s="2"/>
    </row>
    <row r="961" spans="1:26" ht="12" customHeight="1">
      <c r="A961" s="33"/>
      <c r="B961" s="2"/>
      <c r="C961" s="2"/>
      <c r="D961" s="2"/>
      <c r="F961" s="2"/>
      <c r="G961" s="2"/>
      <c r="H961" s="2"/>
      <c r="I961" s="2"/>
      <c r="J961" s="2"/>
      <c r="K961" s="2"/>
      <c r="L961" s="2"/>
      <c r="M961" s="2"/>
      <c r="N961" s="2"/>
      <c r="O961" s="2"/>
      <c r="P961" s="2"/>
      <c r="Q961" s="2"/>
      <c r="R961" s="2"/>
      <c r="S961" s="2"/>
      <c r="T961" s="2"/>
      <c r="U961" s="2"/>
      <c r="V961" s="2"/>
      <c r="W961" s="2"/>
      <c r="X961" s="2"/>
      <c r="Y961" s="2"/>
      <c r="Z961" s="2"/>
    </row>
    <row r="962" spans="1:26" ht="12" customHeight="1">
      <c r="A962" s="33"/>
      <c r="B962" s="2"/>
      <c r="C962" s="2"/>
      <c r="D962" s="2"/>
      <c r="F962" s="2"/>
      <c r="G962" s="2"/>
      <c r="H962" s="2"/>
      <c r="I962" s="2"/>
      <c r="J962" s="2"/>
      <c r="K962" s="2"/>
      <c r="L962" s="2"/>
      <c r="M962" s="2"/>
      <c r="N962" s="2"/>
      <c r="O962" s="2"/>
      <c r="P962" s="2"/>
      <c r="Q962" s="2"/>
      <c r="R962" s="2"/>
      <c r="S962" s="2"/>
      <c r="T962" s="2"/>
      <c r="U962" s="2"/>
      <c r="V962" s="2"/>
      <c r="W962" s="2"/>
      <c r="X962" s="2"/>
      <c r="Y962" s="2"/>
      <c r="Z962" s="2"/>
    </row>
    <row r="963" spans="1:26" ht="12" customHeight="1">
      <c r="A963" s="33"/>
      <c r="B963" s="2"/>
      <c r="C963" s="2"/>
      <c r="D963" s="2"/>
      <c r="F963" s="2"/>
      <c r="G963" s="2"/>
      <c r="H963" s="2"/>
      <c r="I963" s="2"/>
      <c r="J963" s="2"/>
      <c r="K963" s="2"/>
      <c r="L963" s="2"/>
      <c r="M963" s="2"/>
      <c r="N963" s="2"/>
      <c r="O963" s="2"/>
      <c r="P963" s="2"/>
      <c r="Q963" s="2"/>
      <c r="R963" s="2"/>
      <c r="S963" s="2"/>
      <c r="T963" s="2"/>
      <c r="U963" s="2"/>
      <c r="V963" s="2"/>
      <c r="W963" s="2"/>
      <c r="X963" s="2"/>
      <c r="Y963" s="2"/>
      <c r="Z963" s="2"/>
    </row>
    <row r="964" spans="1:26" ht="12" customHeight="1">
      <c r="A964" s="33"/>
      <c r="B964" s="2"/>
      <c r="C964" s="2"/>
      <c r="D964" s="2"/>
      <c r="F964" s="2"/>
      <c r="G964" s="2"/>
      <c r="H964" s="2"/>
      <c r="I964" s="2"/>
      <c r="J964" s="2"/>
      <c r="K964" s="2"/>
      <c r="L964" s="2"/>
      <c r="M964" s="2"/>
      <c r="N964" s="2"/>
      <c r="O964" s="2"/>
      <c r="P964" s="2"/>
      <c r="Q964" s="2"/>
      <c r="R964" s="2"/>
      <c r="S964" s="2"/>
      <c r="T964" s="2"/>
      <c r="U964" s="2"/>
      <c r="V964" s="2"/>
      <c r="W964" s="2"/>
      <c r="X964" s="2"/>
      <c r="Y964" s="2"/>
      <c r="Z964" s="2"/>
    </row>
    <row r="965" spans="1:26" ht="12" customHeight="1">
      <c r="A965" s="33"/>
      <c r="B965" s="2"/>
      <c r="C965" s="2"/>
      <c r="D965" s="2"/>
      <c r="F965" s="2"/>
      <c r="G965" s="2"/>
      <c r="H965" s="2"/>
      <c r="I965" s="2"/>
      <c r="J965" s="2"/>
      <c r="K965" s="2"/>
      <c r="L965" s="2"/>
      <c r="M965" s="2"/>
      <c r="N965" s="2"/>
      <c r="O965" s="2"/>
      <c r="P965" s="2"/>
      <c r="Q965" s="2"/>
      <c r="R965" s="2"/>
      <c r="S965" s="2"/>
      <c r="T965" s="2"/>
      <c r="U965" s="2"/>
      <c r="V965" s="2"/>
      <c r="W965" s="2"/>
      <c r="X965" s="2"/>
      <c r="Y965" s="2"/>
      <c r="Z965" s="2"/>
    </row>
    <row r="966" spans="1:26" ht="12" customHeight="1">
      <c r="A966" s="33"/>
      <c r="B966" s="2"/>
      <c r="C966" s="2"/>
      <c r="D966" s="2"/>
      <c r="F966" s="2"/>
      <c r="G966" s="2"/>
      <c r="H966" s="2"/>
      <c r="I966" s="2"/>
      <c r="J966" s="2"/>
      <c r="K966" s="2"/>
      <c r="L966" s="2"/>
      <c r="M966" s="2"/>
      <c r="N966" s="2"/>
      <c r="O966" s="2"/>
      <c r="P966" s="2"/>
      <c r="Q966" s="2"/>
      <c r="R966" s="2"/>
      <c r="S966" s="2"/>
      <c r="T966" s="2"/>
      <c r="U966" s="2"/>
      <c r="V966" s="2"/>
      <c r="W966" s="2"/>
      <c r="X966" s="2"/>
      <c r="Y966" s="2"/>
      <c r="Z966" s="2"/>
    </row>
    <row r="967" spans="1:26" ht="12" customHeight="1">
      <c r="A967" s="33"/>
      <c r="B967" s="2"/>
      <c r="C967" s="2"/>
      <c r="D967" s="2"/>
      <c r="F967" s="2"/>
      <c r="G967" s="2"/>
      <c r="H967" s="2"/>
      <c r="I967" s="2"/>
      <c r="J967" s="2"/>
      <c r="K967" s="2"/>
      <c r="L967" s="2"/>
      <c r="M967" s="2"/>
      <c r="N967" s="2"/>
      <c r="O967" s="2"/>
      <c r="P967" s="2"/>
      <c r="Q967" s="2"/>
      <c r="R967" s="2"/>
      <c r="S967" s="2"/>
      <c r="T967" s="2"/>
      <c r="U967" s="2"/>
      <c r="V967" s="2"/>
      <c r="W967" s="2"/>
      <c r="X967" s="2"/>
      <c r="Y967" s="2"/>
      <c r="Z967" s="2"/>
    </row>
    <row r="968" spans="1:26" ht="12" customHeight="1">
      <c r="A968" s="33"/>
      <c r="B968" s="2"/>
      <c r="C968" s="2"/>
      <c r="D968" s="2"/>
      <c r="F968" s="2"/>
      <c r="G968" s="2"/>
      <c r="H968" s="2"/>
      <c r="I968" s="2"/>
      <c r="J968" s="2"/>
      <c r="K968" s="2"/>
      <c r="L968" s="2"/>
      <c r="M968" s="2"/>
      <c r="N968" s="2"/>
      <c r="O968" s="2"/>
      <c r="P968" s="2"/>
      <c r="Q968" s="2"/>
      <c r="R968" s="2"/>
      <c r="S968" s="2"/>
      <c r="T968" s="2"/>
      <c r="U968" s="2"/>
      <c r="V968" s="2"/>
      <c r="W968" s="2"/>
      <c r="X968" s="2"/>
      <c r="Y968" s="2"/>
      <c r="Z968" s="2"/>
    </row>
    <row r="969" spans="1:26" ht="12" customHeight="1">
      <c r="A969" s="33"/>
      <c r="B969" s="2"/>
      <c r="C969" s="2"/>
      <c r="D969" s="2"/>
      <c r="F969" s="2"/>
      <c r="G969" s="2"/>
      <c r="H969" s="2"/>
      <c r="I969" s="2"/>
      <c r="J969" s="2"/>
      <c r="K969" s="2"/>
      <c r="L969" s="2"/>
      <c r="M969" s="2"/>
      <c r="N969" s="2"/>
      <c r="O969" s="2"/>
      <c r="P969" s="2"/>
      <c r="Q969" s="2"/>
      <c r="R969" s="2"/>
      <c r="S969" s="2"/>
      <c r="T969" s="2"/>
      <c r="U969" s="2"/>
      <c r="V969" s="2"/>
      <c r="W969" s="2"/>
      <c r="X969" s="2"/>
      <c r="Y969" s="2"/>
      <c r="Z969" s="2"/>
    </row>
    <row r="970" spans="1:26" ht="12" customHeight="1">
      <c r="A970" s="33"/>
      <c r="B970" s="2"/>
      <c r="C970" s="2"/>
      <c r="D970" s="2"/>
      <c r="F970" s="2"/>
      <c r="G970" s="2"/>
      <c r="H970" s="2"/>
      <c r="I970" s="2"/>
      <c r="J970" s="2"/>
      <c r="K970" s="2"/>
      <c r="L970" s="2"/>
      <c r="M970" s="2"/>
      <c r="N970" s="2"/>
      <c r="O970" s="2"/>
      <c r="P970" s="2"/>
      <c r="Q970" s="2"/>
      <c r="R970" s="2"/>
      <c r="S970" s="2"/>
      <c r="T970" s="2"/>
      <c r="U970" s="2"/>
      <c r="V970" s="2"/>
      <c r="W970" s="2"/>
      <c r="X970" s="2"/>
      <c r="Y970" s="2"/>
      <c r="Z970" s="2"/>
    </row>
    <row r="971" spans="1:26" ht="12" customHeight="1">
      <c r="A971" s="33"/>
      <c r="B971" s="2"/>
      <c r="C971" s="2"/>
      <c r="D971" s="2"/>
      <c r="F971" s="2"/>
      <c r="G971" s="2"/>
      <c r="H971" s="2"/>
      <c r="I971" s="2"/>
      <c r="J971" s="2"/>
      <c r="K971" s="2"/>
      <c r="L971" s="2"/>
      <c r="M971" s="2"/>
      <c r="N971" s="2"/>
      <c r="O971" s="2"/>
      <c r="P971" s="2"/>
      <c r="Q971" s="2"/>
      <c r="R971" s="2"/>
      <c r="S971" s="2"/>
      <c r="T971" s="2"/>
      <c r="U971" s="2"/>
      <c r="V971" s="2"/>
      <c r="W971" s="2"/>
      <c r="X971" s="2"/>
      <c r="Y971" s="2"/>
      <c r="Z971" s="2"/>
    </row>
    <row r="972" spans="1:26" ht="12" customHeight="1">
      <c r="A972" s="33"/>
      <c r="B972" s="2"/>
      <c r="C972" s="2"/>
      <c r="D972" s="2"/>
      <c r="F972" s="2"/>
      <c r="G972" s="2"/>
      <c r="H972" s="2"/>
      <c r="I972" s="2"/>
      <c r="J972" s="2"/>
      <c r="K972" s="2"/>
      <c r="L972" s="2"/>
      <c r="M972" s="2"/>
      <c r="N972" s="2"/>
      <c r="O972" s="2"/>
      <c r="P972" s="2"/>
      <c r="Q972" s="2"/>
      <c r="R972" s="2"/>
      <c r="S972" s="2"/>
      <c r="T972" s="2"/>
      <c r="U972" s="2"/>
      <c r="V972" s="2"/>
      <c r="W972" s="2"/>
      <c r="X972" s="2"/>
      <c r="Y972" s="2"/>
      <c r="Z972" s="2"/>
    </row>
    <row r="973" spans="1:26" ht="12" customHeight="1">
      <c r="A973" s="33"/>
      <c r="B973" s="2"/>
      <c r="C973" s="2"/>
      <c r="D973" s="2"/>
      <c r="F973" s="2"/>
      <c r="G973" s="2"/>
      <c r="H973" s="2"/>
      <c r="I973" s="2"/>
      <c r="J973" s="2"/>
      <c r="K973" s="2"/>
      <c r="L973" s="2"/>
      <c r="M973" s="2"/>
      <c r="N973" s="2"/>
      <c r="O973" s="2"/>
      <c r="P973" s="2"/>
      <c r="Q973" s="2"/>
      <c r="R973" s="2"/>
      <c r="S973" s="2"/>
      <c r="T973" s="2"/>
      <c r="U973" s="2"/>
      <c r="V973" s="2"/>
      <c r="W973" s="2"/>
      <c r="X973" s="2"/>
      <c r="Y973" s="2"/>
      <c r="Z973" s="2"/>
    </row>
    <row r="974" spans="1:26" ht="12" customHeight="1">
      <c r="A974" s="33"/>
      <c r="B974" s="2"/>
      <c r="C974" s="2"/>
      <c r="D974" s="2"/>
      <c r="F974" s="2"/>
      <c r="G974" s="2"/>
      <c r="H974" s="2"/>
      <c r="I974" s="2"/>
      <c r="J974" s="2"/>
      <c r="K974" s="2"/>
      <c r="L974" s="2"/>
      <c r="M974" s="2"/>
      <c r="N974" s="2"/>
      <c r="O974" s="2"/>
      <c r="P974" s="2"/>
      <c r="Q974" s="2"/>
      <c r="R974" s="2"/>
      <c r="S974" s="2"/>
      <c r="T974" s="2"/>
      <c r="U974" s="2"/>
      <c r="V974" s="2"/>
      <c r="W974" s="2"/>
      <c r="X974" s="2"/>
      <c r="Y974" s="2"/>
      <c r="Z974" s="2"/>
    </row>
    <row r="975" spans="1:26" ht="12" customHeight="1">
      <c r="A975" s="33"/>
      <c r="B975" s="2"/>
      <c r="C975" s="2"/>
      <c r="D975" s="2"/>
      <c r="F975" s="2"/>
      <c r="G975" s="2"/>
      <c r="H975" s="2"/>
      <c r="I975" s="2"/>
      <c r="J975" s="2"/>
      <c r="K975" s="2"/>
      <c r="L975" s="2"/>
      <c r="M975" s="2"/>
      <c r="N975" s="2"/>
      <c r="O975" s="2"/>
      <c r="P975" s="2"/>
      <c r="Q975" s="2"/>
      <c r="R975" s="2"/>
      <c r="S975" s="2"/>
      <c r="T975" s="2"/>
      <c r="U975" s="2"/>
      <c r="V975" s="2"/>
      <c r="W975" s="2"/>
      <c r="X975" s="2"/>
      <c r="Y975" s="2"/>
      <c r="Z975" s="2"/>
    </row>
    <row r="976" spans="1:26" ht="12" customHeight="1">
      <c r="A976" s="33"/>
      <c r="B976" s="2"/>
      <c r="C976" s="2"/>
      <c r="D976" s="2"/>
      <c r="F976" s="2"/>
      <c r="G976" s="2"/>
      <c r="H976" s="2"/>
      <c r="I976" s="2"/>
      <c r="J976" s="2"/>
      <c r="K976" s="2"/>
      <c r="L976" s="2"/>
      <c r="M976" s="2"/>
      <c r="N976" s="2"/>
      <c r="O976" s="2"/>
      <c r="P976" s="2"/>
      <c r="Q976" s="2"/>
      <c r="R976" s="2"/>
      <c r="S976" s="2"/>
      <c r="T976" s="2"/>
      <c r="U976" s="2"/>
      <c r="V976" s="2"/>
      <c r="W976" s="2"/>
      <c r="X976" s="2"/>
      <c r="Y976" s="2"/>
      <c r="Z976" s="2"/>
    </row>
    <row r="977" spans="1:26" ht="12" customHeight="1">
      <c r="A977" s="33"/>
      <c r="B977" s="2"/>
      <c r="C977" s="2"/>
      <c r="D977" s="2"/>
      <c r="F977" s="2"/>
      <c r="G977" s="2"/>
      <c r="H977" s="2"/>
      <c r="I977" s="2"/>
      <c r="J977" s="2"/>
      <c r="K977" s="2"/>
      <c r="L977" s="2"/>
      <c r="M977" s="2"/>
      <c r="N977" s="2"/>
      <c r="O977" s="2"/>
      <c r="P977" s="2"/>
      <c r="Q977" s="2"/>
      <c r="R977" s="2"/>
      <c r="S977" s="2"/>
      <c r="T977" s="2"/>
      <c r="U977" s="2"/>
      <c r="V977" s="2"/>
      <c r="W977" s="2"/>
      <c r="X977" s="2"/>
      <c r="Y977" s="2"/>
      <c r="Z977" s="2"/>
    </row>
    <row r="978" spans="1:26" ht="12" customHeight="1">
      <c r="A978" s="33"/>
      <c r="B978" s="2"/>
      <c r="C978" s="2"/>
      <c r="D978" s="2"/>
      <c r="F978" s="2"/>
      <c r="G978" s="2"/>
      <c r="H978" s="2"/>
      <c r="I978" s="2"/>
      <c r="J978" s="2"/>
      <c r="K978" s="2"/>
      <c r="L978" s="2"/>
      <c r="M978" s="2"/>
      <c r="N978" s="2"/>
      <c r="O978" s="2"/>
      <c r="P978" s="2"/>
      <c r="Q978" s="2"/>
      <c r="R978" s="2"/>
      <c r="S978" s="2"/>
      <c r="T978" s="2"/>
      <c r="U978" s="2"/>
      <c r="V978" s="2"/>
      <c r="W978" s="2"/>
      <c r="X978" s="2"/>
      <c r="Y978" s="2"/>
      <c r="Z978" s="2"/>
    </row>
    <row r="979" spans="1:26" ht="12" customHeight="1">
      <c r="A979" s="33"/>
      <c r="B979" s="2"/>
      <c r="C979" s="2"/>
      <c r="D979" s="2"/>
      <c r="F979" s="2"/>
      <c r="G979" s="2"/>
      <c r="H979" s="2"/>
      <c r="I979" s="2"/>
      <c r="J979" s="2"/>
      <c r="K979" s="2"/>
      <c r="L979" s="2"/>
      <c r="M979" s="2"/>
      <c r="N979" s="2"/>
      <c r="O979" s="2"/>
      <c r="P979" s="2"/>
      <c r="Q979" s="2"/>
      <c r="R979" s="2"/>
      <c r="S979" s="2"/>
      <c r="T979" s="2"/>
      <c r="U979" s="2"/>
      <c r="V979" s="2"/>
      <c r="W979" s="2"/>
      <c r="X979" s="2"/>
      <c r="Y979" s="2"/>
      <c r="Z979" s="2"/>
    </row>
    <row r="980" spans="1:26" ht="12" customHeight="1">
      <c r="A980" s="33"/>
      <c r="B980" s="2"/>
      <c r="C980" s="2"/>
      <c r="D980" s="2"/>
      <c r="F980" s="2"/>
      <c r="G980" s="2"/>
      <c r="H980" s="2"/>
      <c r="I980" s="2"/>
      <c r="J980" s="2"/>
      <c r="K980" s="2"/>
      <c r="L980" s="2"/>
      <c r="M980" s="2"/>
      <c r="N980" s="2"/>
      <c r="O980" s="2"/>
      <c r="P980" s="2"/>
      <c r="Q980" s="2"/>
      <c r="R980" s="2"/>
      <c r="S980" s="2"/>
      <c r="T980" s="2"/>
      <c r="U980" s="2"/>
      <c r="V980" s="2"/>
      <c r="W980" s="2"/>
      <c r="X980" s="2"/>
      <c r="Y980" s="2"/>
      <c r="Z980" s="2"/>
    </row>
    <row r="981" spans="1:26" ht="12" customHeight="1">
      <c r="A981" s="33"/>
      <c r="B981" s="2"/>
      <c r="C981" s="2"/>
      <c r="D981" s="2"/>
      <c r="F981" s="2"/>
      <c r="G981" s="2"/>
      <c r="H981" s="2"/>
      <c r="I981" s="2"/>
      <c r="J981" s="2"/>
      <c r="K981" s="2"/>
      <c r="L981" s="2"/>
      <c r="M981" s="2"/>
      <c r="N981" s="2"/>
      <c r="O981" s="2"/>
      <c r="P981" s="2"/>
      <c r="Q981" s="2"/>
      <c r="R981" s="2"/>
      <c r="S981" s="2"/>
      <c r="T981" s="2"/>
      <c r="U981" s="2"/>
      <c r="V981" s="2"/>
      <c r="W981" s="2"/>
      <c r="X981" s="2"/>
      <c r="Y981" s="2"/>
      <c r="Z981" s="2"/>
    </row>
    <row r="982" spans="1:26" ht="12" customHeight="1">
      <c r="A982" s="33"/>
      <c r="B982" s="2"/>
      <c r="C982" s="2"/>
      <c r="D982" s="2"/>
      <c r="F982" s="2"/>
      <c r="G982" s="2"/>
      <c r="H982" s="2"/>
      <c r="I982" s="2"/>
      <c r="J982" s="2"/>
      <c r="K982" s="2"/>
      <c r="L982" s="2"/>
      <c r="M982" s="2"/>
      <c r="N982" s="2"/>
      <c r="O982" s="2"/>
      <c r="P982" s="2"/>
      <c r="Q982" s="2"/>
      <c r="R982" s="2"/>
      <c r="S982" s="2"/>
      <c r="T982" s="2"/>
      <c r="U982" s="2"/>
      <c r="V982" s="2"/>
      <c r="W982" s="2"/>
      <c r="X982" s="2"/>
      <c r="Y982" s="2"/>
      <c r="Z982" s="2"/>
    </row>
    <row r="983" spans="1:26" ht="12" customHeight="1">
      <c r="A983" s="33"/>
      <c r="B983" s="2"/>
      <c r="C983" s="2"/>
      <c r="D983" s="2"/>
      <c r="F983" s="2"/>
      <c r="G983" s="2"/>
      <c r="H983" s="2"/>
      <c r="I983" s="2"/>
      <c r="J983" s="2"/>
      <c r="K983" s="2"/>
      <c r="L983" s="2"/>
      <c r="M983" s="2"/>
      <c r="N983" s="2"/>
      <c r="O983" s="2"/>
      <c r="P983" s="2"/>
      <c r="Q983" s="2"/>
      <c r="R983" s="2"/>
      <c r="S983" s="2"/>
      <c r="T983" s="2"/>
      <c r="U983" s="2"/>
      <c r="V983" s="2"/>
      <c r="W983" s="2"/>
      <c r="X983" s="2"/>
      <c r="Y983" s="2"/>
      <c r="Z983" s="2"/>
    </row>
    <row r="984" spans="1:26" ht="12" customHeight="1">
      <c r="A984" s="33"/>
      <c r="B984" s="2"/>
      <c r="C984" s="2"/>
      <c r="D984" s="2"/>
      <c r="F984" s="2"/>
      <c r="G984" s="2"/>
      <c r="H984" s="2"/>
      <c r="I984" s="2"/>
      <c r="J984" s="2"/>
      <c r="K984" s="2"/>
      <c r="L984" s="2"/>
      <c r="M984" s="2"/>
      <c r="N984" s="2"/>
      <c r="O984" s="2"/>
      <c r="P984" s="2"/>
      <c r="Q984" s="2"/>
      <c r="R984" s="2"/>
      <c r="S984" s="2"/>
      <c r="T984" s="2"/>
      <c r="U984" s="2"/>
      <c r="V984" s="2"/>
      <c r="W984" s="2"/>
      <c r="X984" s="2"/>
      <c r="Y984" s="2"/>
      <c r="Z984" s="2"/>
    </row>
    <row r="985" spans="1:26" ht="12" customHeight="1">
      <c r="A985" s="33"/>
      <c r="B985" s="2"/>
      <c r="C985" s="2"/>
      <c r="D985" s="2"/>
      <c r="F985" s="2"/>
      <c r="G985" s="2"/>
      <c r="H985" s="2"/>
      <c r="I985" s="2"/>
      <c r="J985" s="2"/>
      <c r="K985" s="2"/>
      <c r="L985" s="2"/>
      <c r="M985" s="2"/>
      <c r="N985" s="2"/>
      <c r="O985" s="2"/>
      <c r="P985" s="2"/>
      <c r="Q985" s="2"/>
      <c r="R985" s="2"/>
      <c r="S985" s="2"/>
      <c r="T985" s="2"/>
      <c r="U985" s="2"/>
      <c r="V985" s="2"/>
      <c r="W985" s="2"/>
      <c r="X985" s="2"/>
      <c r="Y985" s="2"/>
      <c r="Z985" s="2"/>
    </row>
    <row r="986" spans="1:26" ht="12" customHeight="1">
      <c r="A986" s="33"/>
      <c r="B986" s="2"/>
      <c r="C986" s="2"/>
      <c r="D986" s="2"/>
      <c r="F986" s="2"/>
      <c r="G986" s="2"/>
      <c r="H986" s="2"/>
      <c r="I986" s="2"/>
      <c r="J986" s="2"/>
      <c r="K986" s="2"/>
      <c r="L986" s="2"/>
      <c r="M986" s="2"/>
      <c r="N986" s="2"/>
      <c r="O986" s="2"/>
      <c r="P986" s="2"/>
      <c r="Q986" s="2"/>
      <c r="R986" s="2"/>
      <c r="S986" s="2"/>
      <c r="T986" s="2"/>
      <c r="U986" s="2"/>
      <c r="V986" s="2"/>
      <c r="W986" s="2"/>
      <c r="X986" s="2"/>
      <c r="Y986" s="2"/>
      <c r="Z986" s="2"/>
    </row>
    <row r="987" spans="1:26" ht="12" customHeight="1">
      <c r="A987" s="33"/>
      <c r="B987" s="2"/>
      <c r="C987" s="2"/>
      <c r="D987" s="2"/>
      <c r="F987" s="2"/>
      <c r="G987" s="2"/>
      <c r="H987" s="2"/>
      <c r="I987" s="2"/>
      <c r="J987" s="2"/>
      <c r="K987" s="2"/>
      <c r="L987" s="2"/>
      <c r="M987" s="2"/>
      <c r="N987" s="2"/>
      <c r="O987" s="2"/>
      <c r="P987" s="2"/>
      <c r="Q987" s="2"/>
      <c r="R987" s="2"/>
      <c r="S987" s="2"/>
      <c r="T987" s="2"/>
      <c r="U987" s="2"/>
      <c r="V987" s="2"/>
      <c r="W987" s="2"/>
      <c r="X987" s="2"/>
      <c r="Y987" s="2"/>
      <c r="Z987" s="2"/>
    </row>
    <row r="988" spans="1:26" ht="12" customHeight="1">
      <c r="A988" s="33"/>
      <c r="B988" s="2"/>
      <c r="C988" s="2"/>
      <c r="D988" s="2"/>
      <c r="F988" s="2"/>
      <c r="G988" s="2"/>
      <c r="H988" s="2"/>
      <c r="I988" s="2"/>
      <c r="J988" s="2"/>
      <c r="K988" s="2"/>
      <c r="L988" s="2"/>
      <c r="M988" s="2"/>
      <c r="N988" s="2"/>
      <c r="O988" s="2"/>
      <c r="P988" s="2"/>
      <c r="Q988" s="2"/>
      <c r="R988" s="2"/>
      <c r="S988" s="2"/>
      <c r="T988" s="2"/>
      <c r="U988" s="2"/>
      <c r="V988" s="2"/>
      <c r="W988" s="2"/>
      <c r="X988" s="2"/>
      <c r="Y988" s="2"/>
      <c r="Z988" s="2"/>
    </row>
    <row r="989" spans="1:26" ht="12" customHeight="1">
      <c r="A989" s="33"/>
      <c r="B989" s="2"/>
      <c r="C989" s="2"/>
      <c r="D989" s="2"/>
      <c r="F989" s="2"/>
      <c r="G989" s="2"/>
      <c r="H989" s="2"/>
      <c r="I989" s="2"/>
      <c r="J989" s="2"/>
      <c r="K989" s="2"/>
      <c r="L989" s="2"/>
      <c r="M989" s="2"/>
      <c r="N989" s="2"/>
      <c r="O989" s="2"/>
      <c r="P989" s="2"/>
      <c r="Q989" s="2"/>
      <c r="R989" s="2"/>
      <c r="S989" s="2"/>
      <c r="T989" s="2"/>
      <c r="U989" s="2"/>
      <c r="V989" s="2"/>
      <c r="W989" s="2"/>
      <c r="X989" s="2"/>
      <c r="Y989" s="2"/>
      <c r="Z989" s="2"/>
    </row>
    <row r="990" spans="1:26" ht="12" customHeight="1">
      <c r="A990" s="33"/>
      <c r="B990" s="2"/>
      <c r="C990" s="2"/>
      <c r="D990" s="2"/>
      <c r="F990" s="2"/>
      <c r="G990" s="2"/>
      <c r="H990" s="2"/>
      <c r="I990" s="2"/>
      <c r="J990" s="2"/>
      <c r="K990" s="2"/>
      <c r="L990" s="2"/>
      <c r="M990" s="2"/>
      <c r="N990" s="2"/>
      <c r="O990" s="2"/>
      <c r="P990" s="2"/>
      <c r="Q990" s="2"/>
      <c r="R990" s="2"/>
      <c r="S990" s="2"/>
      <c r="T990" s="2"/>
      <c r="U990" s="2"/>
      <c r="V990" s="2"/>
      <c r="W990" s="2"/>
      <c r="X990" s="2"/>
      <c r="Y990" s="2"/>
      <c r="Z990" s="2"/>
    </row>
    <row r="991" spans="1:26" ht="12" customHeight="1">
      <c r="A991" s="33"/>
      <c r="B991" s="2"/>
      <c r="C991" s="2"/>
      <c r="D991" s="2"/>
      <c r="F991" s="2"/>
      <c r="G991" s="2"/>
      <c r="H991" s="2"/>
      <c r="I991" s="2"/>
      <c r="J991" s="2"/>
      <c r="K991" s="2"/>
      <c r="L991" s="2"/>
      <c r="M991" s="2"/>
      <c r="N991" s="2"/>
      <c r="O991" s="2"/>
      <c r="P991" s="2"/>
      <c r="Q991" s="2"/>
      <c r="R991" s="2"/>
      <c r="S991" s="2"/>
      <c r="T991" s="2"/>
      <c r="U991" s="2"/>
      <c r="V991" s="2"/>
      <c r="W991" s="2"/>
      <c r="X991" s="2"/>
      <c r="Y991" s="2"/>
      <c r="Z991" s="2"/>
    </row>
    <row r="992" spans="1:26" ht="12" customHeight="1">
      <c r="A992" s="33"/>
      <c r="B992" s="2"/>
      <c r="C992" s="2"/>
      <c r="D992" s="2"/>
      <c r="F992" s="2"/>
      <c r="G992" s="2"/>
      <c r="H992" s="2"/>
      <c r="I992" s="2"/>
      <c r="J992" s="2"/>
      <c r="K992" s="2"/>
      <c r="L992" s="2"/>
      <c r="M992" s="2"/>
      <c r="N992" s="2"/>
      <c r="O992" s="2"/>
      <c r="P992" s="2"/>
      <c r="Q992" s="2"/>
      <c r="R992" s="2"/>
      <c r="S992" s="2"/>
      <c r="T992" s="2"/>
      <c r="U992" s="2"/>
      <c r="V992" s="2"/>
      <c r="W992" s="2"/>
      <c r="X992" s="2"/>
      <c r="Y992" s="2"/>
      <c r="Z992" s="2"/>
    </row>
    <row r="993" spans="1:26" ht="12" customHeight="1">
      <c r="A993" s="33"/>
      <c r="B993" s="2"/>
      <c r="C993" s="2"/>
      <c r="D993" s="2"/>
      <c r="F993" s="2"/>
      <c r="G993" s="2"/>
      <c r="H993" s="2"/>
      <c r="I993" s="2"/>
      <c r="J993" s="2"/>
      <c r="K993" s="2"/>
      <c r="L993" s="2"/>
      <c r="M993" s="2"/>
      <c r="N993" s="2"/>
      <c r="O993" s="2"/>
      <c r="P993" s="2"/>
      <c r="Q993" s="2"/>
      <c r="R993" s="2"/>
      <c r="S993" s="2"/>
      <c r="T993" s="2"/>
      <c r="U993" s="2"/>
      <c r="V993" s="2"/>
      <c r="W993" s="2"/>
      <c r="X993" s="2"/>
      <c r="Y993" s="2"/>
      <c r="Z993" s="2"/>
    </row>
    <row r="994" spans="1:26" ht="12" customHeight="1">
      <c r="A994" s="33"/>
      <c r="B994" s="2"/>
      <c r="C994" s="2"/>
      <c r="D994" s="2"/>
      <c r="F994" s="2"/>
      <c r="G994" s="2"/>
      <c r="H994" s="2"/>
      <c r="I994" s="2"/>
      <c r="J994" s="2"/>
      <c r="K994" s="2"/>
      <c r="L994" s="2"/>
      <c r="M994" s="2"/>
      <c r="N994" s="2"/>
      <c r="O994" s="2"/>
      <c r="P994" s="2"/>
      <c r="Q994" s="2"/>
      <c r="R994" s="2"/>
      <c r="S994" s="2"/>
      <c r="T994" s="2"/>
      <c r="U994" s="2"/>
      <c r="V994" s="2"/>
      <c r="W994" s="2"/>
      <c r="X994" s="2"/>
      <c r="Y994" s="2"/>
      <c r="Z994" s="2"/>
    </row>
    <row r="995" spans="1:26" ht="12" customHeight="1">
      <c r="A995" s="33"/>
      <c r="B995" s="2"/>
      <c r="C995" s="2"/>
      <c r="D995" s="2"/>
      <c r="F995" s="2"/>
      <c r="G995" s="2"/>
      <c r="H995" s="2"/>
      <c r="I995" s="2"/>
      <c r="J995" s="2"/>
      <c r="K995" s="2"/>
      <c r="L995" s="2"/>
      <c r="M995" s="2"/>
      <c r="N995" s="2"/>
      <c r="O995" s="2"/>
      <c r="P995" s="2"/>
      <c r="Q995" s="2"/>
      <c r="R995" s="2"/>
      <c r="S995" s="2"/>
      <c r="T995" s="2"/>
      <c r="U995" s="2"/>
      <c r="V995" s="2"/>
      <c r="W995" s="2"/>
      <c r="X995" s="2"/>
      <c r="Y995" s="2"/>
      <c r="Z995" s="2"/>
    </row>
    <row r="996" spans="1:26" ht="12" customHeight="1">
      <c r="A996" s="33"/>
      <c r="B996" s="2"/>
      <c r="C996" s="2"/>
      <c r="D996" s="2"/>
      <c r="F996" s="2"/>
      <c r="G996" s="2"/>
      <c r="H996" s="2"/>
      <c r="I996" s="2"/>
      <c r="J996" s="2"/>
      <c r="K996" s="2"/>
      <c r="L996" s="2"/>
      <c r="M996" s="2"/>
      <c r="N996" s="2"/>
      <c r="O996" s="2"/>
      <c r="P996" s="2"/>
      <c r="Q996" s="2"/>
      <c r="R996" s="2"/>
      <c r="S996" s="2"/>
      <c r="T996" s="2"/>
      <c r="U996" s="2"/>
      <c r="V996" s="2"/>
      <c r="W996" s="2"/>
      <c r="X996" s="2"/>
      <c r="Y996" s="2"/>
      <c r="Z996" s="2"/>
    </row>
    <row r="997" spans="1:26" ht="12" customHeight="1">
      <c r="A997" s="33"/>
      <c r="B997" s="2"/>
      <c r="C997" s="2"/>
      <c r="D997" s="2"/>
      <c r="F997" s="2"/>
      <c r="G997" s="2"/>
      <c r="H997" s="2"/>
      <c r="I997" s="2"/>
      <c r="J997" s="2"/>
      <c r="K997" s="2"/>
      <c r="L997" s="2"/>
      <c r="M997" s="2"/>
      <c r="N997" s="2"/>
      <c r="O997" s="2"/>
      <c r="P997" s="2"/>
      <c r="Q997" s="2"/>
      <c r="R997" s="2"/>
      <c r="S997" s="2"/>
      <c r="T997" s="2"/>
      <c r="U997" s="2"/>
      <c r="V997" s="2"/>
      <c r="W997" s="2"/>
      <c r="X997" s="2"/>
      <c r="Y997" s="2"/>
      <c r="Z997" s="2"/>
    </row>
    <row r="998" spans="1:26" ht="15" customHeight="1">
      <c r="A998" s="33"/>
    </row>
    <row r="999" spans="1:26" ht="15" customHeight="1">
      <c r="A999" s="33"/>
    </row>
    <row r="1000" spans="1:26" ht="15" customHeight="1">
      <c r="A1000" s="33"/>
    </row>
  </sheetData>
  <phoneticPr fontId="10" type="noConversion"/>
  <dataValidations count="6">
    <dataValidation type="list" allowBlank="1" sqref="D1:D1048576" xr:uid="{00000000-0002-0000-0100-000000000000}">
      <formula1>"Producer,Purchaser"</formula1>
    </dataValidation>
    <dataValidation allowBlank="1" sqref="C2:C1048576 A1001:A1048576" xr:uid="{C0455DB0-B1B9-4BE5-ACAB-691B33BF437D}"/>
    <dataValidation type="custom" allowBlank="1" showInputMessage="1" showErrorMessage="1" sqref="E1001:E1048576" xr:uid="{782C8DAB-E828-4337-8BA2-FB82EC393D1A}">
      <formula1>OR(AND(E1001&gt;0,E1001,100%),E1001=100%,E1001=0,COUNTIF(E1001,"SAM"))</formula1>
    </dataValidation>
    <dataValidation type="whole" allowBlank="1" showErrorMessage="1" error="Please enter a code between 3001-3528." sqref="B2:B1048576" xr:uid="{FEFA9DC7-643F-49BD-9D49-962F56A1394B}">
      <formula1>3001</formula1>
      <formula2>3528</formula2>
    </dataValidation>
    <dataValidation type="custom" allowBlank="1" showInputMessage="1" showErrorMessage="1" error="Please enter a value between 0% - 100% or &quot;SAM&quot;." sqref="E2:E1000" xr:uid="{59553F6C-46C9-486B-A02B-E2CEF09E8F6E}">
      <formula1>OR(AND(E2&gt;0,E2&lt;100%),E2=100%,E2=0,COUNTIF(E2,"SAM"))</formula1>
    </dataValidation>
    <dataValidation type="custom" allowBlank="1" showInputMessage="1" showErrorMessage="1" sqref="A2:A1000" xr:uid="{43CFE2AD-0416-4B74-A9FE-F108802BC1E6}">
      <formula1>AND(ISERROR(SEARCH(MID(A2,ROW(INDIRECT("1:"&amp;LEN(A2))),1),"&amp;|;%*?!=^#"".")))</formula1>
    </dataValidation>
  </dataValidation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FBB43-23E9-4DD2-8CDE-CB36468D250E}">
  <sheetPr>
    <tabColor rgb="FF37C1D1"/>
  </sheetPr>
  <dimension ref="A1:B216"/>
  <sheetViews>
    <sheetView workbookViewId="0">
      <selection activeCell="B222" sqref="B222"/>
    </sheetView>
  </sheetViews>
  <sheetFormatPr defaultRowHeight="12.3"/>
  <cols>
    <col min="1" max="1" width="13" customWidth="1"/>
    <col min="2" max="2" width="76.71875" bestFit="1" customWidth="1"/>
  </cols>
  <sheetData>
    <row r="1" spans="1:2" ht="14.4">
      <c r="A1" s="45" t="s">
        <v>7</v>
      </c>
      <c r="B1" s="45" t="s">
        <v>1546</v>
      </c>
    </row>
    <row r="2" spans="1:2" ht="14.4">
      <c r="A2" s="34">
        <v>3002</v>
      </c>
      <c r="B2" s="34" t="s">
        <v>1547</v>
      </c>
    </row>
    <row r="3" spans="1:2" ht="14.4">
      <c r="A3" s="34">
        <v>3003</v>
      </c>
      <c r="B3" s="34" t="s">
        <v>1548</v>
      </c>
    </row>
    <row r="4" spans="1:2" ht="14.4">
      <c r="A4" s="34">
        <v>3004</v>
      </c>
      <c r="B4" s="34" t="s">
        <v>1549</v>
      </c>
    </row>
    <row r="5" spans="1:2" ht="14.4">
      <c r="A5" s="34">
        <v>3005</v>
      </c>
      <c r="B5" s="34" t="s">
        <v>1550</v>
      </c>
    </row>
    <row r="6" spans="1:2" ht="14.4">
      <c r="A6" s="34">
        <v>3006</v>
      </c>
      <c r="B6" s="34" t="s">
        <v>1551</v>
      </c>
    </row>
    <row r="7" spans="1:2" ht="14.4">
      <c r="A7" s="34">
        <v>3010</v>
      </c>
      <c r="B7" s="34" t="s">
        <v>1552</v>
      </c>
    </row>
    <row r="8" spans="1:2" ht="14.4">
      <c r="A8" s="34">
        <v>3013</v>
      </c>
      <c r="B8" s="34" t="s">
        <v>1553</v>
      </c>
    </row>
    <row r="9" spans="1:2" ht="14.4">
      <c r="A9" s="34">
        <v>3014</v>
      </c>
      <c r="B9" s="34" t="s">
        <v>1554</v>
      </c>
    </row>
    <row r="10" spans="1:2" ht="14.4">
      <c r="A10" s="34">
        <v>3017</v>
      </c>
      <c r="B10" s="34" t="s">
        <v>1555</v>
      </c>
    </row>
    <row r="11" spans="1:2" ht="14.4">
      <c r="A11" s="34">
        <v>3018</v>
      </c>
      <c r="B11" s="34" t="s">
        <v>1556</v>
      </c>
    </row>
    <row r="12" spans="1:2" ht="14.4">
      <c r="A12" s="34">
        <v>3021</v>
      </c>
      <c r="B12" s="34" t="s">
        <v>1557</v>
      </c>
    </row>
    <row r="13" spans="1:2" ht="14.4">
      <c r="A13" s="34">
        <v>3027</v>
      </c>
      <c r="B13" s="34" t="s">
        <v>1558</v>
      </c>
    </row>
    <row r="14" spans="1:2" ht="14.4">
      <c r="A14" s="34">
        <v>3028</v>
      </c>
      <c r="B14" s="34" t="s">
        <v>1559</v>
      </c>
    </row>
    <row r="15" spans="1:2" ht="14.4">
      <c r="A15" s="34">
        <v>3029</v>
      </c>
      <c r="B15" s="34" t="s">
        <v>1560</v>
      </c>
    </row>
    <row r="16" spans="1:2" ht="14.4">
      <c r="A16" s="34">
        <v>3058</v>
      </c>
      <c r="B16" s="34" t="s">
        <v>1561</v>
      </c>
    </row>
    <row r="17" spans="1:2" ht="14.4">
      <c r="A17" s="34">
        <v>3059</v>
      </c>
      <c r="B17" s="34" t="s">
        <v>1562</v>
      </c>
    </row>
    <row r="18" spans="1:2" ht="14.4">
      <c r="A18" s="34">
        <v>3060</v>
      </c>
      <c r="B18" s="34" t="s">
        <v>1563</v>
      </c>
    </row>
    <row r="19" spans="1:2" ht="14.4">
      <c r="A19" s="34">
        <v>3061</v>
      </c>
      <c r="B19" s="34" t="s">
        <v>1564</v>
      </c>
    </row>
    <row r="20" spans="1:2" ht="14.4">
      <c r="A20" s="34">
        <v>3062</v>
      </c>
      <c r="B20" s="34" t="s">
        <v>1565</v>
      </c>
    </row>
    <row r="21" spans="1:2" ht="14.4">
      <c r="A21" s="34">
        <v>3063</v>
      </c>
      <c r="B21" s="34" t="s">
        <v>1566</v>
      </c>
    </row>
    <row r="22" spans="1:2" ht="14.4">
      <c r="A22" s="34">
        <v>3064</v>
      </c>
      <c r="B22" s="34" t="s">
        <v>15</v>
      </c>
    </row>
    <row r="23" spans="1:2" ht="14.4">
      <c r="A23" s="34">
        <v>3065</v>
      </c>
      <c r="B23" s="34" t="s">
        <v>16</v>
      </c>
    </row>
    <row r="24" spans="1:2" ht="14.4">
      <c r="A24" s="34">
        <v>3066</v>
      </c>
      <c r="B24" s="34" t="s">
        <v>1567</v>
      </c>
    </row>
    <row r="25" spans="1:2" ht="14.4">
      <c r="A25" s="34">
        <v>3067</v>
      </c>
      <c r="B25" s="34" t="s">
        <v>1568</v>
      </c>
    </row>
    <row r="26" spans="1:2" ht="14.4">
      <c r="A26" s="34">
        <v>3068</v>
      </c>
      <c r="B26" s="34" t="s">
        <v>1569</v>
      </c>
    </row>
    <row r="27" spans="1:2" ht="14.4">
      <c r="A27" s="34">
        <v>3069</v>
      </c>
      <c r="B27" s="34" t="s">
        <v>1570</v>
      </c>
    </row>
    <row r="28" spans="1:2" ht="14.4">
      <c r="A28" s="34">
        <v>3070</v>
      </c>
      <c r="B28" s="34" t="s">
        <v>1571</v>
      </c>
    </row>
    <row r="29" spans="1:2" ht="14.4">
      <c r="A29" s="34">
        <v>3071</v>
      </c>
      <c r="B29" s="34" t="s">
        <v>1572</v>
      </c>
    </row>
    <row r="30" spans="1:2" ht="14.4">
      <c r="A30" s="34">
        <v>3072</v>
      </c>
      <c r="B30" s="34" t="s">
        <v>1573</v>
      </c>
    </row>
    <row r="31" spans="1:2" ht="14.4">
      <c r="A31" s="34">
        <v>3073</v>
      </c>
      <c r="B31" s="34" t="s">
        <v>1574</v>
      </c>
    </row>
    <row r="32" spans="1:2" ht="14.4">
      <c r="A32" s="34">
        <v>3074</v>
      </c>
      <c r="B32" s="34" t="s">
        <v>1575</v>
      </c>
    </row>
    <row r="33" spans="1:2" ht="14.4">
      <c r="A33" s="34">
        <v>3075</v>
      </c>
      <c r="B33" s="34" t="s">
        <v>17</v>
      </c>
    </row>
    <row r="34" spans="1:2" ht="14.4">
      <c r="A34" s="34">
        <v>3076</v>
      </c>
      <c r="B34" s="34" t="s">
        <v>1576</v>
      </c>
    </row>
    <row r="35" spans="1:2" ht="14.4">
      <c r="A35" s="34">
        <v>3077</v>
      </c>
      <c r="B35" s="34" t="s">
        <v>1577</v>
      </c>
    </row>
    <row r="36" spans="1:2" ht="14.4">
      <c r="A36" s="34">
        <v>3078</v>
      </c>
      <c r="B36" s="34" t="s">
        <v>1578</v>
      </c>
    </row>
    <row r="37" spans="1:2" ht="14.4">
      <c r="A37" s="34">
        <v>3079</v>
      </c>
      <c r="B37" s="34" t="s">
        <v>1579</v>
      </c>
    </row>
    <row r="38" spans="1:2" ht="14.4">
      <c r="A38" s="34">
        <v>3080</v>
      </c>
      <c r="B38" s="34" t="s">
        <v>1580</v>
      </c>
    </row>
    <row r="39" spans="1:2" ht="14.4">
      <c r="A39" s="34">
        <v>3081</v>
      </c>
      <c r="B39" s="34" t="s">
        <v>1581</v>
      </c>
    </row>
    <row r="40" spans="1:2" ht="14.4">
      <c r="A40" s="34">
        <v>3082</v>
      </c>
      <c r="B40" s="34" t="s">
        <v>1582</v>
      </c>
    </row>
    <row r="41" spans="1:2" ht="14.4">
      <c r="A41" s="34">
        <v>3083</v>
      </c>
      <c r="B41" s="34" t="s">
        <v>1583</v>
      </c>
    </row>
    <row r="42" spans="1:2" ht="14.4">
      <c r="A42" s="34">
        <v>3084</v>
      </c>
      <c r="B42" s="34" t="s">
        <v>1584</v>
      </c>
    </row>
    <row r="43" spans="1:2" ht="14.4">
      <c r="A43" s="34">
        <v>3085</v>
      </c>
      <c r="B43" s="34" t="s">
        <v>18</v>
      </c>
    </row>
    <row r="44" spans="1:2" ht="14.4">
      <c r="A44" s="34">
        <v>3086</v>
      </c>
      <c r="B44" s="34" t="s">
        <v>1585</v>
      </c>
    </row>
    <row r="45" spans="1:2" ht="14.4">
      <c r="A45" s="34">
        <v>3087</v>
      </c>
      <c r="B45" s="34" t="s">
        <v>1586</v>
      </c>
    </row>
    <row r="46" spans="1:2" ht="14.4">
      <c r="A46" s="34">
        <v>3088</v>
      </c>
      <c r="B46" s="34" t="s">
        <v>1587</v>
      </c>
    </row>
    <row r="47" spans="1:2" ht="14.4">
      <c r="A47" s="34">
        <v>3089</v>
      </c>
      <c r="B47" s="34" t="s">
        <v>1588</v>
      </c>
    </row>
    <row r="48" spans="1:2" ht="14.4">
      <c r="A48" s="34">
        <v>3090</v>
      </c>
      <c r="B48" s="34" t="s">
        <v>1589</v>
      </c>
    </row>
    <row r="49" spans="1:2" ht="14.4">
      <c r="A49" s="34">
        <v>3091</v>
      </c>
      <c r="B49" s="34" t="s">
        <v>1590</v>
      </c>
    </row>
    <row r="50" spans="1:2" ht="14.4">
      <c r="A50" s="34">
        <v>3092</v>
      </c>
      <c r="B50" s="34" t="s">
        <v>1591</v>
      </c>
    </row>
    <row r="51" spans="1:2" ht="14.4">
      <c r="A51" s="34">
        <v>3093</v>
      </c>
      <c r="B51" s="34" t="s">
        <v>1592</v>
      </c>
    </row>
    <row r="52" spans="1:2" ht="14.4">
      <c r="A52" s="34">
        <v>3094</v>
      </c>
      <c r="B52" s="34" t="s">
        <v>1593</v>
      </c>
    </row>
    <row r="53" spans="1:2" ht="14.4">
      <c r="A53" s="34">
        <v>3095</v>
      </c>
      <c r="B53" s="34" t="s">
        <v>1594</v>
      </c>
    </row>
    <row r="54" spans="1:2" ht="14.4">
      <c r="A54" s="34">
        <v>3096</v>
      </c>
      <c r="B54" s="34" t="s">
        <v>1595</v>
      </c>
    </row>
    <row r="55" spans="1:2" ht="14.4">
      <c r="A55" s="34">
        <v>3097</v>
      </c>
      <c r="B55" s="34" t="s">
        <v>1596</v>
      </c>
    </row>
    <row r="56" spans="1:2" ht="14.4">
      <c r="A56" s="34">
        <v>3098</v>
      </c>
      <c r="B56" s="34" t="s">
        <v>1597</v>
      </c>
    </row>
    <row r="57" spans="1:2" ht="14.4">
      <c r="A57" s="34">
        <v>3099</v>
      </c>
      <c r="B57" s="34" t="s">
        <v>1598</v>
      </c>
    </row>
    <row r="58" spans="1:2" ht="14.4">
      <c r="A58" s="34">
        <v>3100</v>
      </c>
      <c r="B58" s="34" t="s">
        <v>19</v>
      </c>
    </row>
    <row r="59" spans="1:2" ht="14.4">
      <c r="A59" s="34">
        <v>3101</v>
      </c>
      <c r="B59" s="34" t="s">
        <v>1599</v>
      </c>
    </row>
    <row r="60" spans="1:2" ht="14.4">
      <c r="A60" s="34">
        <v>3102</v>
      </c>
      <c r="B60" s="34" t="s">
        <v>1600</v>
      </c>
    </row>
    <row r="61" spans="1:2" ht="14.4">
      <c r="A61" s="34">
        <v>3103</v>
      </c>
      <c r="B61" s="34" t="s">
        <v>1601</v>
      </c>
    </row>
    <row r="62" spans="1:2" ht="14.4">
      <c r="A62" s="34">
        <v>3104</v>
      </c>
      <c r="B62" s="34" t="s">
        <v>1602</v>
      </c>
    </row>
    <row r="63" spans="1:2" ht="14.4">
      <c r="A63" s="34">
        <v>3105</v>
      </c>
      <c r="B63" s="34" t="s">
        <v>1603</v>
      </c>
    </row>
    <row r="64" spans="1:2" ht="14.4">
      <c r="A64" s="34">
        <v>3106</v>
      </c>
      <c r="B64" s="34" t="s">
        <v>1604</v>
      </c>
    </row>
    <row r="65" spans="1:2" ht="14.4">
      <c r="A65" s="34">
        <v>3107</v>
      </c>
      <c r="B65" s="34" t="s">
        <v>1605</v>
      </c>
    </row>
    <row r="66" spans="1:2" ht="14.4">
      <c r="A66" s="34">
        <v>3108</v>
      </c>
      <c r="B66" s="34" t="s">
        <v>1606</v>
      </c>
    </row>
    <row r="67" spans="1:2" ht="14.4">
      <c r="A67" s="34">
        <v>3109</v>
      </c>
      <c r="B67" s="34" t="s">
        <v>1607</v>
      </c>
    </row>
    <row r="68" spans="1:2" ht="14.4">
      <c r="A68" s="34">
        <v>3110</v>
      </c>
      <c r="B68" s="34" t="s">
        <v>1608</v>
      </c>
    </row>
    <row r="69" spans="1:2" ht="14.4">
      <c r="A69" s="34">
        <v>3111</v>
      </c>
      <c r="B69" s="34" t="s">
        <v>1609</v>
      </c>
    </row>
    <row r="70" spans="1:2" ht="14.4">
      <c r="A70" s="34">
        <v>3112</v>
      </c>
      <c r="B70" s="34" t="s">
        <v>1610</v>
      </c>
    </row>
    <row r="71" spans="1:2" ht="14.4">
      <c r="A71" s="34">
        <v>3113</v>
      </c>
      <c r="B71" s="34" t="s">
        <v>1611</v>
      </c>
    </row>
    <row r="72" spans="1:2" ht="14.4">
      <c r="A72" s="34">
        <v>3114</v>
      </c>
      <c r="B72" s="34" t="s">
        <v>1612</v>
      </c>
    </row>
    <row r="73" spans="1:2" ht="14.4">
      <c r="A73" s="34">
        <v>3115</v>
      </c>
      <c r="B73" s="34" t="s">
        <v>1613</v>
      </c>
    </row>
    <row r="74" spans="1:2" ht="14.4">
      <c r="A74" s="34">
        <v>3116</v>
      </c>
      <c r="B74" s="34" t="s">
        <v>1614</v>
      </c>
    </row>
    <row r="75" spans="1:2" ht="14.4">
      <c r="A75" s="34">
        <v>3117</v>
      </c>
      <c r="B75" s="34" t="s">
        <v>1615</v>
      </c>
    </row>
    <row r="76" spans="1:2" ht="14.4">
      <c r="A76" s="34">
        <v>3120</v>
      </c>
      <c r="B76" s="34" t="s">
        <v>1616</v>
      </c>
    </row>
    <row r="77" spans="1:2" ht="14.4">
      <c r="A77" s="34">
        <v>3122</v>
      </c>
      <c r="B77" s="34" t="s">
        <v>1617</v>
      </c>
    </row>
    <row r="78" spans="1:2" ht="14.4">
      <c r="A78" s="34">
        <v>3123</v>
      </c>
      <c r="B78" s="34" t="s">
        <v>1618</v>
      </c>
    </row>
    <row r="79" spans="1:2" ht="14.4">
      <c r="A79" s="34">
        <v>3132</v>
      </c>
      <c r="B79" s="34" t="s">
        <v>1619</v>
      </c>
    </row>
    <row r="80" spans="1:2" ht="14.4">
      <c r="A80" s="34">
        <v>3135</v>
      </c>
      <c r="B80" s="34" t="s">
        <v>1620</v>
      </c>
    </row>
    <row r="81" spans="1:2" ht="14.4">
      <c r="A81" s="34">
        <v>3137</v>
      </c>
      <c r="B81" s="34" t="s">
        <v>1621</v>
      </c>
    </row>
    <row r="82" spans="1:2" ht="14.4">
      <c r="A82" s="34">
        <v>3139</v>
      </c>
      <c r="B82" s="34" t="s">
        <v>1622</v>
      </c>
    </row>
    <row r="83" spans="1:2" ht="14.4">
      <c r="A83" s="34">
        <v>3140</v>
      </c>
      <c r="B83" s="34" t="s">
        <v>1623</v>
      </c>
    </row>
    <row r="84" spans="1:2" ht="14.4">
      <c r="A84" s="34">
        <v>3142</v>
      </c>
      <c r="B84" s="34" t="s">
        <v>1624</v>
      </c>
    </row>
    <row r="85" spans="1:2" ht="14.4">
      <c r="A85" s="34">
        <v>3143</v>
      </c>
      <c r="B85" s="34" t="s">
        <v>1625</v>
      </c>
    </row>
    <row r="86" spans="1:2" ht="14.4">
      <c r="A86" s="34">
        <v>3144</v>
      </c>
      <c r="B86" s="34" t="s">
        <v>1626</v>
      </c>
    </row>
    <row r="87" spans="1:2" ht="14.4">
      <c r="A87" s="34">
        <v>3146</v>
      </c>
      <c r="B87" s="34" t="s">
        <v>1627</v>
      </c>
    </row>
    <row r="88" spans="1:2" ht="14.4">
      <c r="A88" s="34">
        <v>3149</v>
      </c>
      <c r="B88" s="34" t="s">
        <v>1628</v>
      </c>
    </row>
    <row r="89" spans="1:2" ht="14.4">
      <c r="A89" s="34">
        <v>3150</v>
      </c>
      <c r="B89" s="34" t="s">
        <v>1629</v>
      </c>
    </row>
    <row r="90" spans="1:2" ht="14.4">
      <c r="A90" s="34">
        <v>3152</v>
      </c>
      <c r="B90" s="34" t="s">
        <v>1630</v>
      </c>
    </row>
    <row r="91" spans="1:2" ht="14.4">
      <c r="A91" s="34">
        <v>3154</v>
      </c>
      <c r="B91" s="34" t="s">
        <v>1631</v>
      </c>
    </row>
    <row r="92" spans="1:2" ht="14.4">
      <c r="A92" s="34">
        <v>3155</v>
      </c>
      <c r="B92" s="34" t="s">
        <v>1632</v>
      </c>
    </row>
    <row r="93" spans="1:2" ht="14.4">
      <c r="A93" s="34">
        <v>3159</v>
      </c>
      <c r="B93" s="34" t="s">
        <v>1633</v>
      </c>
    </row>
    <row r="94" spans="1:2" ht="14.4">
      <c r="A94" s="34">
        <v>3160</v>
      </c>
      <c r="B94" s="34" t="s">
        <v>1634</v>
      </c>
    </row>
    <row r="95" spans="1:2" ht="14.4">
      <c r="A95" s="34">
        <v>3162</v>
      </c>
      <c r="B95" s="34" t="s">
        <v>1635</v>
      </c>
    </row>
    <row r="96" spans="1:2" ht="14.4">
      <c r="A96" s="34">
        <v>3164</v>
      </c>
      <c r="B96" s="34" t="s">
        <v>1636</v>
      </c>
    </row>
    <row r="97" spans="1:2" ht="14.4">
      <c r="A97" s="34">
        <v>3167</v>
      </c>
      <c r="B97" s="34" t="s">
        <v>1637</v>
      </c>
    </row>
    <row r="98" spans="1:2" ht="14.4">
      <c r="A98" s="34">
        <v>3168</v>
      </c>
      <c r="B98" s="34" t="s">
        <v>1638</v>
      </c>
    </row>
    <row r="99" spans="1:2" ht="14.4">
      <c r="A99" s="34">
        <v>3169</v>
      </c>
      <c r="B99" s="34" t="s">
        <v>1639</v>
      </c>
    </row>
    <row r="100" spans="1:2" ht="14.4">
      <c r="A100" s="34">
        <v>3170</v>
      </c>
      <c r="B100" s="34" t="s">
        <v>1640</v>
      </c>
    </row>
    <row r="101" spans="1:2" ht="14.4">
      <c r="A101" s="34">
        <v>3171</v>
      </c>
      <c r="B101" s="34" t="s">
        <v>1641</v>
      </c>
    </row>
    <row r="102" spans="1:2" ht="14.4">
      <c r="A102" s="34">
        <v>3172</v>
      </c>
      <c r="B102" s="34" t="s">
        <v>1642</v>
      </c>
    </row>
    <row r="103" spans="1:2" ht="14.4">
      <c r="A103" s="34">
        <v>3176</v>
      </c>
      <c r="B103" s="34" t="s">
        <v>1643</v>
      </c>
    </row>
    <row r="104" spans="1:2" ht="14.4">
      <c r="A104" s="34">
        <v>3177</v>
      </c>
      <c r="B104" s="34" t="s">
        <v>1644</v>
      </c>
    </row>
    <row r="105" spans="1:2" ht="14.4">
      <c r="A105" s="34">
        <v>3178</v>
      </c>
      <c r="B105" s="34" t="s">
        <v>1645</v>
      </c>
    </row>
    <row r="106" spans="1:2" ht="14.4">
      <c r="A106" s="34">
        <v>3183</v>
      </c>
      <c r="B106" s="34" t="s">
        <v>1646</v>
      </c>
    </row>
    <row r="107" spans="1:2" ht="14.4">
      <c r="A107" s="34">
        <v>3185</v>
      </c>
      <c r="B107" s="34" t="s">
        <v>1647</v>
      </c>
    </row>
    <row r="108" spans="1:2" ht="14.4">
      <c r="A108" s="34">
        <v>3186</v>
      </c>
      <c r="B108" s="34" t="s">
        <v>1648</v>
      </c>
    </row>
    <row r="109" spans="1:2" ht="14.4">
      <c r="A109" s="34">
        <v>3187</v>
      </c>
      <c r="B109" s="34" t="s">
        <v>1649</v>
      </c>
    </row>
    <row r="110" spans="1:2" ht="14.4">
      <c r="A110" s="34">
        <v>3188</v>
      </c>
      <c r="B110" s="34" t="s">
        <v>1650</v>
      </c>
    </row>
    <row r="111" spans="1:2" ht="14.4">
      <c r="A111" s="34">
        <v>3189</v>
      </c>
      <c r="B111" s="34" t="s">
        <v>1651</v>
      </c>
    </row>
    <row r="112" spans="1:2" ht="14.4">
      <c r="A112" s="34">
        <v>3192</v>
      </c>
      <c r="B112" s="34" t="s">
        <v>1652</v>
      </c>
    </row>
    <row r="113" spans="1:2" ht="14.4">
      <c r="A113" s="34">
        <v>3193</v>
      </c>
      <c r="B113" s="34" t="s">
        <v>1653</v>
      </c>
    </row>
    <row r="114" spans="1:2" ht="14.4">
      <c r="A114" s="34">
        <v>3194</v>
      </c>
      <c r="B114" s="34" t="s">
        <v>1654</v>
      </c>
    </row>
    <row r="115" spans="1:2" ht="14.4">
      <c r="A115" s="34">
        <v>3199</v>
      </c>
      <c r="B115" s="34" t="s">
        <v>1655</v>
      </c>
    </row>
    <row r="116" spans="1:2" ht="14.4">
      <c r="A116" s="34">
        <v>3200</v>
      </c>
      <c r="B116" s="34" t="s">
        <v>1656</v>
      </c>
    </row>
    <row r="117" spans="1:2" ht="14.4">
      <c r="A117" s="34">
        <v>3201</v>
      </c>
      <c r="B117" s="34" t="s">
        <v>1657</v>
      </c>
    </row>
    <row r="118" spans="1:2" ht="14.4">
      <c r="A118" s="34">
        <v>3202</v>
      </c>
      <c r="B118" s="34" t="s">
        <v>1658</v>
      </c>
    </row>
    <row r="119" spans="1:2" ht="14.4">
      <c r="A119" s="34">
        <v>3203</v>
      </c>
      <c r="B119" s="34" t="s">
        <v>1659</v>
      </c>
    </row>
    <row r="120" spans="1:2" ht="14.4">
      <c r="A120" s="34">
        <v>3204</v>
      </c>
      <c r="B120" s="34" t="s">
        <v>1660</v>
      </c>
    </row>
    <row r="121" spans="1:2" ht="14.4">
      <c r="A121" s="34">
        <v>3210</v>
      </c>
      <c r="B121" s="34" t="s">
        <v>1661</v>
      </c>
    </row>
    <row r="122" spans="1:2" ht="14.4">
      <c r="A122" s="34">
        <v>3217</v>
      </c>
      <c r="B122" s="34" t="s">
        <v>20</v>
      </c>
    </row>
    <row r="123" spans="1:2" ht="14.4">
      <c r="A123" s="34">
        <v>3218</v>
      </c>
      <c r="B123" s="34" t="s">
        <v>21</v>
      </c>
    </row>
    <row r="124" spans="1:2" ht="14.4">
      <c r="A124" s="34">
        <v>3220</v>
      </c>
      <c r="B124" s="34" t="s">
        <v>1662</v>
      </c>
    </row>
    <row r="125" spans="1:2" ht="14.4">
      <c r="A125" s="34">
        <v>3222</v>
      </c>
      <c r="B125" s="34" t="s">
        <v>1663</v>
      </c>
    </row>
    <row r="126" spans="1:2" ht="14.4">
      <c r="A126" s="34">
        <v>3225</v>
      </c>
      <c r="B126" s="34" t="s">
        <v>1664</v>
      </c>
    </row>
    <row r="127" spans="1:2" ht="14.4">
      <c r="A127" s="34">
        <v>3226</v>
      </c>
      <c r="B127" s="34" t="s">
        <v>1665</v>
      </c>
    </row>
    <row r="128" spans="1:2" ht="14.4">
      <c r="A128" s="34">
        <v>3227</v>
      </c>
      <c r="B128" s="34" t="s">
        <v>1666</v>
      </c>
    </row>
    <row r="129" spans="1:2" ht="14.4">
      <c r="A129" s="34">
        <v>3228</v>
      </c>
      <c r="B129" s="34" t="s">
        <v>1667</v>
      </c>
    </row>
    <row r="130" spans="1:2" ht="14.4">
      <c r="A130" s="34">
        <v>3229</v>
      </c>
      <c r="B130" s="34" t="s">
        <v>1668</v>
      </c>
    </row>
    <row r="131" spans="1:2" ht="14.4">
      <c r="A131" s="34">
        <v>3235</v>
      </c>
      <c r="B131" s="34" t="s">
        <v>1669</v>
      </c>
    </row>
    <row r="132" spans="1:2" ht="14.4">
      <c r="A132" s="34">
        <v>3236</v>
      </c>
      <c r="B132" s="34" t="s">
        <v>1670</v>
      </c>
    </row>
    <row r="133" spans="1:2" ht="14.4">
      <c r="A133" s="34">
        <v>3237</v>
      </c>
      <c r="B133" s="34" t="s">
        <v>1671</v>
      </c>
    </row>
    <row r="134" spans="1:2" ht="14.4">
      <c r="A134" s="34">
        <v>3238</v>
      </c>
      <c r="B134" s="34" t="s">
        <v>1672</v>
      </c>
    </row>
    <row r="135" spans="1:2" ht="14.4">
      <c r="A135" s="34">
        <v>3240</v>
      </c>
      <c r="B135" s="34" t="s">
        <v>1673</v>
      </c>
    </row>
    <row r="136" spans="1:2" ht="14.4">
      <c r="A136" s="34">
        <v>3247</v>
      </c>
      <c r="B136" s="34" t="s">
        <v>1674</v>
      </c>
    </row>
    <row r="137" spans="1:2" ht="14.4">
      <c r="A137" s="34">
        <v>3249</v>
      </c>
      <c r="B137" s="34" t="s">
        <v>1675</v>
      </c>
    </row>
    <row r="138" spans="1:2" ht="14.4">
      <c r="A138" s="34">
        <v>3251</v>
      </c>
      <c r="B138" s="34" t="s">
        <v>1676</v>
      </c>
    </row>
    <row r="139" spans="1:2" ht="14.4">
      <c r="A139" s="34">
        <v>3253</v>
      </c>
      <c r="B139" s="34" t="s">
        <v>1677</v>
      </c>
    </row>
    <row r="140" spans="1:2" ht="14.4">
      <c r="A140" s="34">
        <v>3258</v>
      </c>
      <c r="B140" s="34" t="s">
        <v>1678</v>
      </c>
    </row>
    <row r="141" spans="1:2" ht="14.4">
      <c r="A141" s="34">
        <v>3259</v>
      </c>
      <c r="B141" s="34" t="s">
        <v>22</v>
      </c>
    </row>
    <row r="142" spans="1:2" ht="14.4">
      <c r="A142" s="34">
        <v>3260</v>
      </c>
      <c r="B142" s="34" t="s">
        <v>1679</v>
      </c>
    </row>
    <row r="143" spans="1:2" ht="14.4">
      <c r="A143" s="34">
        <v>3261</v>
      </c>
      <c r="B143" s="34" t="s">
        <v>1680</v>
      </c>
    </row>
    <row r="144" spans="1:2" ht="14.4">
      <c r="A144" s="34">
        <v>3263</v>
      </c>
      <c r="B144" s="34" t="s">
        <v>1681</v>
      </c>
    </row>
    <row r="145" spans="1:2" ht="14.4">
      <c r="A145" s="34">
        <v>3264</v>
      </c>
      <c r="B145" s="34" t="s">
        <v>1682</v>
      </c>
    </row>
    <row r="146" spans="1:2" ht="14.4">
      <c r="A146" s="34">
        <v>3268</v>
      </c>
      <c r="B146" s="34" t="s">
        <v>1683</v>
      </c>
    </row>
    <row r="147" spans="1:2" ht="14.4">
      <c r="A147" s="34">
        <v>3273</v>
      </c>
      <c r="B147" s="34" t="s">
        <v>1684</v>
      </c>
    </row>
    <row r="148" spans="1:2" ht="14.4">
      <c r="A148" s="34">
        <v>3280</v>
      </c>
      <c r="B148" s="34" t="s">
        <v>1685</v>
      </c>
    </row>
    <row r="149" spans="1:2" ht="14.4">
      <c r="A149" s="34">
        <v>3281</v>
      </c>
      <c r="B149" s="34" t="s">
        <v>1686</v>
      </c>
    </row>
    <row r="150" spans="1:2" ht="14.4">
      <c r="A150" s="34">
        <v>3286</v>
      </c>
      <c r="B150" s="34" t="s">
        <v>1687</v>
      </c>
    </row>
    <row r="151" spans="1:2" ht="14.4">
      <c r="A151" s="34">
        <v>3287</v>
      </c>
      <c r="B151" s="34" t="s">
        <v>1688</v>
      </c>
    </row>
    <row r="152" spans="1:2" ht="14.4">
      <c r="A152" s="34">
        <v>3288</v>
      </c>
      <c r="B152" s="34" t="s">
        <v>1689</v>
      </c>
    </row>
    <row r="153" spans="1:2" ht="14.4">
      <c r="A153" s="34">
        <v>3289</v>
      </c>
      <c r="B153" s="34" t="s">
        <v>1690</v>
      </c>
    </row>
    <row r="154" spans="1:2" ht="14.4">
      <c r="A154" s="34">
        <v>3290</v>
      </c>
      <c r="B154" s="34" t="s">
        <v>1691</v>
      </c>
    </row>
    <row r="155" spans="1:2" ht="14.4">
      <c r="A155" s="34">
        <v>3291</v>
      </c>
      <c r="B155" s="34" t="s">
        <v>1692</v>
      </c>
    </row>
    <row r="156" spans="1:2" ht="14.4">
      <c r="A156" s="34">
        <v>3292</v>
      </c>
      <c r="B156" s="34" t="s">
        <v>1693</v>
      </c>
    </row>
    <row r="157" spans="1:2" ht="14.4">
      <c r="A157" s="34">
        <v>3293</v>
      </c>
      <c r="B157" s="34" t="s">
        <v>1694</v>
      </c>
    </row>
    <row r="158" spans="1:2" ht="14.4">
      <c r="A158" s="34">
        <v>3294</v>
      </c>
      <c r="B158" s="34" t="s">
        <v>1695</v>
      </c>
    </row>
    <row r="159" spans="1:2" ht="14.4">
      <c r="A159" s="34">
        <v>3299</v>
      </c>
      <c r="B159" s="34" t="s">
        <v>1696</v>
      </c>
    </row>
    <row r="160" spans="1:2" ht="14.4">
      <c r="A160" s="34">
        <v>3300</v>
      </c>
      <c r="B160" s="34" t="s">
        <v>1697</v>
      </c>
    </row>
    <row r="161" spans="1:2" ht="14.4">
      <c r="A161" s="34">
        <v>3301</v>
      </c>
      <c r="B161" s="34" t="s">
        <v>1698</v>
      </c>
    </row>
    <row r="162" spans="1:2" ht="14.4">
      <c r="A162" s="34">
        <v>3308</v>
      </c>
      <c r="B162" s="34" t="s">
        <v>1699</v>
      </c>
    </row>
    <row r="163" spans="1:2" ht="14.4">
      <c r="A163" s="34">
        <v>3309</v>
      </c>
      <c r="B163" s="34" t="s">
        <v>1700</v>
      </c>
    </row>
    <row r="164" spans="1:2" ht="14.4">
      <c r="A164" s="34">
        <v>3310</v>
      </c>
      <c r="B164" s="34" t="s">
        <v>1701</v>
      </c>
    </row>
    <row r="165" spans="1:2" ht="14.4">
      <c r="A165" s="34">
        <v>3311</v>
      </c>
      <c r="B165" s="34" t="s">
        <v>1702</v>
      </c>
    </row>
    <row r="166" spans="1:2" ht="14.4">
      <c r="A166" s="34">
        <v>3312</v>
      </c>
      <c r="B166" s="34" t="s">
        <v>1703</v>
      </c>
    </row>
    <row r="167" spans="1:2" ht="14.4">
      <c r="A167" s="34">
        <v>3313</v>
      </c>
      <c r="B167" s="34" t="s">
        <v>1704</v>
      </c>
    </row>
    <row r="168" spans="1:2" ht="14.4">
      <c r="A168" s="34">
        <v>3314</v>
      </c>
      <c r="B168" s="34" t="s">
        <v>1705</v>
      </c>
    </row>
    <row r="169" spans="1:2" ht="14.4">
      <c r="A169" s="34">
        <v>3315</v>
      </c>
      <c r="B169" s="34" t="s">
        <v>1706</v>
      </c>
    </row>
    <row r="170" spans="1:2" ht="14.4">
      <c r="A170" s="34">
        <v>3316</v>
      </c>
      <c r="B170" s="34" t="s">
        <v>1707</v>
      </c>
    </row>
    <row r="171" spans="1:2" ht="14.4">
      <c r="A171" s="34">
        <v>3318</v>
      </c>
      <c r="B171" s="34" t="s">
        <v>1708</v>
      </c>
    </row>
    <row r="172" spans="1:2" ht="14.4">
      <c r="A172" s="34">
        <v>3323</v>
      </c>
      <c r="B172" s="34" t="s">
        <v>1709</v>
      </c>
    </row>
    <row r="173" spans="1:2" ht="14.4">
      <c r="A173" s="34">
        <v>3324</v>
      </c>
      <c r="B173" s="34" t="s">
        <v>1710</v>
      </c>
    </row>
    <row r="174" spans="1:2" ht="14.4">
      <c r="A174" s="34">
        <v>3328</v>
      </c>
      <c r="B174" s="34" t="s">
        <v>1711</v>
      </c>
    </row>
    <row r="175" spans="1:2" ht="14.4">
      <c r="A175" s="34">
        <v>3329</v>
      </c>
      <c r="B175" s="34" t="s">
        <v>1712</v>
      </c>
    </row>
    <row r="176" spans="1:2" ht="14.4">
      <c r="A176" s="34">
        <v>3330</v>
      </c>
      <c r="B176" s="34" t="s">
        <v>1713</v>
      </c>
    </row>
    <row r="177" spans="1:2" ht="14.4">
      <c r="A177" s="34">
        <v>3331</v>
      </c>
      <c r="B177" s="34" t="s">
        <v>1714</v>
      </c>
    </row>
    <row r="178" spans="1:2" ht="14.4">
      <c r="A178" s="34">
        <v>3332</v>
      </c>
      <c r="B178" s="34" t="s">
        <v>1715</v>
      </c>
    </row>
    <row r="179" spans="1:2" ht="14.4">
      <c r="A179" s="34">
        <v>3333</v>
      </c>
      <c r="B179" s="34" t="s">
        <v>1716</v>
      </c>
    </row>
    <row r="180" spans="1:2" ht="14.4">
      <c r="A180" s="34">
        <v>3335</v>
      </c>
      <c r="B180" s="34" t="s">
        <v>1717</v>
      </c>
    </row>
    <row r="181" spans="1:2" ht="14.4">
      <c r="A181" s="34">
        <v>3336</v>
      </c>
      <c r="B181" s="34" t="s">
        <v>1718</v>
      </c>
    </row>
    <row r="182" spans="1:2" ht="14.4">
      <c r="A182" s="34">
        <v>3337</v>
      </c>
      <c r="B182" s="34" t="s">
        <v>1719</v>
      </c>
    </row>
    <row r="183" spans="1:2" ht="14.4">
      <c r="A183" s="34">
        <v>3344</v>
      </c>
      <c r="B183" s="34" t="s">
        <v>1720</v>
      </c>
    </row>
    <row r="184" spans="1:2" ht="14.4">
      <c r="A184" s="34">
        <v>3345</v>
      </c>
      <c r="B184" s="34" t="s">
        <v>1721</v>
      </c>
    </row>
    <row r="185" spans="1:2" ht="14.4">
      <c r="A185" s="34">
        <v>3347</v>
      </c>
      <c r="B185" s="34" t="s">
        <v>1722</v>
      </c>
    </row>
    <row r="186" spans="1:2" ht="14.4">
      <c r="A186" s="34">
        <v>3349</v>
      </c>
      <c r="B186" s="34" t="s">
        <v>1723</v>
      </c>
    </row>
    <row r="187" spans="1:2" ht="14.4">
      <c r="A187" s="34">
        <v>3350</v>
      </c>
      <c r="B187" s="34" t="s">
        <v>1724</v>
      </c>
    </row>
    <row r="188" spans="1:2" ht="14.4">
      <c r="A188" s="34">
        <v>3351</v>
      </c>
      <c r="B188" s="34" t="s">
        <v>1725</v>
      </c>
    </row>
    <row r="189" spans="1:2" ht="14.4">
      <c r="A189" s="34">
        <v>3352</v>
      </c>
      <c r="B189" s="34" t="s">
        <v>1726</v>
      </c>
    </row>
    <row r="190" spans="1:2" ht="14.4">
      <c r="A190" s="34">
        <v>3353</v>
      </c>
      <c r="B190" s="34" t="s">
        <v>1727</v>
      </c>
    </row>
    <row r="191" spans="1:2" ht="14.4">
      <c r="A191" s="34">
        <v>3354</v>
      </c>
      <c r="B191" s="34" t="s">
        <v>23</v>
      </c>
    </row>
    <row r="192" spans="1:2" ht="14.4">
      <c r="A192" s="34">
        <v>3355</v>
      </c>
      <c r="B192" s="34" t="s">
        <v>1728</v>
      </c>
    </row>
    <row r="193" spans="1:2" ht="14.4">
      <c r="A193" s="34">
        <v>3356</v>
      </c>
      <c r="B193" s="34" t="s">
        <v>1729</v>
      </c>
    </row>
    <row r="194" spans="1:2" ht="14.4">
      <c r="A194" s="34">
        <v>3357</v>
      </c>
      <c r="B194" s="34" t="s">
        <v>1730</v>
      </c>
    </row>
    <row r="195" spans="1:2" ht="14.4">
      <c r="A195" s="34">
        <v>3358</v>
      </c>
      <c r="B195" s="34" t="s">
        <v>1731</v>
      </c>
    </row>
    <row r="196" spans="1:2" ht="14.4">
      <c r="A196" s="34">
        <v>3359</v>
      </c>
      <c r="B196" s="34" t="s">
        <v>1732</v>
      </c>
    </row>
    <row r="197" spans="1:2" ht="14.4">
      <c r="A197" s="34">
        <v>3360</v>
      </c>
      <c r="B197" s="34" t="s">
        <v>1733</v>
      </c>
    </row>
    <row r="198" spans="1:2" ht="14.4">
      <c r="A198" s="34">
        <v>3362</v>
      </c>
      <c r="B198" s="34" t="s">
        <v>1734</v>
      </c>
    </row>
    <row r="199" spans="1:2" ht="14.4">
      <c r="A199" s="34">
        <v>3364</v>
      </c>
      <c r="B199" s="34" t="s">
        <v>1735</v>
      </c>
    </row>
    <row r="200" spans="1:2" ht="14.4">
      <c r="A200" s="34">
        <v>3365</v>
      </c>
      <c r="B200" s="34" t="s">
        <v>1736</v>
      </c>
    </row>
    <row r="201" spans="1:2" ht="14.4">
      <c r="A201" s="34">
        <v>3366</v>
      </c>
      <c r="B201" s="34" t="s">
        <v>1737</v>
      </c>
    </row>
    <row r="202" spans="1:2" ht="14.4">
      <c r="A202" s="34">
        <v>3367</v>
      </c>
      <c r="B202" s="34" t="s">
        <v>1738</v>
      </c>
    </row>
    <row r="203" spans="1:2" ht="14.4">
      <c r="A203" s="34">
        <v>3369</v>
      </c>
      <c r="B203" s="34" t="s">
        <v>1739</v>
      </c>
    </row>
    <row r="204" spans="1:2" ht="14.4">
      <c r="A204" s="34">
        <v>3370</v>
      </c>
      <c r="B204" s="34" t="s">
        <v>1740</v>
      </c>
    </row>
    <row r="205" spans="1:2" ht="14.4">
      <c r="A205" s="34">
        <v>3371</v>
      </c>
      <c r="B205" s="34" t="s">
        <v>1741</v>
      </c>
    </row>
    <row r="206" spans="1:2" ht="14.4">
      <c r="A206" s="34">
        <v>3372</v>
      </c>
      <c r="B206" s="34" t="s">
        <v>1742</v>
      </c>
    </row>
    <row r="207" spans="1:2" ht="14.4">
      <c r="A207" s="34">
        <v>3373</v>
      </c>
      <c r="B207" s="34" t="s">
        <v>1743</v>
      </c>
    </row>
    <row r="208" spans="1:2" ht="14.4">
      <c r="A208" s="34">
        <v>3374</v>
      </c>
      <c r="B208" s="34" t="s">
        <v>1744</v>
      </c>
    </row>
    <row r="209" spans="1:2" ht="14.4">
      <c r="A209" s="34">
        <v>3405</v>
      </c>
      <c r="B209" s="34" t="s">
        <v>1745</v>
      </c>
    </row>
    <row r="210" spans="1:2" ht="14.4">
      <c r="A210" s="34">
        <v>3406</v>
      </c>
      <c r="B210" s="34" t="s">
        <v>1746</v>
      </c>
    </row>
    <row r="211" spans="1:2" ht="14.4">
      <c r="A211" s="34">
        <v>3407</v>
      </c>
      <c r="B211" s="34" t="s">
        <v>1747</v>
      </c>
    </row>
    <row r="212" spans="1:2" ht="14.4">
      <c r="A212" s="34">
        <v>3408</v>
      </c>
      <c r="B212" s="34" t="s">
        <v>1748</v>
      </c>
    </row>
    <row r="213" spans="1:2" ht="14.4">
      <c r="A213" s="34">
        <v>3409</v>
      </c>
      <c r="B213" s="34" t="s">
        <v>1749</v>
      </c>
    </row>
    <row r="214" spans="1:2" ht="14.4">
      <c r="A214" s="34">
        <v>3411</v>
      </c>
      <c r="B214" s="34" t="s">
        <v>1750</v>
      </c>
    </row>
    <row r="215" spans="1:2" ht="14.4">
      <c r="A215" s="34">
        <v>3412</v>
      </c>
      <c r="B215" s="34" t="s">
        <v>1751</v>
      </c>
    </row>
    <row r="216" spans="1:2" ht="14.4">
      <c r="A216" s="34">
        <v>3517</v>
      </c>
      <c r="B216" s="34" t="s">
        <v>1752</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7C1D1"/>
  </sheetPr>
  <dimension ref="A1:Z1000"/>
  <sheetViews>
    <sheetView workbookViewId="0">
      <pane ySplit="1" topLeftCell="A2" activePane="bottomLeft" state="frozen"/>
      <selection activeCell="B5" sqref="B5"/>
      <selection pane="bottomLeft" activeCell="A2" sqref="A2"/>
    </sheetView>
  </sheetViews>
  <sheetFormatPr defaultColWidth="14.44140625" defaultRowHeight="15" customHeight="1"/>
  <cols>
    <col min="1" max="1" width="35.71875" customWidth="1"/>
    <col min="2" max="2" width="24.83203125" customWidth="1"/>
    <col min="3" max="3" width="17.71875" customWidth="1"/>
    <col min="4" max="4" width="35.71875" customWidth="1"/>
    <col min="5" max="26" width="13.44140625" customWidth="1"/>
  </cols>
  <sheetData>
    <row r="1" spans="1:26" ht="12" customHeight="1">
      <c r="A1" s="16" t="s">
        <v>0</v>
      </c>
      <c r="B1" s="1" t="s">
        <v>10</v>
      </c>
      <c r="C1" s="1" t="s">
        <v>8</v>
      </c>
      <c r="D1" s="1" t="s">
        <v>6</v>
      </c>
      <c r="E1" s="18"/>
      <c r="F1" s="2"/>
      <c r="G1" s="2"/>
      <c r="H1" s="2"/>
      <c r="I1" s="19"/>
      <c r="J1" s="2"/>
      <c r="K1" s="2"/>
      <c r="L1" s="2"/>
      <c r="M1" s="2"/>
      <c r="N1" s="2"/>
      <c r="O1" s="2"/>
      <c r="P1" s="2"/>
      <c r="Q1" s="2"/>
      <c r="R1" s="2"/>
      <c r="S1" s="2"/>
      <c r="T1" s="2"/>
      <c r="U1" s="2"/>
      <c r="V1" s="2"/>
      <c r="W1" s="2"/>
      <c r="X1" s="2"/>
      <c r="Y1" s="2"/>
      <c r="Z1" s="2"/>
    </row>
    <row r="2" spans="1:26" ht="12" customHeight="1">
      <c r="A2" s="33"/>
      <c r="B2" s="2"/>
      <c r="D2" s="13"/>
      <c r="E2" s="3"/>
      <c r="F2" s="2"/>
      <c r="G2" s="2"/>
      <c r="H2" s="2"/>
      <c r="I2" s="2"/>
      <c r="J2" s="2"/>
      <c r="K2" s="2"/>
      <c r="L2" s="2"/>
      <c r="M2" s="2"/>
      <c r="N2" s="2"/>
      <c r="O2" s="2"/>
      <c r="P2" s="2"/>
      <c r="Q2" s="2"/>
      <c r="R2" s="2"/>
      <c r="S2" s="2"/>
      <c r="T2" s="2"/>
      <c r="U2" s="2"/>
      <c r="V2" s="2"/>
      <c r="W2" s="2"/>
      <c r="X2" s="2"/>
      <c r="Y2" s="2"/>
      <c r="Z2" s="2"/>
    </row>
    <row r="3" spans="1:26" ht="12" customHeight="1">
      <c r="A3" s="33"/>
      <c r="B3" s="2"/>
      <c r="E3" s="3"/>
      <c r="F3" s="2"/>
      <c r="G3" s="2"/>
      <c r="H3" s="2"/>
      <c r="I3" s="2"/>
      <c r="J3" s="2"/>
      <c r="K3" s="2"/>
      <c r="L3" s="2"/>
      <c r="M3" s="2"/>
      <c r="N3" s="2"/>
      <c r="O3" s="2"/>
      <c r="P3" s="2"/>
      <c r="Q3" s="2"/>
      <c r="R3" s="2"/>
      <c r="S3" s="2"/>
      <c r="T3" s="2"/>
      <c r="U3" s="2"/>
      <c r="V3" s="2"/>
      <c r="W3" s="2"/>
      <c r="X3" s="2"/>
      <c r="Y3" s="2"/>
      <c r="Z3" s="2"/>
    </row>
    <row r="4" spans="1:26" ht="12" customHeight="1">
      <c r="A4" s="33"/>
      <c r="B4" s="2"/>
      <c r="E4" s="2"/>
      <c r="F4" s="2"/>
      <c r="G4" s="3"/>
      <c r="H4" s="2"/>
      <c r="I4" s="2"/>
      <c r="J4" s="2"/>
      <c r="K4" s="2"/>
      <c r="L4" s="2"/>
      <c r="M4" s="2"/>
      <c r="N4" s="2"/>
      <c r="O4" s="2"/>
      <c r="P4" s="2"/>
      <c r="Q4" s="2"/>
      <c r="R4" s="2"/>
      <c r="S4" s="2"/>
      <c r="T4" s="2"/>
      <c r="U4" s="2"/>
      <c r="V4" s="2"/>
      <c r="W4" s="2"/>
      <c r="X4" s="2"/>
      <c r="Y4" s="2"/>
      <c r="Z4" s="2"/>
    </row>
    <row r="5" spans="1:26" ht="12" customHeight="1">
      <c r="A5" s="33"/>
      <c r="B5" s="2"/>
      <c r="E5" s="2"/>
      <c r="F5" s="2"/>
      <c r="G5" s="3"/>
      <c r="H5" s="2"/>
      <c r="I5" s="2"/>
      <c r="J5" s="2"/>
      <c r="K5" s="2"/>
      <c r="L5" s="2"/>
      <c r="M5" s="2"/>
      <c r="N5" s="2"/>
      <c r="O5" s="2"/>
      <c r="P5" s="2"/>
      <c r="Q5" s="2"/>
      <c r="R5" s="2"/>
      <c r="S5" s="2"/>
      <c r="T5" s="2"/>
      <c r="U5" s="2"/>
      <c r="V5" s="2"/>
      <c r="W5" s="2"/>
      <c r="X5" s="2"/>
      <c r="Y5" s="2"/>
      <c r="Z5" s="2"/>
    </row>
    <row r="6" spans="1:26" ht="12" customHeight="1">
      <c r="A6" s="33"/>
      <c r="B6" s="2"/>
      <c r="D6" s="2"/>
      <c r="E6" s="2"/>
      <c r="F6" s="2"/>
      <c r="G6" s="2"/>
      <c r="H6" s="2"/>
      <c r="I6" s="2"/>
      <c r="J6" s="2"/>
      <c r="K6" s="2"/>
      <c r="L6" s="2"/>
      <c r="M6" s="2"/>
      <c r="N6" s="2"/>
      <c r="O6" s="2"/>
      <c r="P6" s="2"/>
      <c r="Q6" s="2"/>
      <c r="R6" s="2"/>
      <c r="S6" s="2"/>
      <c r="T6" s="2"/>
      <c r="U6" s="2"/>
      <c r="V6" s="2"/>
      <c r="W6" s="2"/>
      <c r="X6" s="2"/>
      <c r="Y6" s="2"/>
      <c r="Z6" s="2"/>
    </row>
    <row r="7" spans="1:26" ht="12" customHeight="1">
      <c r="A7" s="33"/>
      <c r="B7" s="2"/>
      <c r="D7" s="2"/>
      <c r="E7" s="2"/>
      <c r="F7" s="2"/>
      <c r="G7" s="2"/>
      <c r="H7" s="2"/>
      <c r="I7" s="2"/>
      <c r="J7" s="2"/>
      <c r="K7" s="2"/>
      <c r="L7" s="2"/>
      <c r="M7" s="2"/>
      <c r="N7" s="2"/>
      <c r="O7" s="2"/>
      <c r="P7" s="2"/>
      <c r="Q7" s="2"/>
      <c r="R7" s="2"/>
      <c r="S7" s="2"/>
      <c r="T7" s="2"/>
      <c r="U7" s="2"/>
      <c r="V7" s="2"/>
      <c r="W7" s="2"/>
      <c r="X7" s="2"/>
      <c r="Y7" s="2"/>
      <c r="Z7" s="2"/>
    </row>
    <row r="8" spans="1:26" ht="12" customHeight="1">
      <c r="A8" s="33"/>
      <c r="B8" s="2"/>
      <c r="D8" s="2"/>
      <c r="E8" s="2"/>
      <c r="F8" s="2"/>
      <c r="G8" s="2"/>
      <c r="H8" s="2"/>
      <c r="I8" s="2"/>
      <c r="J8" s="2"/>
      <c r="K8" s="2"/>
      <c r="L8" s="2"/>
      <c r="M8" s="2"/>
      <c r="N8" s="2"/>
      <c r="O8" s="2"/>
      <c r="P8" s="2"/>
      <c r="Q8" s="2"/>
      <c r="R8" s="2"/>
      <c r="S8" s="2"/>
      <c r="T8" s="2"/>
      <c r="U8" s="2"/>
      <c r="V8" s="2"/>
      <c r="W8" s="2"/>
      <c r="X8" s="2"/>
      <c r="Y8" s="2"/>
      <c r="Z8" s="2"/>
    </row>
    <row r="9" spans="1:26" ht="12" customHeight="1">
      <c r="A9" s="33"/>
      <c r="B9" s="2"/>
      <c r="D9" s="2"/>
      <c r="E9" s="2"/>
      <c r="F9" s="2"/>
      <c r="G9" s="2"/>
      <c r="H9" s="2"/>
      <c r="I9" s="2"/>
      <c r="J9" s="2"/>
      <c r="K9" s="2"/>
      <c r="L9" s="2"/>
      <c r="M9" s="2"/>
      <c r="N9" s="2"/>
      <c r="O9" s="2"/>
      <c r="P9" s="2"/>
      <c r="Q9" s="2"/>
      <c r="R9" s="2"/>
      <c r="S9" s="2"/>
      <c r="T9" s="2"/>
      <c r="U9" s="2"/>
      <c r="V9" s="2"/>
      <c r="W9" s="2"/>
      <c r="X9" s="2"/>
      <c r="Y9" s="2"/>
      <c r="Z9" s="2"/>
    </row>
    <row r="10" spans="1:26" ht="12" customHeight="1">
      <c r="A10" s="33"/>
      <c r="B10" s="2"/>
      <c r="D10" s="2"/>
      <c r="E10" s="2"/>
      <c r="F10" s="2"/>
      <c r="G10" s="2"/>
      <c r="H10" s="2"/>
      <c r="I10" s="2"/>
      <c r="J10" s="2"/>
      <c r="K10" s="2"/>
      <c r="L10" s="2"/>
      <c r="M10" s="2"/>
      <c r="N10" s="2"/>
      <c r="O10" s="2"/>
      <c r="P10" s="2"/>
      <c r="Q10" s="2"/>
      <c r="R10" s="2"/>
      <c r="S10" s="2"/>
      <c r="T10" s="2"/>
      <c r="U10" s="2"/>
      <c r="V10" s="2"/>
      <c r="W10" s="2"/>
      <c r="X10" s="2"/>
      <c r="Y10" s="2"/>
      <c r="Z10" s="2"/>
    </row>
    <row r="11" spans="1:26" ht="12" customHeight="1">
      <c r="A11" s="33"/>
      <c r="B11" s="2"/>
      <c r="D11" s="2"/>
      <c r="E11" s="2"/>
      <c r="F11" s="2"/>
      <c r="G11" s="2"/>
      <c r="H11" s="2"/>
      <c r="I11" s="2"/>
      <c r="J11" s="2"/>
      <c r="K11" s="2"/>
      <c r="L11" s="2"/>
      <c r="M11" s="2"/>
      <c r="N11" s="2"/>
      <c r="O11" s="2"/>
      <c r="P11" s="2"/>
      <c r="Q11" s="2"/>
      <c r="R11" s="2"/>
      <c r="S11" s="2"/>
      <c r="T11" s="2"/>
      <c r="U11" s="2"/>
      <c r="V11" s="2"/>
      <c r="W11" s="2"/>
      <c r="X11" s="2"/>
      <c r="Y11" s="2"/>
      <c r="Z11" s="2"/>
    </row>
    <row r="12" spans="1:26" ht="12" customHeight="1">
      <c r="A12" s="33"/>
      <c r="B12" s="2"/>
      <c r="D12" s="2"/>
      <c r="E12" s="2"/>
      <c r="F12" s="2"/>
      <c r="G12" s="2"/>
      <c r="H12" s="2"/>
      <c r="I12" s="2"/>
      <c r="J12" s="2"/>
      <c r="K12" s="2"/>
      <c r="L12" s="2"/>
      <c r="M12" s="2"/>
      <c r="N12" s="2"/>
      <c r="O12" s="2"/>
      <c r="P12" s="2"/>
      <c r="Q12" s="2"/>
      <c r="R12" s="2"/>
      <c r="S12" s="2"/>
      <c r="T12" s="2"/>
      <c r="U12" s="2"/>
      <c r="V12" s="2"/>
      <c r="W12" s="2"/>
      <c r="X12" s="2"/>
      <c r="Y12" s="2"/>
      <c r="Z12" s="2"/>
    </row>
    <row r="13" spans="1:26" ht="12" customHeight="1">
      <c r="A13" s="33"/>
      <c r="B13" s="2"/>
      <c r="D13" s="2"/>
      <c r="E13" s="2"/>
      <c r="F13" s="2"/>
      <c r="G13" s="2"/>
      <c r="H13" s="2"/>
      <c r="I13" s="2"/>
      <c r="J13" s="2"/>
      <c r="K13" s="2"/>
      <c r="L13" s="2"/>
      <c r="M13" s="2"/>
      <c r="N13" s="2"/>
      <c r="O13" s="2"/>
      <c r="P13" s="2"/>
      <c r="Q13" s="2"/>
      <c r="R13" s="2"/>
      <c r="S13" s="2"/>
      <c r="T13" s="2"/>
      <c r="U13" s="2"/>
      <c r="V13" s="2"/>
      <c r="W13" s="2"/>
      <c r="X13" s="2"/>
      <c r="Y13" s="2"/>
      <c r="Z13" s="2"/>
    </row>
    <row r="14" spans="1:26" ht="12" customHeight="1">
      <c r="A14" s="33"/>
      <c r="B14" s="2"/>
      <c r="D14" s="2"/>
      <c r="E14" s="2"/>
      <c r="F14" s="2"/>
      <c r="G14" s="2"/>
      <c r="H14" s="2"/>
      <c r="I14" s="2"/>
      <c r="J14" s="2"/>
      <c r="K14" s="2"/>
      <c r="L14" s="2"/>
      <c r="M14" s="2"/>
      <c r="N14" s="2"/>
      <c r="O14" s="2"/>
      <c r="P14" s="2"/>
      <c r="Q14" s="2"/>
      <c r="R14" s="2"/>
      <c r="S14" s="2"/>
      <c r="T14" s="2"/>
      <c r="U14" s="2"/>
      <c r="V14" s="2"/>
      <c r="W14" s="2"/>
      <c r="X14" s="2"/>
      <c r="Y14" s="2"/>
      <c r="Z14" s="2"/>
    </row>
    <row r="15" spans="1:26" ht="12" customHeight="1">
      <c r="A15" s="33"/>
      <c r="B15" s="2"/>
      <c r="D15" s="2"/>
      <c r="E15" s="2"/>
      <c r="F15" s="2"/>
      <c r="G15" s="2"/>
      <c r="H15" s="2"/>
      <c r="I15" s="2"/>
      <c r="J15" s="2"/>
      <c r="K15" s="2"/>
      <c r="L15" s="2"/>
      <c r="M15" s="2"/>
      <c r="N15" s="2"/>
      <c r="O15" s="2"/>
      <c r="P15" s="2"/>
      <c r="Q15" s="2"/>
      <c r="R15" s="2"/>
      <c r="S15" s="2"/>
      <c r="T15" s="2"/>
      <c r="U15" s="2"/>
      <c r="V15" s="2"/>
      <c r="W15" s="2"/>
      <c r="X15" s="2"/>
      <c r="Y15" s="2"/>
      <c r="Z15" s="2"/>
    </row>
    <row r="16" spans="1:26" ht="12" customHeight="1">
      <c r="A16" s="33"/>
      <c r="B16" s="2"/>
      <c r="D16" s="2"/>
      <c r="E16" s="2"/>
      <c r="F16" s="2"/>
      <c r="G16" s="2"/>
      <c r="H16" s="2"/>
      <c r="I16" s="2"/>
      <c r="J16" s="2"/>
      <c r="K16" s="2"/>
      <c r="L16" s="2"/>
      <c r="M16" s="2"/>
      <c r="N16" s="2"/>
      <c r="O16" s="2"/>
      <c r="P16" s="2"/>
      <c r="Q16" s="2"/>
      <c r="R16" s="2"/>
      <c r="S16" s="2"/>
      <c r="T16" s="2"/>
      <c r="U16" s="2"/>
      <c r="V16" s="2"/>
      <c r="W16" s="2"/>
      <c r="X16" s="2"/>
      <c r="Y16" s="2"/>
      <c r="Z16" s="2"/>
    </row>
    <row r="17" spans="1:26" ht="12" customHeight="1">
      <c r="A17" s="33"/>
      <c r="B17" s="2"/>
      <c r="D17" s="2"/>
      <c r="E17" s="2"/>
      <c r="F17" s="2"/>
      <c r="G17" s="2"/>
      <c r="H17" s="2"/>
      <c r="I17" s="2"/>
      <c r="J17" s="2"/>
      <c r="K17" s="2"/>
      <c r="L17" s="2"/>
      <c r="M17" s="2"/>
      <c r="N17" s="2"/>
      <c r="O17" s="2"/>
      <c r="P17" s="2"/>
      <c r="Q17" s="2"/>
      <c r="R17" s="2"/>
      <c r="S17" s="2"/>
      <c r="T17" s="2"/>
      <c r="U17" s="2"/>
      <c r="V17" s="2"/>
      <c r="W17" s="2"/>
      <c r="X17" s="2"/>
      <c r="Y17" s="2"/>
      <c r="Z17" s="2"/>
    </row>
    <row r="18" spans="1:26" ht="12" customHeight="1">
      <c r="A18" s="33"/>
      <c r="B18" s="2"/>
      <c r="D18" s="2"/>
      <c r="E18" s="2"/>
      <c r="F18" s="2"/>
      <c r="G18" s="2"/>
      <c r="H18" s="2"/>
      <c r="I18" s="2"/>
      <c r="J18" s="2"/>
      <c r="K18" s="2"/>
      <c r="L18" s="2"/>
      <c r="M18" s="2"/>
      <c r="N18" s="2"/>
      <c r="O18" s="2"/>
      <c r="P18" s="2"/>
      <c r="Q18" s="2"/>
      <c r="R18" s="2"/>
      <c r="S18" s="2"/>
      <c r="T18" s="2"/>
      <c r="U18" s="2"/>
      <c r="V18" s="2"/>
      <c r="W18" s="2"/>
      <c r="X18" s="2"/>
      <c r="Y18" s="2"/>
      <c r="Z18" s="2"/>
    </row>
    <row r="19" spans="1:26" ht="12" customHeight="1">
      <c r="A19" s="33"/>
      <c r="B19" s="2"/>
      <c r="D19" s="2"/>
      <c r="E19" s="2"/>
      <c r="F19" s="2"/>
      <c r="G19" s="2"/>
      <c r="H19" s="2"/>
      <c r="I19" s="2"/>
      <c r="J19" s="2"/>
      <c r="K19" s="2"/>
      <c r="L19" s="2"/>
      <c r="M19" s="2"/>
      <c r="N19" s="2"/>
      <c r="O19" s="2"/>
      <c r="P19" s="2"/>
      <c r="Q19" s="2"/>
      <c r="R19" s="2"/>
      <c r="S19" s="2"/>
      <c r="T19" s="2"/>
      <c r="U19" s="2"/>
      <c r="V19" s="2"/>
      <c r="W19" s="2"/>
      <c r="X19" s="2"/>
      <c r="Y19" s="2"/>
      <c r="Z19" s="2"/>
    </row>
    <row r="20" spans="1:26" ht="12" customHeight="1">
      <c r="A20" s="33"/>
      <c r="B20" s="2"/>
      <c r="D20" s="2"/>
      <c r="E20" s="2"/>
      <c r="F20" s="2"/>
      <c r="G20" s="2"/>
      <c r="H20" s="2"/>
      <c r="I20" s="2"/>
      <c r="J20" s="2"/>
      <c r="K20" s="2"/>
      <c r="L20" s="2"/>
      <c r="M20" s="2"/>
      <c r="N20" s="2"/>
      <c r="O20" s="2"/>
      <c r="P20" s="2"/>
      <c r="Q20" s="2"/>
      <c r="R20" s="2"/>
      <c r="S20" s="2"/>
      <c r="T20" s="2"/>
      <c r="U20" s="2"/>
      <c r="V20" s="2"/>
      <c r="W20" s="2"/>
      <c r="X20" s="2"/>
      <c r="Y20" s="2"/>
      <c r="Z20" s="2"/>
    </row>
    <row r="21" spans="1:26" ht="12" customHeight="1">
      <c r="A21" s="33"/>
      <c r="B21" s="2"/>
      <c r="D21" s="2"/>
      <c r="E21" s="2"/>
      <c r="F21" s="2"/>
      <c r="G21" s="2"/>
      <c r="H21" s="2"/>
      <c r="I21" s="2"/>
      <c r="J21" s="2"/>
      <c r="K21" s="2"/>
      <c r="L21" s="2"/>
      <c r="M21" s="2"/>
      <c r="N21" s="2"/>
      <c r="O21" s="2"/>
      <c r="P21" s="2"/>
      <c r="Q21" s="2"/>
      <c r="R21" s="2"/>
      <c r="S21" s="2"/>
      <c r="T21" s="2"/>
      <c r="U21" s="2"/>
      <c r="V21" s="2"/>
      <c r="W21" s="2"/>
      <c r="X21" s="2"/>
      <c r="Y21" s="2"/>
      <c r="Z21" s="2"/>
    </row>
    <row r="22" spans="1:26" ht="12" customHeight="1">
      <c r="A22" s="33"/>
      <c r="B22" s="2"/>
      <c r="D22" s="2"/>
      <c r="E22" s="2"/>
      <c r="F22" s="2"/>
      <c r="G22" s="2"/>
      <c r="H22" s="2"/>
      <c r="I22" s="2"/>
      <c r="J22" s="2"/>
      <c r="K22" s="2"/>
      <c r="L22" s="2"/>
      <c r="M22" s="2"/>
      <c r="N22" s="2"/>
      <c r="O22" s="2"/>
      <c r="P22" s="2"/>
      <c r="Q22" s="2"/>
      <c r="R22" s="2"/>
      <c r="S22" s="2"/>
      <c r="T22" s="2"/>
      <c r="U22" s="2"/>
      <c r="V22" s="2"/>
      <c r="W22" s="2"/>
      <c r="X22" s="2"/>
      <c r="Y22" s="2"/>
      <c r="Z22" s="2"/>
    </row>
    <row r="23" spans="1:26" ht="12" customHeight="1">
      <c r="A23" s="33"/>
      <c r="B23" s="2"/>
      <c r="D23" s="2"/>
      <c r="E23" s="2"/>
      <c r="F23" s="2"/>
      <c r="G23" s="2"/>
      <c r="H23" s="2"/>
      <c r="I23" s="2"/>
      <c r="J23" s="2"/>
      <c r="K23" s="2"/>
      <c r="L23" s="2"/>
      <c r="M23" s="2"/>
      <c r="N23" s="2"/>
      <c r="O23" s="2"/>
      <c r="P23" s="2"/>
      <c r="Q23" s="2"/>
      <c r="R23" s="2"/>
      <c r="S23" s="2"/>
      <c r="T23" s="2"/>
      <c r="U23" s="2"/>
      <c r="V23" s="2"/>
      <c r="W23" s="2"/>
      <c r="X23" s="2"/>
      <c r="Y23" s="2"/>
      <c r="Z23" s="2"/>
    </row>
    <row r="24" spans="1:26" ht="12" customHeight="1">
      <c r="A24" s="33"/>
      <c r="B24" s="2"/>
      <c r="D24" s="2"/>
      <c r="E24" s="2"/>
      <c r="F24" s="2"/>
      <c r="G24" s="2"/>
      <c r="H24" s="2"/>
      <c r="I24" s="2"/>
      <c r="J24" s="2"/>
      <c r="K24" s="2"/>
      <c r="L24" s="2"/>
      <c r="M24" s="2"/>
      <c r="N24" s="2"/>
      <c r="O24" s="2"/>
      <c r="P24" s="2"/>
      <c r="Q24" s="2"/>
      <c r="R24" s="2"/>
      <c r="S24" s="2"/>
      <c r="T24" s="2"/>
      <c r="U24" s="2"/>
      <c r="V24" s="2"/>
      <c r="W24" s="2"/>
      <c r="X24" s="2"/>
      <c r="Y24" s="2"/>
      <c r="Z24" s="2"/>
    </row>
    <row r="25" spans="1:26" ht="12" customHeight="1">
      <c r="A25" s="33"/>
      <c r="B25" s="2"/>
      <c r="D25" s="2"/>
      <c r="E25" s="2"/>
      <c r="F25" s="2"/>
      <c r="G25" s="2"/>
      <c r="H25" s="2"/>
      <c r="I25" s="2"/>
      <c r="J25" s="2"/>
      <c r="K25" s="2"/>
      <c r="L25" s="2"/>
      <c r="M25" s="2"/>
      <c r="N25" s="2"/>
      <c r="O25" s="2"/>
      <c r="P25" s="2"/>
      <c r="Q25" s="2"/>
      <c r="R25" s="2"/>
      <c r="S25" s="2"/>
      <c r="T25" s="2"/>
      <c r="U25" s="2"/>
      <c r="V25" s="2"/>
      <c r="W25" s="2"/>
      <c r="X25" s="2"/>
      <c r="Y25" s="2"/>
      <c r="Z25" s="2"/>
    </row>
    <row r="26" spans="1:26" ht="12" customHeight="1">
      <c r="A26" s="33"/>
      <c r="B26" s="2"/>
      <c r="D26" s="2"/>
      <c r="E26" s="2"/>
      <c r="F26" s="2"/>
      <c r="G26" s="2"/>
      <c r="H26" s="2"/>
      <c r="I26" s="2"/>
      <c r="J26" s="2"/>
      <c r="K26" s="2"/>
      <c r="L26" s="2"/>
      <c r="M26" s="2"/>
      <c r="N26" s="2"/>
      <c r="O26" s="2"/>
      <c r="P26" s="2"/>
      <c r="Q26" s="2"/>
      <c r="R26" s="2"/>
      <c r="S26" s="2"/>
      <c r="T26" s="2"/>
      <c r="U26" s="2"/>
      <c r="V26" s="2"/>
      <c r="W26" s="2"/>
      <c r="X26" s="2"/>
      <c r="Y26" s="2"/>
      <c r="Z26" s="2"/>
    </row>
    <row r="27" spans="1:26" ht="12" customHeight="1">
      <c r="A27" s="33"/>
      <c r="B27" s="2"/>
      <c r="D27" s="2"/>
      <c r="E27" s="2"/>
      <c r="F27" s="2"/>
      <c r="G27" s="2"/>
      <c r="H27" s="2"/>
      <c r="I27" s="2"/>
      <c r="J27" s="2"/>
      <c r="K27" s="2"/>
      <c r="L27" s="2"/>
      <c r="M27" s="2"/>
      <c r="N27" s="2"/>
      <c r="O27" s="2"/>
      <c r="P27" s="2"/>
      <c r="Q27" s="2"/>
      <c r="R27" s="2"/>
      <c r="S27" s="2"/>
      <c r="T27" s="2"/>
      <c r="U27" s="2"/>
      <c r="V27" s="2"/>
      <c r="W27" s="2"/>
      <c r="X27" s="2"/>
      <c r="Y27" s="2"/>
      <c r="Z27" s="2"/>
    </row>
    <row r="28" spans="1:26" ht="12" customHeight="1">
      <c r="A28" s="33"/>
      <c r="B28" s="2"/>
      <c r="D28" s="2"/>
      <c r="E28" s="2"/>
      <c r="F28" s="2"/>
      <c r="G28" s="2"/>
      <c r="H28" s="2"/>
      <c r="I28" s="2"/>
      <c r="J28" s="2"/>
      <c r="K28" s="2"/>
      <c r="L28" s="2"/>
      <c r="M28" s="2"/>
      <c r="N28" s="2"/>
      <c r="O28" s="2"/>
      <c r="P28" s="2"/>
      <c r="Q28" s="2"/>
      <c r="R28" s="2"/>
      <c r="S28" s="2"/>
      <c r="T28" s="2"/>
      <c r="U28" s="2"/>
      <c r="V28" s="2"/>
      <c r="W28" s="2"/>
      <c r="X28" s="2"/>
      <c r="Y28" s="2"/>
      <c r="Z28" s="2"/>
    </row>
    <row r="29" spans="1:26" ht="12" customHeight="1">
      <c r="A29" s="33"/>
      <c r="B29" s="2"/>
      <c r="D29" s="2"/>
      <c r="E29" s="2"/>
      <c r="F29" s="2"/>
      <c r="G29" s="2"/>
      <c r="H29" s="2"/>
      <c r="I29" s="2"/>
      <c r="J29" s="2"/>
      <c r="K29" s="2"/>
      <c r="L29" s="2"/>
      <c r="M29" s="2"/>
      <c r="N29" s="2"/>
      <c r="O29" s="2"/>
      <c r="P29" s="2"/>
      <c r="Q29" s="2"/>
      <c r="R29" s="2"/>
      <c r="S29" s="2"/>
      <c r="T29" s="2"/>
      <c r="U29" s="2"/>
      <c r="V29" s="2"/>
      <c r="W29" s="2"/>
      <c r="X29" s="2"/>
      <c r="Y29" s="2"/>
      <c r="Z29" s="2"/>
    </row>
    <row r="30" spans="1:26" ht="12" customHeight="1">
      <c r="A30" s="33"/>
      <c r="B30" s="2"/>
      <c r="D30" s="2"/>
      <c r="E30" s="2"/>
      <c r="F30" s="2"/>
      <c r="G30" s="2"/>
      <c r="H30" s="2"/>
      <c r="I30" s="2"/>
      <c r="J30" s="2"/>
      <c r="K30" s="2"/>
      <c r="L30" s="2"/>
      <c r="M30" s="2"/>
      <c r="N30" s="2"/>
      <c r="O30" s="2"/>
      <c r="P30" s="2"/>
      <c r="Q30" s="2"/>
      <c r="R30" s="2"/>
      <c r="S30" s="2"/>
      <c r="T30" s="2"/>
      <c r="U30" s="2"/>
      <c r="V30" s="2"/>
      <c r="W30" s="2"/>
      <c r="X30" s="2"/>
      <c r="Y30" s="2"/>
      <c r="Z30" s="2"/>
    </row>
    <row r="31" spans="1:26" ht="12" customHeight="1">
      <c r="A31" s="33"/>
      <c r="B31" s="2"/>
      <c r="D31" s="2"/>
      <c r="E31" s="2"/>
      <c r="F31" s="2"/>
      <c r="G31" s="2"/>
      <c r="H31" s="2"/>
      <c r="I31" s="2"/>
      <c r="J31" s="2"/>
      <c r="K31" s="2"/>
      <c r="L31" s="2"/>
      <c r="M31" s="2"/>
      <c r="N31" s="2"/>
      <c r="O31" s="2"/>
      <c r="P31" s="2"/>
      <c r="Q31" s="2"/>
      <c r="R31" s="2"/>
      <c r="S31" s="2"/>
      <c r="T31" s="2"/>
      <c r="U31" s="2"/>
      <c r="V31" s="2"/>
      <c r="W31" s="2"/>
      <c r="X31" s="2"/>
      <c r="Y31" s="2"/>
      <c r="Z31" s="2"/>
    </row>
    <row r="32" spans="1:26" ht="12" customHeight="1">
      <c r="A32" s="33"/>
      <c r="B32" s="2"/>
      <c r="D32" s="2"/>
      <c r="E32" s="2"/>
      <c r="F32" s="2"/>
      <c r="G32" s="2"/>
      <c r="H32" s="2"/>
      <c r="I32" s="2"/>
      <c r="J32" s="2"/>
      <c r="K32" s="2"/>
      <c r="L32" s="2"/>
      <c r="M32" s="2"/>
      <c r="N32" s="2"/>
      <c r="O32" s="2"/>
      <c r="P32" s="2"/>
      <c r="Q32" s="2"/>
      <c r="R32" s="2"/>
      <c r="S32" s="2"/>
      <c r="T32" s="2"/>
      <c r="U32" s="2"/>
      <c r="V32" s="2"/>
      <c r="W32" s="2"/>
      <c r="X32" s="2"/>
      <c r="Y32" s="2"/>
      <c r="Z32" s="2"/>
    </row>
    <row r="33" spans="1:26" ht="12" customHeight="1">
      <c r="A33" s="33"/>
      <c r="B33" s="2"/>
      <c r="D33" s="2"/>
      <c r="E33" s="2"/>
      <c r="F33" s="2"/>
      <c r="G33" s="2"/>
      <c r="H33" s="2"/>
      <c r="I33" s="2"/>
      <c r="J33" s="2"/>
      <c r="K33" s="2"/>
      <c r="L33" s="2"/>
      <c r="M33" s="2"/>
      <c r="N33" s="2"/>
      <c r="O33" s="2"/>
      <c r="P33" s="2"/>
      <c r="Q33" s="2"/>
      <c r="R33" s="2"/>
      <c r="S33" s="2"/>
      <c r="T33" s="2"/>
      <c r="U33" s="2"/>
      <c r="V33" s="2"/>
      <c r="W33" s="2"/>
      <c r="X33" s="2"/>
      <c r="Y33" s="2"/>
      <c r="Z33" s="2"/>
    </row>
    <row r="34" spans="1:26" ht="12" customHeight="1">
      <c r="A34" s="33"/>
      <c r="B34" s="2"/>
      <c r="D34" s="2"/>
      <c r="E34" s="2"/>
      <c r="F34" s="2"/>
      <c r="G34" s="2"/>
      <c r="H34" s="2"/>
      <c r="I34" s="2"/>
      <c r="J34" s="2"/>
      <c r="K34" s="2"/>
      <c r="L34" s="2"/>
      <c r="M34" s="2"/>
      <c r="N34" s="2"/>
      <c r="O34" s="2"/>
      <c r="P34" s="2"/>
      <c r="Q34" s="2"/>
      <c r="R34" s="2"/>
      <c r="S34" s="2"/>
      <c r="T34" s="2"/>
      <c r="U34" s="2"/>
      <c r="V34" s="2"/>
      <c r="W34" s="2"/>
      <c r="X34" s="2"/>
      <c r="Y34" s="2"/>
      <c r="Z34" s="2"/>
    </row>
    <row r="35" spans="1:26" ht="12" customHeight="1">
      <c r="A35" s="33"/>
      <c r="B35" s="2"/>
      <c r="D35" s="2"/>
      <c r="E35" s="2"/>
      <c r="F35" s="2"/>
      <c r="G35" s="2"/>
      <c r="H35" s="2"/>
      <c r="I35" s="2"/>
      <c r="J35" s="2"/>
      <c r="K35" s="2"/>
      <c r="L35" s="2"/>
      <c r="M35" s="2"/>
      <c r="N35" s="2"/>
      <c r="O35" s="2"/>
      <c r="P35" s="2"/>
      <c r="Q35" s="2"/>
      <c r="R35" s="2"/>
      <c r="S35" s="2"/>
      <c r="T35" s="2"/>
      <c r="U35" s="2"/>
      <c r="V35" s="2"/>
      <c r="W35" s="2"/>
      <c r="X35" s="2"/>
      <c r="Y35" s="2"/>
      <c r="Z35" s="2"/>
    </row>
    <row r="36" spans="1:26" ht="12" customHeight="1">
      <c r="A36" s="33"/>
      <c r="B36" s="2"/>
      <c r="D36" s="2"/>
      <c r="E36" s="2"/>
      <c r="F36" s="2"/>
      <c r="G36" s="2"/>
      <c r="H36" s="2"/>
      <c r="I36" s="2"/>
      <c r="J36" s="2"/>
      <c r="K36" s="2"/>
      <c r="L36" s="2"/>
      <c r="M36" s="2"/>
      <c r="N36" s="2"/>
      <c r="O36" s="2"/>
      <c r="P36" s="2"/>
      <c r="Q36" s="2"/>
      <c r="R36" s="2"/>
      <c r="S36" s="2"/>
      <c r="T36" s="2"/>
      <c r="U36" s="2"/>
      <c r="V36" s="2"/>
      <c r="W36" s="2"/>
      <c r="X36" s="2"/>
      <c r="Y36" s="2"/>
      <c r="Z36" s="2"/>
    </row>
    <row r="37" spans="1:26" ht="12" customHeight="1">
      <c r="A37" s="33"/>
      <c r="B37" s="2"/>
      <c r="D37" s="2"/>
      <c r="E37" s="2"/>
      <c r="F37" s="2"/>
      <c r="G37" s="2"/>
      <c r="H37" s="2"/>
      <c r="I37" s="2"/>
      <c r="J37" s="2"/>
      <c r="K37" s="2"/>
      <c r="L37" s="2"/>
      <c r="M37" s="2"/>
      <c r="N37" s="2"/>
      <c r="O37" s="2"/>
      <c r="P37" s="2"/>
      <c r="Q37" s="2"/>
      <c r="R37" s="2"/>
      <c r="S37" s="2"/>
      <c r="T37" s="2"/>
      <c r="U37" s="2"/>
      <c r="V37" s="2"/>
      <c r="W37" s="2"/>
      <c r="X37" s="2"/>
      <c r="Y37" s="2"/>
      <c r="Z37" s="2"/>
    </row>
    <row r="38" spans="1:26" ht="12" customHeight="1">
      <c r="A38" s="33"/>
      <c r="B38" s="2"/>
      <c r="D38" s="2"/>
      <c r="E38" s="2"/>
      <c r="F38" s="2"/>
      <c r="G38" s="2"/>
      <c r="H38" s="2"/>
      <c r="I38" s="2"/>
      <c r="J38" s="2"/>
      <c r="K38" s="2"/>
      <c r="L38" s="2"/>
      <c r="M38" s="2"/>
      <c r="N38" s="2"/>
      <c r="O38" s="2"/>
      <c r="P38" s="2"/>
      <c r="Q38" s="2"/>
      <c r="R38" s="2"/>
      <c r="S38" s="2"/>
      <c r="T38" s="2"/>
      <c r="U38" s="2"/>
      <c r="V38" s="2"/>
      <c r="W38" s="2"/>
      <c r="X38" s="2"/>
      <c r="Y38" s="2"/>
      <c r="Z38" s="2"/>
    </row>
    <row r="39" spans="1:26" ht="12" customHeight="1">
      <c r="A39" s="33"/>
      <c r="B39" s="2"/>
      <c r="D39" s="2"/>
      <c r="E39" s="2"/>
      <c r="F39" s="2"/>
      <c r="G39" s="2"/>
      <c r="H39" s="2"/>
      <c r="I39" s="2"/>
      <c r="J39" s="2"/>
      <c r="K39" s="2"/>
      <c r="L39" s="2"/>
      <c r="M39" s="2"/>
      <c r="N39" s="2"/>
      <c r="O39" s="2"/>
      <c r="P39" s="2"/>
      <c r="Q39" s="2"/>
      <c r="R39" s="2"/>
      <c r="S39" s="2"/>
      <c r="T39" s="2"/>
      <c r="U39" s="2"/>
      <c r="V39" s="2"/>
      <c r="W39" s="2"/>
      <c r="X39" s="2"/>
      <c r="Y39" s="2"/>
      <c r="Z39" s="2"/>
    </row>
    <row r="40" spans="1:26" ht="12" customHeight="1">
      <c r="A40" s="33"/>
      <c r="B40" s="2"/>
      <c r="D40" s="2"/>
      <c r="E40" s="2"/>
      <c r="F40" s="2"/>
      <c r="G40" s="2"/>
      <c r="H40" s="2"/>
      <c r="I40" s="2"/>
      <c r="J40" s="2"/>
      <c r="K40" s="2"/>
      <c r="L40" s="2"/>
      <c r="M40" s="2"/>
      <c r="N40" s="2"/>
      <c r="O40" s="2"/>
      <c r="P40" s="2"/>
      <c r="Q40" s="2"/>
      <c r="R40" s="2"/>
      <c r="S40" s="2"/>
      <c r="T40" s="2"/>
      <c r="U40" s="2"/>
      <c r="V40" s="2"/>
      <c r="W40" s="2"/>
      <c r="X40" s="2"/>
      <c r="Y40" s="2"/>
      <c r="Z40" s="2"/>
    </row>
    <row r="41" spans="1:26" ht="12" customHeight="1">
      <c r="A41" s="33"/>
      <c r="B41" s="2"/>
      <c r="D41" s="2"/>
      <c r="E41" s="2"/>
      <c r="F41" s="2"/>
      <c r="G41" s="2"/>
      <c r="H41" s="2"/>
      <c r="I41" s="2"/>
      <c r="J41" s="2"/>
      <c r="K41" s="2"/>
      <c r="L41" s="2"/>
      <c r="M41" s="2"/>
      <c r="N41" s="2"/>
      <c r="O41" s="2"/>
      <c r="P41" s="2"/>
      <c r="Q41" s="2"/>
      <c r="R41" s="2"/>
      <c r="S41" s="2"/>
      <c r="T41" s="2"/>
      <c r="U41" s="2"/>
      <c r="V41" s="2"/>
      <c r="W41" s="2"/>
      <c r="X41" s="2"/>
      <c r="Y41" s="2"/>
      <c r="Z41" s="2"/>
    </row>
    <row r="42" spans="1:26" ht="12" customHeight="1">
      <c r="A42" s="33"/>
      <c r="B42" s="2"/>
      <c r="D42" s="2"/>
      <c r="E42" s="2"/>
      <c r="F42" s="2"/>
      <c r="G42" s="2"/>
      <c r="H42" s="2"/>
      <c r="I42" s="2"/>
      <c r="J42" s="2"/>
      <c r="K42" s="2"/>
      <c r="L42" s="2"/>
      <c r="M42" s="2"/>
      <c r="N42" s="2"/>
      <c r="O42" s="2"/>
      <c r="P42" s="2"/>
      <c r="Q42" s="2"/>
      <c r="R42" s="2"/>
      <c r="S42" s="2"/>
      <c r="T42" s="2"/>
      <c r="U42" s="2"/>
      <c r="V42" s="2"/>
      <c r="W42" s="2"/>
      <c r="X42" s="2"/>
      <c r="Y42" s="2"/>
      <c r="Z42" s="2"/>
    </row>
    <row r="43" spans="1:26" ht="12" customHeight="1">
      <c r="A43" s="33"/>
      <c r="B43" s="2"/>
      <c r="D43" s="2"/>
      <c r="E43" s="2"/>
      <c r="F43" s="2"/>
      <c r="G43" s="2"/>
      <c r="H43" s="2"/>
      <c r="I43" s="2"/>
      <c r="J43" s="2"/>
      <c r="K43" s="2"/>
      <c r="L43" s="2"/>
      <c r="M43" s="2"/>
      <c r="N43" s="2"/>
      <c r="O43" s="2"/>
      <c r="P43" s="2"/>
      <c r="Q43" s="2"/>
      <c r="R43" s="2"/>
      <c r="S43" s="2"/>
      <c r="T43" s="2"/>
      <c r="U43" s="2"/>
      <c r="V43" s="2"/>
      <c r="W43" s="2"/>
      <c r="X43" s="2"/>
      <c r="Y43" s="2"/>
      <c r="Z43" s="2"/>
    </row>
    <row r="44" spans="1:26" ht="12" customHeight="1">
      <c r="A44" s="33"/>
      <c r="B44" s="2"/>
      <c r="D44" s="2"/>
      <c r="E44" s="2"/>
      <c r="F44" s="2"/>
      <c r="G44" s="2"/>
      <c r="H44" s="2"/>
      <c r="I44" s="2"/>
      <c r="J44" s="2"/>
      <c r="K44" s="2"/>
      <c r="L44" s="2"/>
      <c r="M44" s="2"/>
      <c r="N44" s="2"/>
      <c r="O44" s="2"/>
      <c r="P44" s="2"/>
      <c r="Q44" s="2"/>
      <c r="R44" s="2"/>
      <c r="S44" s="2"/>
      <c r="T44" s="2"/>
      <c r="U44" s="2"/>
      <c r="V44" s="2"/>
      <c r="W44" s="2"/>
      <c r="X44" s="2"/>
      <c r="Y44" s="2"/>
      <c r="Z44" s="2"/>
    </row>
    <row r="45" spans="1:26" ht="12" customHeight="1">
      <c r="A45" s="33"/>
      <c r="B45" s="2"/>
      <c r="D45" s="2"/>
      <c r="E45" s="2"/>
      <c r="F45" s="2"/>
      <c r="G45" s="2"/>
      <c r="H45" s="2"/>
      <c r="I45" s="2"/>
      <c r="J45" s="2"/>
      <c r="K45" s="2"/>
      <c r="L45" s="2"/>
      <c r="M45" s="2"/>
      <c r="N45" s="2"/>
      <c r="O45" s="2"/>
      <c r="P45" s="2"/>
      <c r="Q45" s="2"/>
      <c r="R45" s="2"/>
      <c r="S45" s="2"/>
      <c r="T45" s="2"/>
      <c r="U45" s="2"/>
      <c r="V45" s="2"/>
      <c r="W45" s="2"/>
      <c r="X45" s="2"/>
      <c r="Y45" s="2"/>
      <c r="Z45" s="2"/>
    </row>
    <row r="46" spans="1:26" ht="12" customHeight="1">
      <c r="A46" s="33"/>
      <c r="B46" s="2"/>
      <c r="D46" s="2"/>
      <c r="E46" s="2"/>
      <c r="F46" s="2"/>
      <c r="G46" s="2"/>
      <c r="H46" s="2"/>
      <c r="I46" s="2"/>
      <c r="J46" s="2"/>
      <c r="K46" s="2"/>
      <c r="L46" s="2"/>
      <c r="M46" s="2"/>
      <c r="N46" s="2"/>
      <c r="O46" s="2"/>
      <c r="P46" s="2"/>
      <c r="Q46" s="2"/>
      <c r="R46" s="2"/>
      <c r="S46" s="2"/>
      <c r="T46" s="2"/>
      <c r="U46" s="2"/>
      <c r="V46" s="2"/>
      <c r="W46" s="2"/>
      <c r="X46" s="2"/>
      <c r="Y46" s="2"/>
      <c r="Z46" s="2"/>
    </row>
    <row r="47" spans="1:26" ht="12" customHeight="1">
      <c r="A47" s="33"/>
      <c r="B47" s="2"/>
      <c r="D47" s="2"/>
      <c r="E47" s="2"/>
      <c r="F47" s="2"/>
      <c r="G47" s="2"/>
      <c r="H47" s="2"/>
      <c r="I47" s="2"/>
      <c r="J47" s="2"/>
      <c r="K47" s="2"/>
      <c r="L47" s="2"/>
      <c r="M47" s="2"/>
      <c r="N47" s="2"/>
      <c r="O47" s="2"/>
      <c r="P47" s="2"/>
      <c r="Q47" s="2"/>
      <c r="R47" s="2"/>
      <c r="S47" s="2"/>
      <c r="T47" s="2"/>
      <c r="U47" s="2"/>
      <c r="V47" s="2"/>
      <c r="W47" s="2"/>
      <c r="X47" s="2"/>
      <c r="Y47" s="2"/>
      <c r="Z47" s="2"/>
    </row>
    <row r="48" spans="1:26" ht="12" customHeight="1">
      <c r="A48" s="33"/>
      <c r="B48" s="2"/>
      <c r="D48" s="2"/>
      <c r="E48" s="2"/>
      <c r="F48" s="2"/>
      <c r="G48" s="2"/>
      <c r="H48" s="2"/>
      <c r="I48" s="2"/>
      <c r="J48" s="2"/>
      <c r="K48" s="2"/>
      <c r="L48" s="2"/>
      <c r="M48" s="2"/>
      <c r="N48" s="2"/>
      <c r="O48" s="2"/>
      <c r="P48" s="2"/>
      <c r="Q48" s="2"/>
      <c r="R48" s="2"/>
      <c r="S48" s="2"/>
      <c r="T48" s="2"/>
      <c r="U48" s="2"/>
      <c r="V48" s="2"/>
      <c r="W48" s="2"/>
      <c r="X48" s="2"/>
      <c r="Y48" s="2"/>
      <c r="Z48" s="2"/>
    </row>
    <row r="49" spans="1:26" ht="12" customHeight="1">
      <c r="A49" s="33"/>
      <c r="B49" s="2"/>
      <c r="D49" s="2"/>
      <c r="E49" s="2"/>
      <c r="F49" s="2"/>
      <c r="G49" s="2"/>
      <c r="H49" s="2"/>
      <c r="I49" s="2"/>
      <c r="J49" s="2"/>
      <c r="K49" s="2"/>
      <c r="L49" s="2"/>
      <c r="M49" s="2"/>
      <c r="N49" s="2"/>
      <c r="O49" s="2"/>
      <c r="P49" s="2"/>
      <c r="Q49" s="2"/>
      <c r="R49" s="2"/>
      <c r="S49" s="2"/>
      <c r="T49" s="2"/>
      <c r="U49" s="2"/>
      <c r="V49" s="2"/>
      <c r="W49" s="2"/>
      <c r="X49" s="2"/>
      <c r="Y49" s="2"/>
      <c r="Z49" s="2"/>
    </row>
    <row r="50" spans="1:26" ht="12" customHeight="1">
      <c r="A50" s="33"/>
      <c r="B50" s="2"/>
      <c r="D50" s="2"/>
      <c r="E50" s="2"/>
      <c r="F50" s="2"/>
      <c r="G50" s="2"/>
      <c r="H50" s="2"/>
      <c r="I50" s="2"/>
      <c r="J50" s="2"/>
      <c r="K50" s="2"/>
      <c r="L50" s="2"/>
      <c r="M50" s="2"/>
      <c r="N50" s="2"/>
      <c r="O50" s="2"/>
      <c r="P50" s="2"/>
      <c r="Q50" s="2"/>
      <c r="R50" s="2"/>
      <c r="S50" s="2"/>
      <c r="T50" s="2"/>
      <c r="U50" s="2"/>
      <c r="V50" s="2"/>
      <c r="W50" s="2"/>
      <c r="X50" s="2"/>
      <c r="Y50" s="2"/>
      <c r="Z50" s="2"/>
    </row>
    <row r="51" spans="1:26" ht="12" customHeight="1">
      <c r="A51" s="33"/>
      <c r="B51" s="2"/>
      <c r="D51" s="2"/>
      <c r="E51" s="2"/>
      <c r="F51" s="2"/>
      <c r="G51" s="2"/>
      <c r="H51" s="2"/>
      <c r="I51" s="2"/>
      <c r="J51" s="2"/>
      <c r="K51" s="2"/>
      <c r="L51" s="2"/>
      <c r="M51" s="2"/>
      <c r="N51" s="2"/>
      <c r="O51" s="2"/>
      <c r="P51" s="2"/>
      <c r="Q51" s="2"/>
      <c r="R51" s="2"/>
      <c r="S51" s="2"/>
      <c r="T51" s="2"/>
      <c r="U51" s="2"/>
      <c r="V51" s="2"/>
      <c r="W51" s="2"/>
      <c r="X51" s="2"/>
      <c r="Y51" s="2"/>
      <c r="Z51" s="2"/>
    </row>
    <row r="52" spans="1:26" ht="12" customHeight="1">
      <c r="A52" s="33"/>
      <c r="B52" s="2"/>
      <c r="D52" s="2"/>
      <c r="E52" s="2"/>
      <c r="F52" s="2"/>
      <c r="G52" s="2"/>
      <c r="H52" s="2"/>
      <c r="I52" s="2"/>
      <c r="J52" s="2"/>
      <c r="K52" s="2"/>
      <c r="L52" s="2"/>
      <c r="M52" s="2"/>
      <c r="N52" s="2"/>
      <c r="O52" s="2"/>
      <c r="P52" s="2"/>
      <c r="Q52" s="2"/>
      <c r="R52" s="2"/>
      <c r="S52" s="2"/>
      <c r="T52" s="2"/>
      <c r="U52" s="2"/>
      <c r="V52" s="2"/>
      <c r="W52" s="2"/>
      <c r="X52" s="2"/>
      <c r="Y52" s="2"/>
      <c r="Z52" s="2"/>
    </row>
    <row r="53" spans="1:26" ht="12" customHeight="1">
      <c r="A53" s="33"/>
      <c r="B53" s="2"/>
      <c r="D53" s="2"/>
      <c r="E53" s="2"/>
      <c r="F53" s="2"/>
      <c r="G53" s="2"/>
      <c r="H53" s="2"/>
      <c r="I53" s="2"/>
      <c r="J53" s="2"/>
      <c r="K53" s="2"/>
      <c r="L53" s="2"/>
      <c r="M53" s="2"/>
      <c r="N53" s="2"/>
      <c r="O53" s="2"/>
      <c r="P53" s="2"/>
      <c r="Q53" s="2"/>
      <c r="R53" s="2"/>
      <c r="S53" s="2"/>
      <c r="T53" s="2"/>
      <c r="U53" s="2"/>
      <c r="V53" s="2"/>
      <c r="W53" s="2"/>
      <c r="X53" s="2"/>
      <c r="Y53" s="2"/>
      <c r="Z53" s="2"/>
    </row>
    <row r="54" spans="1:26" ht="12" customHeight="1">
      <c r="A54" s="33"/>
      <c r="B54" s="2"/>
      <c r="D54" s="2"/>
      <c r="E54" s="2"/>
      <c r="F54" s="2"/>
      <c r="G54" s="2"/>
      <c r="H54" s="2"/>
      <c r="I54" s="2"/>
      <c r="J54" s="2"/>
      <c r="K54" s="2"/>
      <c r="L54" s="2"/>
      <c r="M54" s="2"/>
      <c r="N54" s="2"/>
      <c r="O54" s="2"/>
      <c r="P54" s="2"/>
      <c r="Q54" s="2"/>
      <c r="R54" s="2"/>
      <c r="S54" s="2"/>
      <c r="T54" s="2"/>
      <c r="U54" s="2"/>
      <c r="V54" s="2"/>
      <c r="W54" s="2"/>
      <c r="X54" s="2"/>
      <c r="Y54" s="2"/>
      <c r="Z54" s="2"/>
    </row>
    <row r="55" spans="1:26" ht="12" customHeight="1">
      <c r="A55" s="33"/>
      <c r="B55" s="2"/>
      <c r="D55" s="2"/>
      <c r="E55" s="2"/>
      <c r="F55" s="2"/>
      <c r="G55" s="2"/>
      <c r="H55" s="2"/>
      <c r="I55" s="2"/>
      <c r="J55" s="2"/>
      <c r="K55" s="2"/>
      <c r="L55" s="2"/>
      <c r="M55" s="2"/>
      <c r="N55" s="2"/>
      <c r="O55" s="2"/>
      <c r="P55" s="2"/>
      <c r="Q55" s="2"/>
      <c r="R55" s="2"/>
      <c r="S55" s="2"/>
      <c r="T55" s="2"/>
      <c r="U55" s="2"/>
      <c r="V55" s="2"/>
      <c r="W55" s="2"/>
      <c r="X55" s="2"/>
      <c r="Y55" s="2"/>
      <c r="Z55" s="2"/>
    </row>
    <row r="56" spans="1:26" ht="12" customHeight="1">
      <c r="A56" s="33"/>
      <c r="B56" s="2"/>
      <c r="D56" s="2"/>
      <c r="E56" s="2"/>
      <c r="F56" s="2"/>
      <c r="G56" s="2"/>
      <c r="H56" s="2"/>
      <c r="I56" s="2"/>
      <c r="J56" s="2"/>
      <c r="K56" s="2"/>
      <c r="L56" s="2"/>
      <c r="M56" s="2"/>
      <c r="N56" s="2"/>
      <c r="O56" s="2"/>
      <c r="P56" s="2"/>
      <c r="Q56" s="2"/>
      <c r="R56" s="2"/>
      <c r="S56" s="2"/>
      <c r="T56" s="2"/>
      <c r="U56" s="2"/>
      <c r="V56" s="2"/>
      <c r="W56" s="2"/>
      <c r="X56" s="2"/>
      <c r="Y56" s="2"/>
      <c r="Z56" s="2"/>
    </row>
    <row r="57" spans="1:26" ht="12" customHeight="1">
      <c r="A57" s="33"/>
      <c r="B57" s="2"/>
      <c r="D57" s="2"/>
      <c r="E57" s="2"/>
      <c r="F57" s="2"/>
      <c r="G57" s="2"/>
      <c r="H57" s="2"/>
      <c r="I57" s="2"/>
      <c r="J57" s="2"/>
      <c r="K57" s="2"/>
      <c r="L57" s="2"/>
      <c r="M57" s="2"/>
      <c r="N57" s="2"/>
      <c r="O57" s="2"/>
      <c r="P57" s="2"/>
      <c r="Q57" s="2"/>
      <c r="R57" s="2"/>
      <c r="S57" s="2"/>
      <c r="T57" s="2"/>
      <c r="U57" s="2"/>
      <c r="V57" s="2"/>
      <c r="W57" s="2"/>
      <c r="X57" s="2"/>
      <c r="Y57" s="2"/>
      <c r="Z57" s="2"/>
    </row>
    <row r="58" spans="1:26" ht="12" customHeight="1">
      <c r="A58" s="33"/>
      <c r="B58" s="2"/>
      <c r="D58" s="2"/>
      <c r="E58" s="2"/>
      <c r="F58" s="2"/>
      <c r="G58" s="2"/>
      <c r="H58" s="2"/>
      <c r="I58" s="2"/>
      <c r="J58" s="2"/>
      <c r="K58" s="2"/>
      <c r="L58" s="2"/>
      <c r="M58" s="2"/>
      <c r="N58" s="2"/>
      <c r="O58" s="2"/>
      <c r="P58" s="2"/>
      <c r="Q58" s="2"/>
      <c r="R58" s="2"/>
      <c r="S58" s="2"/>
      <c r="T58" s="2"/>
      <c r="U58" s="2"/>
      <c r="V58" s="2"/>
      <c r="W58" s="2"/>
      <c r="X58" s="2"/>
      <c r="Y58" s="2"/>
      <c r="Z58" s="2"/>
    </row>
    <row r="59" spans="1:26" ht="12" customHeight="1">
      <c r="A59" s="33"/>
      <c r="B59" s="2"/>
      <c r="D59" s="2"/>
      <c r="E59" s="2"/>
      <c r="F59" s="2"/>
      <c r="G59" s="2"/>
      <c r="H59" s="2"/>
      <c r="I59" s="2"/>
      <c r="J59" s="2"/>
      <c r="K59" s="2"/>
      <c r="L59" s="2"/>
      <c r="M59" s="2"/>
      <c r="N59" s="2"/>
      <c r="O59" s="2"/>
      <c r="P59" s="2"/>
      <c r="Q59" s="2"/>
      <c r="R59" s="2"/>
      <c r="S59" s="2"/>
      <c r="T59" s="2"/>
      <c r="U59" s="2"/>
      <c r="V59" s="2"/>
      <c r="W59" s="2"/>
      <c r="X59" s="2"/>
      <c r="Y59" s="2"/>
      <c r="Z59" s="2"/>
    </row>
    <row r="60" spans="1:26" ht="12" customHeight="1">
      <c r="A60" s="33"/>
      <c r="B60" s="2"/>
      <c r="D60" s="2"/>
      <c r="E60" s="2"/>
      <c r="F60" s="2"/>
      <c r="G60" s="2"/>
      <c r="H60" s="2"/>
      <c r="I60" s="2"/>
      <c r="J60" s="2"/>
      <c r="K60" s="2"/>
      <c r="L60" s="2"/>
      <c r="M60" s="2"/>
      <c r="N60" s="2"/>
      <c r="O60" s="2"/>
      <c r="P60" s="2"/>
      <c r="Q60" s="2"/>
      <c r="R60" s="2"/>
      <c r="S60" s="2"/>
      <c r="T60" s="2"/>
      <c r="U60" s="2"/>
      <c r="V60" s="2"/>
      <c r="W60" s="2"/>
      <c r="X60" s="2"/>
      <c r="Y60" s="2"/>
      <c r="Z60" s="2"/>
    </row>
    <row r="61" spans="1:26" ht="12" customHeight="1">
      <c r="A61" s="33"/>
      <c r="B61" s="2"/>
      <c r="D61" s="2"/>
      <c r="E61" s="2"/>
      <c r="F61" s="2"/>
      <c r="G61" s="2"/>
      <c r="H61" s="2"/>
      <c r="I61" s="2"/>
      <c r="J61" s="2"/>
      <c r="K61" s="2"/>
      <c r="L61" s="2"/>
      <c r="M61" s="2"/>
      <c r="N61" s="2"/>
      <c r="O61" s="2"/>
      <c r="P61" s="2"/>
      <c r="Q61" s="2"/>
      <c r="R61" s="2"/>
      <c r="S61" s="2"/>
      <c r="T61" s="2"/>
      <c r="U61" s="2"/>
      <c r="V61" s="2"/>
      <c r="W61" s="2"/>
      <c r="X61" s="2"/>
      <c r="Y61" s="2"/>
      <c r="Z61" s="2"/>
    </row>
    <row r="62" spans="1:26" ht="12" customHeight="1">
      <c r="A62" s="33"/>
      <c r="B62" s="2"/>
      <c r="D62" s="2"/>
      <c r="E62" s="2"/>
      <c r="F62" s="2"/>
      <c r="G62" s="2"/>
      <c r="H62" s="2"/>
      <c r="I62" s="2"/>
      <c r="J62" s="2"/>
      <c r="K62" s="2"/>
      <c r="L62" s="2"/>
      <c r="M62" s="2"/>
      <c r="N62" s="2"/>
      <c r="O62" s="2"/>
      <c r="P62" s="2"/>
      <c r="Q62" s="2"/>
      <c r="R62" s="2"/>
      <c r="S62" s="2"/>
      <c r="T62" s="2"/>
      <c r="U62" s="2"/>
      <c r="V62" s="2"/>
      <c r="W62" s="2"/>
      <c r="X62" s="2"/>
      <c r="Y62" s="2"/>
      <c r="Z62" s="2"/>
    </row>
    <row r="63" spans="1:26" ht="12" customHeight="1">
      <c r="A63" s="33"/>
      <c r="B63" s="2"/>
      <c r="D63" s="2"/>
      <c r="E63" s="2"/>
      <c r="F63" s="2"/>
      <c r="G63" s="2"/>
      <c r="H63" s="2"/>
      <c r="I63" s="2"/>
      <c r="J63" s="2"/>
      <c r="K63" s="2"/>
      <c r="L63" s="2"/>
      <c r="M63" s="2"/>
      <c r="N63" s="2"/>
      <c r="O63" s="2"/>
      <c r="P63" s="2"/>
      <c r="Q63" s="2"/>
      <c r="R63" s="2"/>
      <c r="S63" s="2"/>
      <c r="T63" s="2"/>
      <c r="U63" s="2"/>
      <c r="V63" s="2"/>
      <c r="W63" s="2"/>
      <c r="X63" s="2"/>
      <c r="Y63" s="2"/>
      <c r="Z63" s="2"/>
    </row>
    <row r="64" spans="1:26" ht="12" customHeight="1">
      <c r="A64" s="33"/>
      <c r="B64" s="2"/>
      <c r="D64" s="2"/>
      <c r="E64" s="2"/>
      <c r="F64" s="2"/>
      <c r="G64" s="2"/>
      <c r="H64" s="2"/>
      <c r="I64" s="2"/>
      <c r="J64" s="2"/>
      <c r="K64" s="2"/>
      <c r="L64" s="2"/>
      <c r="M64" s="2"/>
      <c r="N64" s="2"/>
      <c r="O64" s="2"/>
      <c r="P64" s="2"/>
      <c r="Q64" s="2"/>
      <c r="R64" s="2"/>
      <c r="S64" s="2"/>
      <c r="T64" s="2"/>
      <c r="U64" s="2"/>
      <c r="V64" s="2"/>
      <c r="W64" s="2"/>
      <c r="X64" s="2"/>
      <c r="Y64" s="2"/>
      <c r="Z64" s="2"/>
    </row>
    <row r="65" spans="1:26" ht="12" customHeight="1">
      <c r="A65" s="33"/>
      <c r="B65" s="2"/>
      <c r="D65" s="2"/>
      <c r="E65" s="2"/>
      <c r="F65" s="2"/>
      <c r="G65" s="2"/>
      <c r="H65" s="2"/>
      <c r="I65" s="2"/>
      <c r="J65" s="2"/>
      <c r="K65" s="2"/>
      <c r="L65" s="2"/>
      <c r="M65" s="2"/>
      <c r="N65" s="2"/>
      <c r="O65" s="2"/>
      <c r="P65" s="2"/>
      <c r="Q65" s="2"/>
      <c r="R65" s="2"/>
      <c r="S65" s="2"/>
      <c r="T65" s="2"/>
      <c r="U65" s="2"/>
      <c r="V65" s="2"/>
      <c r="W65" s="2"/>
      <c r="X65" s="2"/>
      <c r="Y65" s="2"/>
      <c r="Z65" s="2"/>
    </row>
    <row r="66" spans="1:26" ht="12" customHeight="1">
      <c r="A66" s="33"/>
      <c r="B66" s="2"/>
      <c r="D66" s="2"/>
      <c r="E66" s="2"/>
      <c r="F66" s="2"/>
      <c r="G66" s="2"/>
      <c r="H66" s="2"/>
      <c r="I66" s="2"/>
      <c r="J66" s="2"/>
      <c r="K66" s="2"/>
      <c r="L66" s="2"/>
      <c r="M66" s="2"/>
      <c r="N66" s="2"/>
      <c r="O66" s="2"/>
      <c r="P66" s="2"/>
      <c r="Q66" s="2"/>
      <c r="R66" s="2"/>
      <c r="S66" s="2"/>
      <c r="T66" s="2"/>
      <c r="U66" s="2"/>
      <c r="V66" s="2"/>
      <c r="W66" s="2"/>
      <c r="X66" s="2"/>
      <c r="Y66" s="2"/>
      <c r="Z66" s="2"/>
    </row>
    <row r="67" spans="1:26" ht="12" customHeight="1">
      <c r="A67" s="33"/>
      <c r="B67" s="2"/>
      <c r="D67" s="2"/>
      <c r="E67" s="2"/>
      <c r="F67" s="2"/>
      <c r="G67" s="2"/>
      <c r="H67" s="2"/>
      <c r="I67" s="2"/>
      <c r="J67" s="2"/>
      <c r="K67" s="2"/>
      <c r="L67" s="2"/>
      <c r="M67" s="2"/>
      <c r="N67" s="2"/>
      <c r="O67" s="2"/>
      <c r="P67" s="2"/>
      <c r="Q67" s="2"/>
      <c r="R67" s="2"/>
      <c r="S67" s="2"/>
      <c r="T67" s="2"/>
      <c r="U67" s="2"/>
      <c r="V67" s="2"/>
      <c r="W67" s="2"/>
      <c r="X67" s="2"/>
      <c r="Y67" s="2"/>
      <c r="Z67" s="2"/>
    </row>
    <row r="68" spans="1:26" ht="12" customHeight="1">
      <c r="A68" s="33"/>
      <c r="B68" s="2"/>
      <c r="D68" s="2"/>
      <c r="E68" s="2"/>
      <c r="F68" s="2"/>
      <c r="G68" s="2"/>
      <c r="H68" s="2"/>
      <c r="I68" s="2"/>
      <c r="J68" s="2"/>
      <c r="K68" s="2"/>
      <c r="L68" s="2"/>
      <c r="M68" s="2"/>
      <c r="N68" s="2"/>
      <c r="O68" s="2"/>
      <c r="P68" s="2"/>
      <c r="Q68" s="2"/>
      <c r="R68" s="2"/>
      <c r="S68" s="2"/>
      <c r="T68" s="2"/>
      <c r="U68" s="2"/>
      <c r="V68" s="2"/>
      <c r="W68" s="2"/>
      <c r="X68" s="2"/>
      <c r="Y68" s="2"/>
      <c r="Z68" s="2"/>
    </row>
    <row r="69" spans="1:26" ht="12" customHeight="1">
      <c r="A69" s="33"/>
      <c r="B69" s="2"/>
      <c r="D69" s="2"/>
      <c r="E69" s="2"/>
      <c r="F69" s="2"/>
      <c r="G69" s="2"/>
      <c r="H69" s="2"/>
      <c r="I69" s="2"/>
      <c r="J69" s="2"/>
      <c r="K69" s="2"/>
      <c r="L69" s="2"/>
      <c r="M69" s="2"/>
      <c r="N69" s="2"/>
      <c r="O69" s="2"/>
      <c r="P69" s="2"/>
      <c r="Q69" s="2"/>
      <c r="R69" s="2"/>
      <c r="S69" s="2"/>
      <c r="T69" s="2"/>
      <c r="U69" s="2"/>
      <c r="V69" s="2"/>
      <c r="W69" s="2"/>
      <c r="X69" s="2"/>
      <c r="Y69" s="2"/>
      <c r="Z69" s="2"/>
    </row>
    <row r="70" spans="1:26" ht="12" customHeight="1">
      <c r="A70" s="33"/>
      <c r="B70" s="2"/>
      <c r="D70" s="2"/>
      <c r="E70" s="2"/>
      <c r="F70" s="2"/>
      <c r="G70" s="2"/>
      <c r="H70" s="2"/>
      <c r="I70" s="2"/>
      <c r="J70" s="2"/>
      <c r="K70" s="2"/>
      <c r="L70" s="2"/>
      <c r="M70" s="2"/>
      <c r="N70" s="2"/>
      <c r="O70" s="2"/>
      <c r="P70" s="2"/>
      <c r="Q70" s="2"/>
      <c r="R70" s="2"/>
      <c r="S70" s="2"/>
      <c r="T70" s="2"/>
      <c r="U70" s="2"/>
      <c r="V70" s="2"/>
      <c r="W70" s="2"/>
      <c r="X70" s="2"/>
      <c r="Y70" s="2"/>
      <c r="Z70" s="2"/>
    </row>
    <row r="71" spans="1:26" ht="12" customHeight="1">
      <c r="A71" s="33"/>
      <c r="B71" s="2"/>
      <c r="D71" s="2"/>
      <c r="E71" s="2"/>
      <c r="F71" s="2"/>
      <c r="G71" s="2"/>
      <c r="H71" s="2"/>
      <c r="I71" s="2"/>
      <c r="J71" s="2"/>
      <c r="K71" s="2"/>
      <c r="L71" s="2"/>
      <c r="M71" s="2"/>
      <c r="N71" s="2"/>
      <c r="O71" s="2"/>
      <c r="P71" s="2"/>
      <c r="Q71" s="2"/>
      <c r="R71" s="2"/>
      <c r="S71" s="2"/>
      <c r="T71" s="2"/>
      <c r="U71" s="2"/>
      <c r="V71" s="2"/>
      <c r="W71" s="2"/>
      <c r="X71" s="2"/>
      <c r="Y71" s="2"/>
      <c r="Z71" s="2"/>
    </row>
    <row r="72" spans="1:26" ht="12" customHeight="1">
      <c r="A72" s="33"/>
      <c r="B72" s="2"/>
      <c r="D72" s="2"/>
      <c r="E72" s="2"/>
      <c r="F72" s="2"/>
      <c r="G72" s="2"/>
      <c r="H72" s="2"/>
      <c r="I72" s="2"/>
      <c r="J72" s="2"/>
      <c r="K72" s="2"/>
      <c r="L72" s="2"/>
      <c r="M72" s="2"/>
      <c r="N72" s="2"/>
      <c r="O72" s="2"/>
      <c r="P72" s="2"/>
      <c r="Q72" s="2"/>
      <c r="R72" s="2"/>
      <c r="S72" s="2"/>
      <c r="T72" s="2"/>
      <c r="U72" s="2"/>
      <c r="V72" s="2"/>
      <c r="W72" s="2"/>
      <c r="X72" s="2"/>
      <c r="Y72" s="2"/>
      <c r="Z72" s="2"/>
    </row>
    <row r="73" spans="1:26" ht="12" customHeight="1">
      <c r="A73" s="33"/>
      <c r="B73" s="2"/>
      <c r="D73" s="2"/>
      <c r="E73" s="2"/>
      <c r="F73" s="2"/>
      <c r="G73" s="2"/>
      <c r="H73" s="2"/>
      <c r="I73" s="2"/>
      <c r="J73" s="2"/>
      <c r="K73" s="2"/>
      <c r="L73" s="2"/>
      <c r="M73" s="2"/>
      <c r="N73" s="2"/>
      <c r="O73" s="2"/>
      <c r="P73" s="2"/>
      <c r="Q73" s="2"/>
      <c r="R73" s="2"/>
      <c r="S73" s="2"/>
      <c r="T73" s="2"/>
      <c r="U73" s="2"/>
      <c r="V73" s="2"/>
      <c r="W73" s="2"/>
      <c r="X73" s="2"/>
      <c r="Y73" s="2"/>
      <c r="Z73" s="2"/>
    </row>
    <row r="74" spans="1:26" ht="12" customHeight="1">
      <c r="A74" s="33"/>
      <c r="B74" s="2"/>
      <c r="D74" s="2"/>
      <c r="E74" s="2"/>
      <c r="F74" s="2"/>
      <c r="G74" s="2"/>
      <c r="H74" s="2"/>
      <c r="I74" s="2"/>
      <c r="J74" s="2"/>
      <c r="K74" s="2"/>
      <c r="L74" s="2"/>
      <c r="M74" s="2"/>
      <c r="N74" s="2"/>
      <c r="O74" s="2"/>
      <c r="P74" s="2"/>
      <c r="Q74" s="2"/>
      <c r="R74" s="2"/>
      <c r="S74" s="2"/>
      <c r="T74" s="2"/>
      <c r="U74" s="2"/>
      <c r="V74" s="2"/>
      <c r="W74" s="2"/>
      <c r="X74" s="2"/>
      <c r="Y74" s="2"/>
      <c r="Z74" s="2"/>
    </row>
    <row r="75" spans="1:26" ht="12" customHeight="1">
      <c r="A75" s="33"/>
      <c r="B75" s="2"/>
      <c r="D75" s="2"/>
      <c r="E75" s="2"/>
      <c r="F75" s="2"/>
      <c r="G75" s="2"/>
      <c r="H75" s="2"/>
      <c r="I75" s="2"/>
      <c r="J75" s="2"/>
      <c r="K75" s="2"/>
      <c r="L75" s="2"/>
      <c r="M75" s="2"/>
      <c r="N75" s="2"/>
      <c r="O75" s="2"/>
      <c r="P75" s="2"/>
      <c r="Q75" s="2"/>
      <c r="R75" s="2"/>
      <c r="S75" s="2"/>
      <c r="T75" s="2"/>
      <c r="U75" s="2"/>
      <c r="V75" s="2"/>
      <c r="W75" s="2"/>
      <c r="X75" s="2"/>
      <c r="Y75" s="2"/>
      <c r="Z75" s="2"/>
    </row>
    <row r="76" spans="1:26" ht="12" customHeight="1">
      <c r="A76" s="33"/>
      <c r="B76" s="2"/>
      <c r="D76" s="2"/>
      <c r="E76" s="2"/>
      <c r="F76" s="2"/>
      <c r="G76" s="2"/>
      <c r="H76" s="2"/>
      <c r="I76" s="2"/>
      <c r="J76" s="2"/>
      <c r="K76" s="2"/>
      <c r="L76" s="2"/>
      <c r="M76" s="2"/>
      <c r="N76" s="2"/>
      <c r="O76" s="2"/>
      <c r="P76" s="2"/>
      <c r="Q76" s="2"/>
      <c r="R76" s="2"/>
      <c r="S76" s="2"/>
      <c r="T76" s="2"/>
      <c r="U76" s="2"/>
      <c r="V76" s="2"/>
      <c r="W76" s="2"/>
      <c r="X76" s="2"/>
      <c r="Y76" s="2"/>
      <c r="Z76" s="2"/>
    </row>
    <row r="77" spans="1:26" ht="12" customHeight="1">
      <c r="A77" s="33"/>
      <c r="B77" s="2"/>
      <c r="D77" s="2"/>
      <c r="E77" s="2"/>
      <c r="F77" s="2"/>
      <c r="G77" s="2"/>
      <c r="H77" s="2"/>
      <c r="I77" s="2"/>
      <c r="J77" s="2"/>
      <c r="K77" s="2"/>
      <c r="L77" s="2"/>
      <c r="M77" s="2"/>
      <c r="N77" s="2"/>
      <c r="O77" s="2"/>
      <c r="P77" s="2"/>
      <c r="Q77" s="2"/>
      <c r="R77" s="2"/>
      <c r="S77" s="2"/>
      <c r="T77" s="2"/>
      <c r="U77" s="2"/>
      <c r="V77" s="2"/>
      <c r="W77" s="2"/>
      <c r="X77" s="2"/>
      <c r="Y77" s="2"/>
      <c r="Z77" s="2"/>
    </row>
    <row r="78" spans="1:26" ht="12" customHeight="1">
      <c r="A78" s="33"/>
      <c r="B78" s="2"/>
      <c r="D78" s="2"/>
      <c r="E78" s="2"/>
      <c r="F78" s="2"/>
      <c r="G78" s="2"/>
      <c r="H78" s="2"/>
      <c r="I78" s="2"/>
      <c r="J78" s="2"/>
      <c r="K78" s="2"/>
      <c r="L78" s="2"/>
      <c r="M78" s="2"/>
      <c r="N78" s="2"/>
      <c r="O78" s="2"/>
      <c r="P78" s="2"/>
      <c r="Q78" s="2"/>
      <c r="R78" s="2"/>
      <c r="S78" s="2"/>
      <c r="T78" s="2"/>
      <c r="U78" s="2"/>
      <c r="V78" s="2"/>
      <c r="W78" s="2"/>
      <c r="X78" s="2"/>
      <c r="Y78" s="2"/>
      <c r="Z78" s="2"/>
    </row>
    <row r="79" spans="1:26" ht="12" customHeight="1">
      <c r="A79" s="33"/>
      <c r="B79" s="2"/>
      <c r="D79" s="2"/>
      <c r="E79" s="2"/>
      <c r="F79" s="2"/>
      <c r="G79" s="2"/>
      <c r="H79" s="2"/>
      <c r="I79" s="2"/>
      <c r="J79" s="2"/>
      <c r="K79" s="2"/>
      <c r="L79" s="2"/>
      <c r="M79" s="2"/>
      <c r="N79" s="2"/>
      <c r="O79" s="2"/>
      <c r="P79" s="2"/>
      <c r="Q79" s="2"/>
      <c r="R79" s="2"/>
      <c r="S79" s="2"/>
      <c r="T79" s="2"/>
      <c r="U79" s="2"/>
      <c r="V79" s="2"/>
      <c r="W79" s="2"/>
      <c r="X79" s="2"/>
      <c r="Y79" s="2"/>
      <c r="Z79" s="2"/>
    </row>
    <row r="80" spans="1:26" ht="12" customHeight="1">
      <c r="A80" s="33"/>
      <c r="B80" s="2"/>
      <c r="D80" s="2"/>
      <c r="E80" s="2"/>
      <c r="F80" s="2"/>
      <c r="G80" s="2"/>
      <c r="H80" s="2"/>
      <c r="I80" s="2"/>
      <c r="J80" s="2"/>
      <c r="K80" s="2"/>
      <c r="L80" s="2"/>
      <c r="M80" s="2"/>
      <c r="N80" s="2"/>
      <c r="O80" s="2"/>
      <c r="P80" s="2"/>
      <c r="Q80" s="2"/>
      <c r="R80" s="2"/>
      <c r="S80" s="2"/>
      <c r="T80" s="2"/>
      <c r="U80" s="2"/>
      <c r="V80" s="2"/>
      <c r="W80" s="2"/>
      <c r="X80" s="2"/>
      <c r="Y80" s="2"/>
      <c r="Z80" s="2"/>
    </row>
    <row r="81" spans="1:26" ht="12" customHeight="1">
      <c r="A81" s="33"/>
      <c r="B81" s="2"/>
      <c r="D81" s="2"/>
      <c r="E81" s="2"/>
      <c r="F81" s="2"/>
      <c r="G81" s="2"/>
      <c r="H81" s="2"/>
      <c r="I81" s="2"/>
      <c r="J81" s="2"/>
      <c r="K81" s="2"/>
      <c r="L81" s="2"/>
      <c r="M81" s="2"/>
      <c r="N81" s="2"/>
      <c r="O81" s="2"/>
      <c r="P81" s="2"/>
      <c r="Q81" s="2"/>
      <c r="R81" s="2"/>
      <c r="S81" s="2"/>
      <c r="T81" s="2"/>
      <c r="U81" s="2"/>
      <c r="V81" s="2"/>
      <c r="W81" s="2"/>
      <c r="X81" s="2"/>
      <c r="Y81" s="2"/>
      <c r="Z81" s="2"/>
    </row>
    <row r="82" spans="1:26" ht="12" customHeight="1">
      <c r="A82" s="33"/>
      <c r="B82" s="2"/>
      <c r="D82" s="2"/>
      <c r="E82" s="2"/>
      <c r="F82" s="2"/>
      <c r="G82" s="2"/>
      <c r="H82" s="2"/>
      <c r="I82" s="2"/>
      <c r="J82" s="2"/>
      <c r="K82" s="2"/>
      <c r="L82" s="2"/>
      <c r="M82" s="2"/>
      <c r="N82" s="2"/>
      <c r="O82" s="2"/>
      <c r="P82" s="2"/>
      <c r="Q82" s="2"/>
      <c r="R82" s="2"/>
      <c r="S82" s="2"/>
      <c r="T82" s="2"/>
      <c r="U82" s="2"/>
      <c r="V82" s="2"/>
      <c r="W82" s="2"/>
      <c r="X82" s="2"/>
      <c r="Y82" s="2"/>
      <c r="Z82" s="2"/>
    </row>
    <row r="83" spans="1:26" ht="12" customHeight="1">
      <c r="A83" s="33"/>
      <c r="B83" s="2"/>
      <c r="D83" s="2"/>
      <c r="E83" s="2"/>
      <c r="F83" s="2"/>
      <c r="G83" s="2"/>
      <c r="H83" s="2"/>
      <c r="I83" s="2"/>
      <c r="J83" s="2"/>
      <c r="K83" s="2"/>
      <c r="L83" s="2"/>
      <c r="M83" s="2"/>
      <c r="N83" s="2"/>
      <c r="O83" s="2"/>
      <c r="P83" s="2"/>
      <c r="Q83" s="2"/>
      <c r="R83" s="2"/>
      <c r="S83" s="2"/>
      <c r="T83" s="2"/>
      <c r="U83" s="2"/>
      <c r="V83" s="2"/>
      <c r="W83" s="2"/>
      <c r="X83" s="2"/>
      <c r="Y83" s="2"/>
      <c r="Z83" s="2"/>
    </row>
    <row r="84" spans="1:26" ht="12" customHeight="1">
      <c r="A84" s="33"/>
      <c r="B84" s="2"/>
      <c r="D84" s="2"/>
      <c r="E84" s="2"/>
      <c r="F84" s="2"/>
      <c r="G84" s="2"/>
      <c r="H84" s="2"/>
      <c r="I84" s="2"/>
      <c r="J84" s="2"/>
      <c r="K84" s="2"/>
      <c r="L84" s="2"/>
      <c r="M84" s="2"/>
      <c r="N84" s="2"/>
      <c r="O84" s="2"/>
      <c r="P84" s="2"/>
      <c r="Q84" s="2"/>
      <c r="R84" s="2"/>
      <c r="S84" s="2"/>
      <c r="T84" s="2"/>
      <c r="U84" s="2"/>
      <c r="V84" s="2"/>
      <c r="W84" s="2"/>
      <c r="X84" s="2"/>
      <c r="Y84" s="2"/>
      <c r="Z84" s="2"/>
    </row>
    <row r="85" spans="1:26" ht="12" customHeight="1">
      <c r="A85" s="33"/>
      <c r="B85" s="2"/>
      <c r="D85" s="2"/>
      <c r="E85" s="2"/>
      <c r="F85" s="2"/>
      <c r="G85" s="2"/>
      <c r="H85" s="2"/>
      <c r="I85" s="2"/>
      <c r="J85" s="2"/>
      <c r="K85" s="2"/>
      <c r="L85" s="2"/>
      <c r="M85" s="2"/>
      <c r="N85" s="2"/>
      <c r="O85" s="2"/>
      <c r="P85" s="2"/>
      <c r="Q85" s="2"/>
      <c r="R85" s="2"/>
      <c r="S85" s="2"/>
      <c r="T85" s="2"/>
      <c r="U85" s="2"/>
      <c r="V85" s="2"/>
      <c r="W85" s="2"/>
      <c r="X85" s="2"/>
      <c r="Y85" s="2"/>
      <c r="Z85" s="2"/>
    </row>
    <row r="86" spans="1:26" ht="12" customHeight="1">
      <c r="A86" s="33"/>
      <c r="B86" s="2"/>
      <c r="D86" s="2"/>
      <c r="E86" s="2"/>
      <c r="F86" s="2"/>
      <c r="G86" s="2"/>
      <c r="H86" s="2"/>
      <c r="I86" s="2"/>
      <c r="J86" s="2"/>
      <c r="K86" s="2"/>
      <c r="L86" s="2"/>
      <c r="M86" s="2"/>
      <c r="N86" s="2"/>
      <c r="O86" s="2"/>
      <c r="P86" s="2"/>
      <c r="Q86" s="2"/>
      <c r="R86" s="2"/>
      <c r="S86" s="2"/>
      <c r="T86" s="2"/>
      <c r="U86" s="2"/>
      <c r="V86" s="2"/>
      <c r="W86" s="2"/>
      <c r="X86" s="2"/>
      <c r="Y86" s="2"/>
      <c r="Z86" s="2"/>
    </row>
    <row r="87" spans="1:26" ht="12" customHeight="1">
      <c r="A87" s="33"/>
      <c r="B87" s="2"/>
      <c r="D87" s="2"/>
      <c r="E87" s="2"/>
      <c r="F87" s="2"/>
      <c r="G87" s="2"/>
      <c r="H87" s="2"/>
      <c r="I87" s="2"/>
      <c r="J87" s="2"/>
      <c r="K87" s="2"/>
      <c r="L87" s="2"/>
      <c r="M87" s="2"/>
      <c r="N87" s="2"/>
      <c r="O87" s="2"/>
      <c r="P87" s="2"/>
      <c r="Q87" s="2"/>
      <c r="R87" s="2"/>
      <c r="S87" s="2"/>
      <c r="T87" s="2"/>
      <c r="U87" s="2"/>
      <c r="V87" s="2"/>
      <c r="W87" s="2"/>
      <c r="X87" s="2"/>
      <c r="Y87" s="2"/>
      <c r="Z87" s="2"/>
    </row>
    <row r="88" spans="1:26" ht="12" customHeight="1">
      <c r="A88" s="33"/>
      <c r="B88" s="2"/>
      <c r="D88" s="2"/>
      <c r="E88" s="2"/>
      <c r="F88" s="2"/>
      <c r="G88" s="2"/>
      <c r="H88" s="2"/>
      <c r="I88" s="2"/>
      <c r="J88" s="2"/>
      <c r="K88" s="2"/>
      <c r="L88" s="2"/>
      <c r="M88" s="2"/>
      <c r="N88" s="2"/>
      <c r="O88" s="2"/>
      <c r="P88" s="2"/>
      <c r="Q88" s="2"/>
      <c r="R88" s="2"/>
      <c r="S88" s="2"/>
      <c r="T88" s="2"/>
      <c r="U88" s="2"/>
      <c r="V88" s="2"/>
      <c r="W88" s="2"/>
      <c r="X88" s="2"/>
      <c r="Y88" s="2"/>
      <c r="Z88" s="2"/>
    </row>
    <row r="89" spans="1:26" ht="12" customHeight="1">
      <c r="A89" s="33"/>
      <c r="B89" s="2"/>
      <c r="D89" s="2"/>
      <c r="E89" s="2"/>
      <c r="F89" s="2"/>
      <c r="G89" s="2"/>
      <c r="H89" s="2"/>
      <c r="I89" s="2"/>
      <c r="J89" s="2"/>
      <c r="K89" s="2"/>
      <c r="L89" s="2"/>
      <c r="M89" s="2"/>
      <c r="N89" s="2"/>
      <c r="O89" s="2"/>
      <c r="P89" s="2"/>
      <c r="Q89" s="2"/>
      <c r="R89" s="2"/>
      <c r="S89" s="2"/>
      <c r="T89" s="2"/>
      <c r="U89" s="2"/>
      <c r="V89" s="2"/>
      <c r="W89" s="2"/>
      <c r="X89" s="2"/>
      <c r="Y89" s="2"/>
      <c r="Z89" s="2"/>
    </row>
    <row r="90" spans="1:26" ht="12" customHeight="1">
      <c r="A90" s="33"/>
      <c r="B90" s="2"/>
      <c r="D90" s="2"/>
      <c r="E90" s="2"/>
      <c r="F90" s="2"/>
      <c r="G90" s="2"/>
      <c r="H90" s="2"/>
      <c r="I90" s="2"/>
      <c r="J90" s="2"/>
      <c r="K90" s="2"/>
      <c r="L90" s="2"/>
      <c r="M90" s="2"/>
      <c r="N90" s="2"/>
      <c r="O90" s="2"/>
      <c r="P90" s="2"/>
      <c r="Q90" s="2"/>
      <c r="R90" s="2"/>
      <c r="S90" s="2"/>
      <c r="T90" s="2"/>
      <c r="U90" s="2"/>
      <c r="V90" s="2"/>
      <c r="W90" s="2"/>
      <c r="X90" s="2"/>
      <c r="Y90" s="2"/>
      <c r="Z90" s="2"/>
    </row>
    <row r="91" spans="1:26" ht="12" customHeight="1">
      <c r="A91" s="33"/>
      <c r="B91" s="2"/>
      <c r="D91" s="2"/>
      <c r="E91" s="2"/>
      <c r="F91" s="2"/>
      <c r="G91" s="2"/>
      <c r="H91" s="2"/>
      <c r="I91" s="2"/>
      <c r="J91" s="2"/>
      <c r="K91" s="2"/>
      <c r="L91" s="2"/>
      <c r="M91" s="2"/>
      <c r="N91" s="2"/>
      <c r="O91" s="2"/>
      <c r="P91" s="2"/>
      <c r="Q91" s="2"/>
      <c r="R91" s="2"/>
      <c r="S91" s="2"/>
      <c r="T91" s="2"/>
      <c r="U91" s="2"/>
      <c r="V91" s="2"/>
      <c r="W91" s="2"/>
      <c r="X91" s="2"/>
      <c r="Y91" s="2"/>
      <c r="Z91" s="2"/>
    </row>
    <row r="92" spans="1:26" ht="12" customHeight="1">
      <c r="A92" s="33"/>
      <c r="B92" s="2"/>
      <c r="D92" s="2"/>
      <c r="E92" s="2"/>
      <c r="F92" s="2"/>
      <c r="G92" s="2"/>
      <c r="H92" s="2"/>
      <c r="I92" s="2"/>
      <c r="J92" s="2"/>
      <c r="K92" s="2"/>
      <c r="L92" s="2"/>
      <c r="M92" s="2"/>
      <c r="N92" s="2"/>
      <c r="O92" s="2"/>
      <c r="P92" s="2"/>
      <c r="Q92" s="2"/>
      <c r="R92" s="2"/>
      <c r="S92" s="2"/>
      <c r="T92" s="2"/>
      <c r="U92" s="2"/>
      <c r="V92" s="2"/>
      <c r="W92" s="2"/>
      <c r="X92" s="2"/>
      <c r="Y92" s="2"/>
      <c r="Z92" s="2"/>
    </row>
    <row r="93" spans="1:26" ht="12" customHeight="1">
      <c r="A93" s="33"/>
      <c r="B93" s="2"/>
      <c r="D93" s="2"/>
      <c r="E93" s="2"/>
      <c r="F93" s="2"/>
      <c r="G93" s="2"/>
      <c r="H93" s="2"/>
      <c r="I93" s="2"/>
      <c r="J93" s="2"/>
      <c r="K93" s="2"/>
      <c r="L93" s="2"/>
      <c r="M93" s="2"/>
      <c r="N93" s="2"/>
      <c r="O93" s="2"/>
      <c r="P93" s="2"/>
      <c r="Q93" s="2"/>
      <c r="R93" s="2"/>
      <c r="S93" s="2"/>
      <c r="T93" s="2"/>
      <c r="U93" s="2"/>
      <c r="V93" s="2"/>
      <c r="W93" s="2"/>
      <c r="X93" s="2"/>
      <c r="Y93" s="2"/>
      <c r="Z93" s="2"/>
    </row>
    <row r="94" spans="1:26" ht="12" customHeight="1">
      <c r="A94" s="33"/>
      <c r="B94" s="2"/>
      <c r="D94" s="2"/>
      <c r="E94" s="2"/>
      <c r="F94" s="2"/>
      <c r="G94" s="2"/>
      <c r="H94" s="2"/>
      <c r="I94" s="2"/>
      <c r="J94" s="2"/>
      <c r="K94" s="2"/>
      <c r="L94" s="2"/>
      <c r="M94" s="2"/>
      <c r="N94" s="2"/>
      <c r="O94" s="2"/>
      <c r="P94" s="2"/>
      <c r="Q94" s="2"/>
      <c r="R94" s="2"/>
      <c r="S94" s="2"/>
      <c r="T94" s="2"/>
      <c r="U94" s="2"/>
      <c r="V94" s="2"/>
      <c r="W94" s="2"/>
      <c r="X94" s="2"/>
      <c r="Y94" s="2"/>
      <c r="Z94" s="2"/>
    </row>
    <row r="95" spans="1:26" ht="12" customHeight="1">
      <c r="A95" s="33"/>
      <c r="B95" s="2"/>
      <c r="D95" s="2"/>
      <c r="E95" s="2"/>
      <c r="F95" s="2"/>
      <c r="G95" s="2"/>
      <c r="H95" s="2"/>
      <c r="I95" s="2"/>
      <c r="J95" s="2"/>
      <c r="K95" s="2"/>
      <c r="L95" s="2"/>
      <c r="M95" s="2"/>
      <c r="N95" s="2"/>
      <c r="O95" s="2"/>
      <c r="P95" s="2"/>
      <c r="Q95" s="2"/>
      <c r="R95" s="2"/>
      <c r="S95" s="2"/>
      <c r="T95" s="2"/>
      <c r="U95" s="2"/>
      <c r="V95" s="2"/>
      <c r="W95" s="2"/>
      <c r="X95" s="2"/>
      <c r="Y95" s="2"/>
      <c r="Z95" s="2"/>
    </row>
    <row r="96" spans="1:26" ht="12" customHeight="1">
      <c r="A96" s="33"/>
      <c r="B96" s="2"/>
      <c r="D96" s="2"/>
      <c r="E96" s="2"/>
      <c r="F96" s="2"/>
      <c r="G96" s="2"/>
      <c r="H96" s="2"/>
      <c r="I96" s="2"/>
      <c r="J96" s="2"/>
      <c r="K96" s="2"/>
      <c r="L96" s="2"/>
      <c r="M96" s="2"/>
      <c r="N96" s="2"/>
      <c r="O96" s="2"/>
      <c r="P96" s="2"/>
      <c r="Q96" s="2"/>
      <c r="R96" s="2"/>
      <c r="S96" s="2"/>
      <c r="T96" s="2"/>
      <c r="U96" s="2"/>
      <c r="V96" s="2"/>
      <c r="W96" s="2"/>
      <c r="X96" s="2"/>
      <c r="Y96" s="2"/>
      <c r="Z96" s="2"/>
    </row>
    <row r="97" spans="1:26" ht="12" customHeight="1">
      <c r="A97" s="33"/>
      <c r="B97" s="2"/>
      <c r="D97" s="2"/>
      <c r="E97" s="2"/>
      <c r="F97" s="2"/>
      <c r="G97" s="2"/>
      <c r="H97" s="2"/>
      <c r="I97" s="2"/>
      <c r="J97" s="2"/>
      <c r="K97" s="2"/>
      <c r="L97" s="2"/>
      <c r="M97" s="2"/>
      <c r="N97" s="2"/>
      <c r="O97" s="2"/>
      <c r="P97" s="2"/>
      <c r="Q97" s="2"/>
      <c r="R97" s="2"/>
      <c r="S97" s="2"/>
      <c r="T97" s="2"/>
      <c r="U97" s="2"/>
      <c r="V97" s="2"/>
      <c r="W97" s="2"/>
      <c r="X97" s="2"/>
      <c r="Y97" s="2"/>
      <c r="Z97" s="2"/>
    </row>
    <row r="98" spans="1:26" ht="12" customHeight="1">
      <c r="A98" s="33"/>
      <c r="B98" s="2"/>
      <c r="D98" s="2"/>
      <c r="E98" s="2"/>
      <c r="F98" s="2"/>
      <c r="G98" s="2"/>
      <c r="H98" s="2"/>
      <c r="I98" s="2"/>
      <c r="J98" s="2"/>
      <c r="K98" s="2"/>
      <c r="L98" s="2"/>
      <c r="M98" s="2"/>
      <c r="N98" s="2"/>
      <c r="O98" s="2"/>
      <c r="P98" s="2"/>
      <c r="Q98" s="2"/>
      <c r="R98" s="2"/>
      <c r="S98" s="2"/>
      <c r="T98" s="2"/>
      <c r="U98" s="2"/>
      <c r="V98" s="2"/>
      <c r="W98" s="2"/>
      <c r="X98" s="2"/>
      <c r="Y98" s="2"/>
      <c r="Z98" s="2"/>
    </row>
    <row r="99" spans="1:26" ht="12" customHeight="1">
      <c r="A99" s="33"/>
      <c r="B99" s="2"/>
      <c r="D99" s="2"/>
      <c r="E99" s="2"/>
      <c r="F99" s="2"/>
      <c r="G99" s="2"/>
      <c r="H99" s="2"/>
      <c r="I99" s="2"/>
      <c r="J99" s="2"/>
      <c r="K99" s="2"/>
      <c r="L99" s="2"/>
      <c r="M99" s="2"/>
      <c r="N99" s="2"/>
      <c r="O99" s="2"/>
      <c r="P99" s="2"/>
      <c r="Q99" s="2"/>
      <c r="R99" s="2"/>
      <c r="S99" s="2"/>
      <c r="T99" s="2"/>
      <c r="U99" s="2"/>
      <c r="V99" s="2"/>
      <c r="W99" s="2"/>
      <c r="X99" s="2"/>
      <c r="Y99" s="2"/>
      <c r="Z99" s="2"/>
    </row>
    <row r="100" spans="1:26" ht="12" customHeight="1">
      <c r="A100" s="33"/>
      <c r="B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 customHeight="1">
      <c r="A101" s="33"/>
      <c r="B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 customHeight="1">
      <c r="A102" s="33"/>
      <c r="B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 customHeight="1">
      <c r="A103" s="33"/>
      <c r="B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 customHeight="1">
      <c r="A104" s="33"/>
      <c r="B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 customHeight="1">
      <c r="A105" s="33"/>
      <c r="B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 customHeight="1">
      <c r="A106" s="33"/>
      <c r="B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 customHeight="1">
      <c r="A107" s="33"/>
      <c r="B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 customHeight="1">
      <c r="A108" s="33"/>
      <c r="B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 customHeight="1">
      <c r="A109" s="33"/>
      <c r="B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 customHeight="1">
      <c r="A110" s="33"/>
      <c r="B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 customHeight="1">
      <c r="A111" s="33"/>
      <c r="B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 customHeight="1">
      <c r="A112" s="33"/>
      <c r="B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 customHeight="1">
      <c r="A113" s="33"/>
      <c r="B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 customHeight="1">
      <c r="A114" s="33"/>
      <c r="B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 customHeight="1">
      <c r="A115" s="33"/>
      <c r="B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 customHeight="1">
      <c r="A116" s="33"/>
      <c r="B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 customHeight="1">
      <c r="A117" s="33"/>
      <c r="B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 customHeight="1">
      <c r="A118" s="33"/>
      <c r="B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 customHeight="1">
      <c r="A119" s="33"/>
      <c r="B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 customHeight="1">
      <c r="A120" s="33"/>
      <c r="B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 customHeight="1">
      <c r="A121" s="33"/>
      <c r="B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 customHeight="1">
      <c r="A122" s="33"/>
      <c r="B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 customHeight="1">
      <c r="A123" s="33"/>
      <c r="B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 customHeight="1">
      <c r="A124" s="33"/>
      <c r="B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 customHeight="1">
      <c r="A125" s="33"/>
      <c r="B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 customHeight="1">
      <c r="A126" s="33"/>
      <c r="B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 customHeight="1">
      <c r="A127" s="33"/>
      <c r="B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 customHeight="1">
      <c r="A128" s="33"/>
      <c r="B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 customHeight="1">
      <c r="A129" s="33"/>
      <c r="B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 customHeight="1">
      <c r="A130" s="33"/>
      <c r="B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 customHeight="1">
      <c r="A131" s="33"/>
      <c r="B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 customHeight="1">
      <c r="A132" s="33"/>
      <c r="B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 customHeight="1">
      <c r="A133" s="33"/>
      <c r="B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 customHeight="1">
      <c r="A134" s="33"/>
      <c r="B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 customHeight="1">
      <c r="A135" s="33"/>
      <c r="B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 customHeight="1">
      <c r="A136" s="33"/>
      <c r="B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 customHeight="1">
      <c r="A137" s="33"/>
      <c r="B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 customHeight="1">
      <c r="A138" s="33"/>
      <c r="B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 customHeight="1">
      <c r="A139" s="33"/>
      <c r="B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 customHeight="1">
      <c r="A140" s="33"/>
      <c r="B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 customHeight="1">
      <c r="A141" s="33"/>
      <c r="B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 customHeight="1">
      <c r="A142" s="33"/>
      <c r="B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 customHeight="1">
      <c r="A143" s="33"/>
      <c r="B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 customHeight="1">
      <c r="A144" s="33"/>
      <c r="B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 customHeight="1">
      <c r="A145" s="33"/>
      <c r="B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 customHeight="1">
      <c r="A146" s="33"/>
      <c r="B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 customHeight="1">
      <c r="A147" s="33"/>
      <c r="B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 customHeight="1">
      <c r="A148" s="33"/>
      <c r="B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 customHeight="1">
      <c r="A149" s="33"/>
      <c r="B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 customHeight="1">
      <c r="A150" s="33"/>
      <c r="B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 customHeight="1">
      <c r="A151" s="33"/>
      <c r="B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 customHeight="1">
      <c r="A152" s="33"/>
      <c r="B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 customHeight="1">
      <c r="A153" s="33"/>
      <c r="B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 customHeight="1">
      <c r="A154" s="33"/>
      <c r="B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 customHeight="1">
      <c r="A155" s="33"/>
      <c r="B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 customHeight="1">
      <c r="A156" s="33"/>
      <c r="B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 customHeight="1">
      <c r="A157" s="33"/>
      <c r="B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 customHeight="1">
      <c r="A158" s="33"/>
      <c r="B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 customHeight="1">
      <c r="A159" s="33"/>
      <c r="B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 customHeight="1">
      <c r="A160" s="33"/>
      <c r="B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 customHeight="1">
      <c r="A161" s="33"/>
      <c r="B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 customHeight="1">
      <c r="A162" s="33"/>
      <c r="B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 customHeight="1">
      <c r="A163" s="33"/>
      <c r="B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 customHeight="1">
      <c r="A164" s="33"/>
      <c r="B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 customHeight="1">
      <c r="A165" s="33"/>
      <c r="B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 customHeight="1">
      <c r="A166" s="33"/>
      <c r="B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 customHeight="1">
      <c r="A167" s="33"/>
      <c r="B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 customHeight="1">
      <c r="A168" s="33"/>
      <c r="B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 customHeight="1">
      <c r="A169" s="33"/>
      <c r="B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 customHeight="1">
      <c r="A170" s="33"/>
      <c r="B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 customHeight="1">
      <c r="A171" s="33"/>
      <c r="B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 customHeight="1">
      <c r="A172" s="33"/>
      <c r="B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 customHeight="1">
      <c r="A173" s="33"/>
      <c r="B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 customHeight="1">
      <c r="A174" s="33"/>
      <c r="B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 customHeight="1">
      <c r="A175" s="33"/>
      <c r="B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 customHeight="1">
      <c r="A176" s="33"/>
      <c r="B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 customHeight="1">
      <c r="A177" s="33"/>
      <c r="B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 customHeight="1">
      <c r="A178" s="33"/>
      <c r="B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 customHeight="1">
      <c r="A179" s="33"/>
      <c r="B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 customHeight="1">
      <c r="A180" s="33"/>
      <c r="B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 customHeight="1">
      <c r="A181" s="33"/>
      <c r="B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 customHeight="1">
      <c r="A182" s="33"/>
      <c r="B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 customHeight="1">
      <c r="A183" s="33"/>
      <c r="B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 customHeight="1">
      <c r="A184" s="33"/>
      <c r="B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 customHeight="1">
      <c r="A185" s="33"/>
      <c r="B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 customHeight="1">
      <c r="A186" s="33"/>
      <c r="B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 customHeight="1">
      <c r="A187" s="33"/>
      <c r="B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 customHeight="1">
      <c r="A188" s="33"/>
      <c r="B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 customHeight="1">
      <c r="A189" s="33"/>
      <c r="B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 customHeight="1">
      <c r="A190" s="33"/>
      <c r="B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 customHeight="1">
      <c r="A191" s="33"/>
      <c r="B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 customHeight="1">
      <c r="A192" s="33"/>
      <c r="B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 customHeight="1">
      <c r="A193" s="33"/>
      <c r="B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 customHeight="1">
      <c r="A194" s="33"/>
      <c r="B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 customHeight="1">
      <c r="A195" s="33"/>
      <c r="B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 customHeight="1">
      <c r="A196" s="33"/>
      <c r="B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 customHeight="1">
      <c r="A197" s="33"/>
      <c r="B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 customHeight="1">
      <c r="A198" s="33"/>
      <c r="B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 customHeight="1">
      <c r="A199" s="33"/>
      <c r="B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 customHeight="1">
      <c r="A200" s="33"/>
      <c r="B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 customHeight="1">
      <c r="A201" s="33"/>
      <c r="B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 customHeight="1">
      <c r="A202" s="33"/>
      <c r="B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 customHeight="1">
      <c r="A203" s="33"/>
      <c r="B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 customHeight="1">
      <c r="A204" s="33"/>
      <c r="B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 customHeight="1">
      <c r="A205" s="33"/>
      <c r="B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 customHeight="1">
      <c r="A206" s="33"/>
      <c r="B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 customHeight="1">
      <c r="A207" s="33"/>
      <c r="B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 customHeight="1">
      <c r="A208" s="33"/>
      <c r="B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 customHeight="1">
      <c r="A209" s="33"/>
      <c r="B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 customHeight="1">
      <c r="A210" s="33"/>
      <c r="B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 customHeight="1">
      <c r="A211" s="33"/>
      <c r="B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 customHeight="1">
      <c r="A212" s="33"/>
      <c r="B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 customHeight="1">
      <c r="A213" s="33"/>
      <c r="B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 customHeight="1">
      <c r="A214" s="33"/>
      <c r="B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 customHeight="1">
      <c r="A215" s="33"/>
      <c r="B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 customHeight="1">
      <c r="A216" s="33"/>
      <c r="B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 customHeight="1">
      <c r="A217" s="33"/>
      <c r="B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 customHeight="1">
      <c r="A218" s="33"/>
      <c r="B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 customHeight="1">
      <c r="A219" s="33"/>
      <c r="B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 customHeight="1">
      <c r="A220" s="33"/>
      <c r="B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 customHeight="1">
      <c r="A221" s="33"/>
      <c r="B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 customHeight="1">
      <c r="A222" s="33"/>
      <c r="B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 customHeight="1">
      <c r="A223" s="33"/>
      <c r="B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 customHeight="1">
      <c r="A224" s="33"/>
      <c r="B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 customHeight="1">
      <c r="A225" s="33"/>
      <c r="B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 customHeight="1">
      <c r="A226" s="33"/>
      <c r="B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 customHeight="1">
      <c r="A227" s="33"/>
      <c r="B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 customHeight="1">
      <c r="A228" s="33"/>
      <c r="B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 customHeight="1">
      <c r="A229" s="33"/>
      <c r="B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 customHeight="1">
      <c r="A230" s="33"/>
      <c r="B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 customHeight="1">
      <c r="A231" s="33"/>
      <c r="B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 customHeight="1">
      <c r="A232" s="33"/>
      <c r="B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 customHeight="1">
      <c r="A233" s="33"/>
      <c r="B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 customHeight="1">
      <c r="A234" s="33"/>
      <c r="B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 customHeight="1">
      <c r="A235" s="33"/>
      <c r="B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 customHeight="1">
      <c r="A236" s="33"/>
      <c r="B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 customHeight="1">
      <c r="A237" s="33"/>
      <c r="B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 customHeight="1">
      <c r="A238" s="33"/>
      <c r="B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 customHeight="1">
      <c r="A239" s="33"/>
      <c r="B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 customHeight="1">
      <c r="A240" s="33"/>
      <c r="B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 customHeight="1">
      <c r="A241" s="33"/>
      <c r="B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 customHeight="1">
      <c r="A242" s="33"/>
      <c r="B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 customHeight="1">
      <c r="A243" s="33"/>
      <c r="B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 customHeight="1">
      <c r="A244" s="33"/>
      <c r="B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 customHeight="1">
      <c r="A245" s="33"/>
      <c r="B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 customHeight="1">
      <c r="A246" s="33"/>
      <c r="B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 customHeight="1">
      <c r="A247" s="33"/>
      <c r="B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 customHeight="1">
      <c r="A248" s="33"/>
      <c r="B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 customHeight="1">
      <c r="A249" s="33"/>
      <c r="B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 customHeight="1">
      <c r="A250" s="33"/>
      <c r="B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 customHeight="1">
      <c r="A251" s="33"/>
      <c r="B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 customHeight="1">
      <c r="A252" s="33"/>
      <c r="B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 customHeight="1">
      <c r="A253" s="33"/>
      <c r="B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 customHeight="1">
      <c r="A254" s="33"/>
      <c r="B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 customHeight="1">
      <c r="A255" s="33"/>
      <c r="B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 customHeight="1">
      <c r="A256" s="33"/>
      <c r="B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 customHeight="1">
      <c r="A257" s="33"/>
      <c r="B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 customHeight="1">
      <c r="A258" s="33"/>
      <c r="B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 customHeight="1">
      <c r="A259" s="33"/>
      <c r="B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 customHeight="1">
      <c r="A260" s="33"/>
      <c r="B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 customHeight="1">
      <c r="A261" s="33"/>
      <c r="B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 customHeight="1">
      <c r="A262" s="33"/>
      <c r="B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 customHeight="1">
      <c r="A263" s="33"/>
      <c r="B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 customHeight="1">
      <c r="A264" s="33"/>
      <c r="B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 customHeight="1">
      <c r="A265" s="33"/>
      <c r="B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 customHeight="1">
      <c r="A266" s="33"/>
      <c r="B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 customHeight="1">
      <c r="A267" s="33"/>
      <c r="B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 customHeight="1">
      <c r="A268" s="33"/>
      <c r="B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 customHeight="1">
      <c r="A269" s="33"/>
      <c r="B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 customHeight="1">
      <c r="A270" s="33"/>
      <c r="B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 customHeight="1">
      <c r="A271" s="33"/>
      <c r="B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 customHeight="1">
      <c r="A272" s="33"/>
      <c r="B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 customHeight="1">
      <c r="A273" s="33"/>
      <c r="B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 customHeight="1">
      <c r="A274" s="33"/>
      <c r="B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 customHeight="1">
      <c r="A275" s="33"/>
      <c r="B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 customHeight="1">
      <c r="A276" s="33"/>
      <c r="B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 customHeight="1">
      <c r="A277" s="33"/>
      <c r="B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 customHeight="1">
      <c r="A278" s="33"/>
      <c r="B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 customHeight="1">
      <c r="A279" s="33"/>
      <c r="B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 customHeight="1">
      <c r="A280" s="33"/>
      <c r="B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 customHeight="1">
      <c r="A281" s="33"/>
      <c r="B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 customHeight="1">
      <c r="A282" s="33"/>
      <c r="B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 customHeight="1">
      <c r="A283" s="33"/>
      <c r="B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 customHeight="1">
      <c r="A284" s="33"/>
      <c r="B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 customHeight="1">
      <c r="A285" s="33"/>
      <c r="B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 customHeight="1">
      <c r="A286" s="33"/>
      <c r="B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 customHeight="1">
      <c r="A287" s="33"/>
      <c r="B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 customHeight="1">
      <c r="A288" s="33"/>
      <c r="B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 customHeight="1">
      <c r="A289" s="33"/>
      <c r="B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 customHeight="1">
      <c r="A290" s="33"/>
      <c r="B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 customHeight="1">
      <c r="A291" s="33"/>
      <c r="B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 customHeight="1">
      <c r="A292" s="33"/>
      <c r="B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 customHeight="1">
      <c r="A293" s="33"/>
      <c r="B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 customHeight="1">
      <c r="A294" s="33"/>
      <c r="B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 customHeight="1">
      <c r="A295" s="33"/>
      <c r="B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 customHeight="1">
      <c r="A296" s="33"/>
      <c r="B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 customHeight="1">
      <c r="A297" s="33"/>
      <c r="B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 customHeight="1">
      <c r="A298" s="33"/>
      <c r="B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 customHeight="1">
      <c r="A299" s="33"/>
      <c r="B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 customHeight="1">
      <c r="A300" s="33"/>
      <c r="B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 customHeight="1">
      <c r="A301" s="33"/>
      <c r="B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 customHeight="1">
      <c r="A302" s="33"/>
      <c r="B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 customHeight="1">
      <c r="A303" s="33"/>
      <c r="B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 customHeight="1">
      <c r="A304" s="33"/>
      <c r="B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 customHeight="1">
      <c r="A305" s="33"/>
      <c r="B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 customHeight="1">
      <c r="A306" s="33"/>
      <c r="B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 customHeight="1">
      <c r="A307" s="33"/>
      <c r="B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 customHeight="1">
      <c r="A308" s="33"/>
      <c r="B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 customHeight="1">
      <c r="A309" s="33"/>
      <c r="B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 customHeight="1">
      <c r="A310" s="33"/>
      <c r="B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 customHeight="1">
      <c r="A311" s="33"/>
      <c r="B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 customHeight="1">
      <c r="A312" s="33"/>
      <c r="B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 customHeight="1">
      <c r="A313" s="33"/>
      <c r="B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 customHeight="1">
      <c r="A314" s="33"/>
      <c r="B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 customHeight="1">
      <c r="A315" s="33"/>
      <c r="B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 customHeight="1">
      <c r="A316" s="33"/>
      <c r="B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 customHeight="1">
      <c r="A317" s="33"/>
      <c r="B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 customHeight="1">
      <c r="A318" s="33"/>
      <c r="B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 customHeight="1">
      <c r="A319" s="33"/>
      <c r="B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 customHeight="1">
      <c r="A320" s="33"/>
      <c r="B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 customHeight="1">
      <c r="A321" s="33"/>
      <c r="B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 customHeight="1">
      <c r="A322" s="33"/>
      <c r="B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 customHeight="1">
      <c r="A323" s="33"/>
      <c r="B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 customHeight="1">
      <c r="A324" s="33"/>
      <c r="B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 customHeight="1">
      <c r="A325" s="33"/>
      <c r="B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 customHeight="1">
      <c r="A326" s="33"/>
      <c r="B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 customHeight="1">
      <c r="A327" s="33"/>
      <c r="B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 customHeight="1">
      <c r="A328" s="33"/>
      <c r="B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 customHeight="1">
      <c r="A329" s="33"/>
      <c r="B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 customHeight="1">
      <c r="A330" s="33"/>
      <c r="B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 customHeight="1">
      <c r="A331" s="33"/>
      <c r="B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 customHeight="1">
      <c r="A332" s="33"/>
      <c r="B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 customHeight="1">
      <c r="A333" s="33"/>
      <c r="B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 customHeight="1">
      <c r="A334" s="33"/>
      <c r="B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 customHeight="1">
      <c r="A335" s="33"/>
      <c r="B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 customHeight="1">
      <c r="A336" s="33"/>
      <c r="B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 customHeight="1">
      <c r="A337" s="33"/>
      <c r="B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 customHeight="1">
      <c r="A338" s="33"/>
      <c r="B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 customHeight="1">
      <c r="A339" s="33"/>
      <c r="B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 customHeight="1">
      <c r="A340" s="33"/>
      <c r="B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 customHeight="1">
      <c r="A341" s="33"/>
      <c r="B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 customHeight="1">
      <c r="A342" s="33"/>
      <c r="B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 customHeight="1">
      <c r="A343" s="33"/>
      <c r="B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 customHeight="1">
      <c r="A344" s="33"/>
      <c r="B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 customHeight="1">
      <c r="A345" s="33"/>
      <c r="B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 customHeight="1">
      <c r="A346" s="33"/>
      <c r="B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 customHeight="1">
      <c r="A347" s="33"/>
      <c r="B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 customHeight="1">
      <c r="A348" s="33"/>
      <c r="B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 customHeight="1">
      <c r="A349" s="33"/>
      <c r="B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 customHeight="1">
      <c r="A350" s="33"/>
      <c r="B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 customHeight="1">
      <c r="A351" s="33"/>
      <c r="B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 customHeight="1">
      <c r="A352" s="33"/>
      <c r="B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 customHeight="1">
      <c r="A353" s="33"/>
      <c r="B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 customHeight="1">
      <c r="A354" s="33"/>
      <c r="B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 customHeight="1">
      <c r="A355" s="33"/>
      <c r="B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 customHeight="1">
      <c r="A356" s="33"/>
      <c r="B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 customHeight="1">
      <c r="A357" s="33"/>
      <c r="B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 customHeight="1">
      <c r="A358" s="33"/>
      <c r="B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 customHeight="1">
      <c r="A359" s="33"/>
      <c r="B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 customHeight="1">
      <c r="A360" s="33"/>
      <c r="B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 customHeight="1">
      <c r="A361" s="33"/>
      <c r="B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 customHeight="1">
      <c r="A362" s="33"/>
      <c r="B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 customHeight="1">
      <c r="A363" s="33"/>
      <c r="B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 customHeight="1">
      <c r="A364" s="33"/>
      <c r="B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 customHeight="1">
      <c r="A365" s="33"/>
      <c r="B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 customHeight="1">
      <c r="A366" s="33"/>
      <c r="B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 customHeight="1">
      <c r="A367" s="33"/>
      <c r="B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 customHeight="1">
      <c r="A368" s="33"/>
      <c r="B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 customHeight="1">
      <c r="A369" s="33"/>
      <c r="B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 customHeight="1">
      <c r="A370" s="33"/>
      <c r="B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 customHeight="1">
      <c r="A371" s="33"/>
      <c r="B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 customHeight="1">
      <c r="A372" s="33"/>
      <c r="B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 customHeight="1">
      <c r="A373" s="33"/>
      <c r="B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 customHeight="1">
      <c r="A374" s="33"/>
      <c r="B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 customHeight="1">
      <c r="A375" s="33"/>
      <c r="B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 customHeight="1">
      <c r="A376" s="33"/>
      <c r="B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 customHeight="1">
      <c r="A377" s="33"/>
      <c r="B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 customHeight="1">
      <c r="A378" s="33"/>
      <c r="B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 customHeight="1">
      <c r="A379" s="33"/>
      <c r="B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 customHeight="1">
      <c r="A380" s="33"/>
      <c r="B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 customHeight="1">
      <c r="A381" s="33"/>
      <c r="B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 customHeight="1">
      <c r="A382" s="33"/>
      <c r="B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 customHeight="1">
      <c r="A383" s="33"/>
      <c r="B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 customHeight="1">
      <c r="A384" s="33"/>
      <c r="B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 customHeight="1">
      <c r="A385" s="33"/>
      <c r="B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 customHeight="1">
      <c r="A386" s="33"/>
      <c r="B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 customHeight="1">
      <c r="A387" s="33"/>
      <c r="B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 customHeight="1">
      <c r="A388" s="33"/>
      <c r="B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 customHeight="1">
      <c r="A389" s="33"/>
      <c r="B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 customHeight="1">
      <c r="A390" s="33"/>
      <c r="B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 customHeight="1">
      <c r="A391" s="33"/>
      <c r="B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 customHeight="1">
      <c r="A392" s="33"/>
      <c r="B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 customHeight="1">
      <c r="A393" s="33"/>
      <c r="B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 customHeight="1">
      <c r="A394" s="33"/>
      <c r="B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 customHeight="1">
      <c r="A395" s="33"/>
      <c r="B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 customHeight="1">
      <c r="A396" s="33"/>
      <c r="B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 customHeight="1">
      <c r="A397" s="33"/>
      <c r="B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 customHeight="1">
      <c r="A398" s="33"/>
      <c r="B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 customHeight="1">
      <c r="A399" s="33"/>
      <c r="B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 customHeight="1">
      <c r="A400" s="33"/>
      <c r="B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 customHeight="1">
      <c r="A401" s="33"/>
      <c r="B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 customHeight="1">
      <c r="A402" s="33"/>
      <c r="B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 customHeight="1">
      <c r="A403" s="33"/>
      <c r="B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 customHeight="1">
      <c r="A404" s="33"/>
      <c r="B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 customHeight="1">
      <c r="A405" s="33"/>
      <c r="B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 customHeight="1">
      <c r="A406" s="33"/>
      <c r="B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 customHeight="1">
      <c r="A407" s="33"/>
      <c r="B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 customHeight="1">
      <c r="A408" s="33"/>
      <c r="B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 customHeight="1">
      <c r="A409" s="33"/>
      <c r="B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 customHeight="1">
      <c r="A410" s="33"/>
      <c r="B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 customHeight="1">
      <c r="A411" s="33"/>
      <c r="B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 customHeight="1">
      <c r="A412" s="33"/>
      <c r="B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 customHeight="1">
      <c r="A413" s="33"/>
      <c r="B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 customHeight="1">
      <c r="A414" s="33"/>
      <c r="B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 customHeight="1">
      <c r="A415" s="33"/>
      <c r="B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 customHeight="1">
      <c r="A416" s="33"/>
      <c r="B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 customHeight="1">
      <c r="A417" s="33"/>
      <c r="B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 customHeight="1">
      <c r="A418" s="33"/>
      <c r="B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 customHeight="1">
      <c r="A419" s="33"/>
      <c r="B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 customHeight="1">
      <c r="A420" s="33"/>
      <c r="B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 customHeight="1">
      <c r="A421" s="33"/>
      <c r="B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 customHeight="1">
      <c r="A422" s="33"/>
      <c r="B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 customHeight="1">
      <c r="A423" s="33"/>
      <c r="B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 customHeight="1">
      <c r="A424" s="33"/>
      <c r="B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 customHeight="1">
      <c r="A425" s="33"/>
      <c r="B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 customHeight="1">
      <c r="A426" s="33"/>
      <c r="B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 customHeight="1">
      <c r="A427" s="33"/>
      <c r="B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 customHeight="1">
      <c r="A428" s="33"/>
      <c r="B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 customHeight="1">
      <c r="A429" s="33"/>
      <c r="B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 customHeight="1">
      <c r="A430" s="33"/>
      <c r="B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 customHeight="1">
      <c r="A431" s="33"/>
      <c r="B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 customHeight="1">
      <c r="A432" s="33"/>
      <c r="B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 customHeight="1">
      <c r="A433" s="33"/>
      <c r="B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 customHeight="1">
      <c r="A434" s="33"/>
      <c r="B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 customHeight="1">
      <c r="A435" s="33"/>
      <c r="B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 customHeight="1">
      <c r="A436" s="33"/>
      <c r="B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 customHeight="1">
      <c r="A437" s="33"/>
      <c r="B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 customHeight="1">
      <c r="A438" s="33"/>
      <c r="B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 customHeight="1">
      <c r="A439" s="33"/>
      <c r="B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 customHeight="1">
      <c r="A440" s="33"/>
      <c r="B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 customHeight="1">
      <c r="A441" s="33"/>
      <c r="B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 customHeight="1">
      <c r="A442" s="33"/>
      <c r="B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 customHeight="1">
      <c r="A443" s="33"/>
      <c r="B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 customHeight="1">
      <c r="A444" s="33"/>
      <c r="B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 customHeight="1">
      <c r="A445" s="33"/>
      <c r="B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 customHeight="1">
      <c r="A446" s="33"/>
      <c r="B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 customHeight="1">
      <c r="A447" s="33"/>
      <c r="B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 customHeight="1">
      <c r="A448" s="33"/>
      <c r="B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 customHeight="1">
      <c r="A449" s="33"/>
      <c r="B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 customHeight="1">
      <c r="A450" s="33"/>
      <c r="B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 customHeight="1">
      <c r="A451" s="33"/>
      <c r="B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 customHeight="1">
      <c r="A452" s="33"/>
      <c r="B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 customHeight="1">
      <c r="A453" s="33"/>
      <c r="B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 customHeight="1">
      <c r="A454" s="33"/>
      <c r="B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 customHeight="1">
      <c r="A455" s="33"/>
      <c r="B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 customHeight="1">
      <c r="A456" s="33"/>
      <c r="B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 customHeight="1">
      <c r="A457" s="33"/>
      <c r="B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 customHeight="1">
      <c r="A458" s="33"/>
      <c r="B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 customHeight="1">
      <c r="A459" s="33"/>
      <c r="B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 customHeight="1">
      <c r="A460" s="33"/>
      <c r="B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 customHeight="1">
      <c r="A461" s="33"/>
      <c r="B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 customHeight="1">
      <c r="A462" s="33"/>
      <c r="B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 customHeight="1">
      <c r="A463" s="33"/>
      <c r="B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 customHeight="1">
      <c r="A464" s="33"/>
      <c r="B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 customHeight="1">
      <c r="A465" s="33"/>
      <c r="B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 customHeight="1">
      <c r="A466" s="33"/>
      <c r="B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 customHeight="1">
      <c r="A467" s="33"/>
      <c r="B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 customHeight="1">
      <c r="A468" s="33"/>
      <c r="B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 customHeight="1">
      <c r="A469" s="33"/>
      <c r="B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 customHeight="1">
      <c r="A470" s="33"/>
      <c r="B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 customHeight="1">
      <c r="A471" s="33"/>
      <c r="B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 customHeight="1">
      <c r="A472" s="33"/>
      <c r="B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 customHeight="1">
      <c r="A473" s="33"/>
      <c r="B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 customHeight="1">
      <c r="A474" s="33"/>
      <c r="B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 customHeight="1">
      <c r="A475" s="33"/>
      <c r="B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 customHeight="1">
      <c r="A476" s="33"/>
      <c r="B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 customHeight="1">
      <c r="A477" s="33"/>
      <c r="B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 customHeight="1">
      <c r="A478" s="33"/>
      <c r="B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 customHeight="1">
      <c r="A479" s="33"/>
      <c r="B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 customHeight="1">
      <c r="A480" s="33"/>
      <c r="B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 customHeight="1">
      <c r="A481" s="33"/>
      <c r="B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 customHeight="1">
      <c r="A482" s="33"/>
      <c r="B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 customHeight="1">
      <c r="A483" s="33"/>
      <c r="B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 customHeight="1">
      <c r="A484" s="33"/>
      <c r="B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 customHeight="1">
      <c r="A485" s="33"/>
      <c r="B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 customHeight="1">
      <c r="A486" s="33"/>
      <c r="B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 customHeight="1">
      <c r="A487" s="33"/>
      <c r="B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 customHeight="1">
      <c r="A488" s="33"/>
      <c r="B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 customHeight="1">
      <c r="A489" s="33"/>
      <c r="B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 customHeight="1">
      <c r="A490" s="33"/>
      <c r="B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 customHeight="1">
      <c r="A491" s="33"/>
      <c r="B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 customHeight="1">
      <c r="A492" s="33"/>
      <c r="B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 customHeight="1">
      <c r="A493" s="33"/>
      <c r="B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 customHeight="1">
      <c r="A494" s="33"/>
      <c r="B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 customHeight="1">
      <c r="A495" s="33"/>
      <c r="B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 customHeight="1">
      <c r="A496" s="33"/>
      <c r="B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 customHeight="1">
      <c r="A497" s="33"/>
      <c r="B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 customHeight="1">
      <c r="A498" s="33"/>
      <c r="B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 customHeight="1">
      <c r="A499" s="33"/>
      <c r="B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 customHeight="1">
      <c r="A500" s="33"/>
      <c r="B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 customHeight="1">
      <c r="A501" s="33"/>
      <c r="B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 customHeight="1">
      <c r="A502" s="33"/>
      <c r="B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 customHeight="1">
      <c r="A503" s="33"/>
      <c r="B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 customHeight="1">
      <c r="A504" s="33"/>
      <c r="B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 customHeight="1">
      <c r="A505" s="33"/>
      <c r="B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 customHeight="1">
      <c r="A506" s="33"/>
      <c r="B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 customHeight="1">
      <c r="A507" s="33"/>
      <c r="B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 customHeight="1">
      <c r="A508" s="33"/>
      <c r="B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 customHeight="1">
      <c r="A509" s="33"/>
      <c r="B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 customHeight="1">
      <c r="A510" s="33"/>
      <c r="B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 customHeight="1">
      <c r="A511" s="33"/>
      <c r="B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 customHeight="1">
      <c r="A512" s="33"/>
      <c r="B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 customHeight="1">
      <c r="A513" s="33"/>
      <c r="B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 customHeight="1">
      <c r="A514" s="33"/>
      <c r="B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 customHeight="1">
      <c r="A515" s="33"/>
      <c r="B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 customHeight="1">
      <c r="A516" s="33"/>
      <c r="B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 customHeight="1">
      <c r="A517" s="33"/>
      <c r="B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 customHeight="1">
      <c r="A518" s="33"/>
      <c r="B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 customHeight="1">
      <c r="A519" s="33"/>
      <c r="B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 customHeight="1">
      <c r="A520" s="33"/>
      <c r="B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 customHeight="1">
      <c r="A521" s="33"/>
      <c r="B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 customHeight="1">
      <c r="A522" s="33"/>
      <c r="B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 customHeight="1">
      <c r="A523" s="33"/>
      <c r="B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 customHeight="1">
      <c r="A524" s="33"/>
      <c r="B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 customHeight="1">
      <c r="A525" s="33"/>
      <c r="B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 customHeight="1">
      <c r="A526" s="33"/>
      <c r="B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 customHeight="1">
      <c r="A527" s="33"/>
      <c r="B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 customHeight="1">
      <c r="A528" s="33"/>
      <c r="B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 customHeight="1">
      <c r="A529" s="33"/>
      <c r="B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 customHeight="1">
      <c r="A530" s="33"/>
      <c r="B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 customHeight="1">
      <c r="A531" s="33"/>
      <c r="B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 customHeight="1">
      <c r="A532" s="33"/>
      <c r="B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 customHeight="1">
      <c r="A533" s="33"/>
      <c r="B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 customHeight="1">
      <c r="A534" s="33"/>
      <c r="B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 customHeight="1">
      <c r="A535" s="33"/>
      <c r="B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 customHeight="1">
      <c r="A536" s="33"/>
      <c r="B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 customHeight="1">
      <c r="A537" s="33"/>
      <c r="B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 customHeight="1">
      <c r="A538" s="33"/>
      <c r="B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 customHeight="1">
      <c r="A539" s="33"/>
      <c r="B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 customHeight="1">
      <c r="A540" s="33"/>
      <c r="B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 customHeight="1">
      <c r="A541" s="33"/>
      <c r="B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 customHeight="1">
      <c r="A542" s="33"/>
      <c r="B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 customHeight="1">
      <c r="A543" s="33"/>
      <c r="B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 customHeight="1">
      <c r="A544" s="33"/>
      <c r="B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 customHeight="1">
      <c r="A545" s="33"/>
      <c r="B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 customHeight="1">
      <c r="A546" s="33"/>
      <c r="B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 customHeight="1">
      <c r="A547" s="33"/>
      <c r="B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 customHeight="1">
      <c r="A548" s="33"/>
      <c r="B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 customHeight="1">
      <c r="A549" s="33"/>
      <c r="B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 customHeight="1">
      <c r="A550" s="33"/>
      <c r="B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 customHeight="1">
      <c r="A551" s="33"/>
      <c r="B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 customHeight="1">
      <c r="A552" s="33"/>
      <c r="B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 customHeight="1">
      <c r="A553" s="33"/>
      <c r="B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 customHeight="1">
      <c r="A554" s="33"/>
      <c r="B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 customHeight="1">
      <c r="A555" s="33"/>
      <c r="B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 customHeight="1">
      <c r="A556" s="33"/>
      <c r="B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 customHeight="1">
      <c r="A557" s="33"/>
      <c r="B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 customHeight="1">
      <c r="A558" s="33"/>
      <c r="B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 customHeight="1">
      <c r="A559" s="33"/>
      <c r="B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 customHeight="1">
      <c r="A560" s="33"/>
      <c r="B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 customHeight="1">
      <c r="A561" s="33"/>
      <c r="B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 customHeight="1">
      <c r="A562" s="33"/>
      <c r="B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 customHeight="1">
      <c r="A563" s="33"/>
      <c r="B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 customHeight="1">
      <c r="A564" s="33"/>
      <c r="B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 customHeight="1">
      <c r="A565" s="33"/>
      <c r="B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 customHeight="1">
      <c r="A566" s="33"/>
      <c r="B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 customHeight="1">
      <c r="A567" s="33"/>
      <c r="B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 customHeight="1">
      <c r="A568" s="33"/>
      <c r="B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 customHeight="1">
      <c r="A569" s="33"/>
      <c r="B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 customHeight="1">
      <c r="A570" s="33"/>
      <c r="B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 customHeight="1">
      <c r="A571" s="33"/>
      <c r="B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 customHeight="1">
      <c r="A572" s="33"/>
      <c r="B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 customHeight="1">
      <c r="A573" s="33"/>
      <c r="B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 customHeight="1">
      <c r="A574" s="33"/>
      <c r="B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 customHeight="1">
      <c r="A575" s="33"/>
      <c r="B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 customHeight="1">
      <c r="A576" s="33"/>
      <c r="B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 customHeight="1">
      <c r="A577" s="33"/>
      <c r="B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 customHeight="1">
      <c r="A578" s="33"/>
      <c r="B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 customHeight="1">
      <c r="A579" s="33"/>
      <c r="B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 customHeight="1">
      <c r="A580" s="33"/>
      <c r="B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 customHeight="1">
      <c r="A581" s="33"/>
      <c r="B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 customHeight="1">
      <c r="A582" s="33"/>
      <c r="B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 customHeight="1">
      <c r="A583" s="33"/>
      <c r="B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 customHeight="1">
      <c r="A584" s="33"/>
      <c r="B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 customHeight="1">
      <c r="A585" s="33"/>
      <c r="B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 customHeight="1">
      <c r="A586" s="33"/>
      <c r="B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 customHeight="1">
      <c r="A587" s="33"/>
      <c r="B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 customHeight="1">
      <c r="A588" s="33"/>
      <c r="B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 customHeight="1">
      <c r="A589" s="33"/>
      <c r="B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 customHeight="1">
      <c r="A590" s="33"/>
      <c r="B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 customHeight="1">
      <c r="A591" s="33"/>
      <c r="B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 customHeight="1">
      <c r="A592" s="33"/>
      <c r="B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 customHeight="1">
      <c r="A593" s="33"/>
      <c r="B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 customHeight="1">
      <c r="A594" s="33"/>
      <c r="B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 customHeight="1">
      <c r="A595" s="33"/>
      <c r="B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 customHeight="1">
      <c r="A596" s="33"/>
      <c r="B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 customHeight="1">
      <c r="A597" s="33"/>
      <c r="B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 customHeight="1">
      <c r="A598" s="33"/>
      <c r="B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 customHeight="1">
      <c r="A599" s="33"/>
      <c r="B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 customHeight="1">
      <c r="A600" s="33"/>
      <c r="B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 customHeight="1">
      <c r="A601" s="33"/>
      <c r="B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 customHeight="1">
      <c r="A602" s="33"/>
      <c r="B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 customHeight="1">
      <c r="A603" s="33"/>
      <c r="B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 customHeight="1">
      <c r="A604" s="33"/>
      <c r="B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 customHeight="1">
      <c r="A605" s="33"/>
      <c r="B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 customHeight="1">
      <c r="A606" s="33"/>
      <c r="B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 customHeight="1">
      <c r="A607" s="33"/>
      <c r="B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 customHeight="1">
      <c r="A608" s="33"/>
      <c r="B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 customHeight="1">
      <c r="A609" s="33"/>
      <c r="B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 customHeight="1">
      <c r="A610" s="33"/>
      <c r="B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 customHeight="1">
      <c r="A611" s="33"/>
      <c r="B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 customHeight="1">
      <c r="A612" s="33"/>
      <c r="B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 customHeight="1">
      <c r="A613" s="33"/>
      <c r="B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 customHeight="1">
      <c r="A614" s="33"/>
      <c r="B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 customHeight="1">
      <c r="A615" s="33"/>
      <c r="B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 customHeight="1">
      <c r="A616" s="33"/>
      <c r="B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 customHeight="1">
      <c r="A617" s="33"/>
      <c r="B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 customHeight="1">
      <c r="A618" s="33"/>
      <c r="B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 customHeight="1">
      <c r="A619" s="33"/>
      <c r="B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 customHeight="1">
      <c r="A620" s="33"/>
      <c r="B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 customHeight="1">
      <c r="A621" s="33"/>
      <c r="B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 customHeight="1">
      <c r="A622" s="33"/>
      <c r="B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 customHeight="1">
      <c r="A623" s="33"/>
      <c r="B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 customHeight="1">
      <c r="A624" s="33"/>
      <c r="B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 customHeight="1">
      <c r="A625" s="33"/>
      <c r="B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 customHeight="1">
      <c r="A626" s="33"/>
      <c r="B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 customHeight="1">
      <c r="A627" s="33"/>
      <c r="B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 customHeight="1">
      <c r="A628" s="33"/>
      <c r="B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 customHeight="1">
      <c r="A629" s="33"/>
      <c r="B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 customHeight="1">
      <c r="A630" s="33"/>
      <c r="B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 customHeight="1">
      <c r="A631" s="33"/>
      <c r="B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 customHeight="1">
      <c r="A632" s="33"/>
      <c r="B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 customHeight="1">
      <c r="A633" s="33"/>
      <c r="B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 customHeight="1">
      <c r="A634" s="33"/>
      <c r="B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 customHeight="1">
      <c r="A635" s="33"/>
      <c r="B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 customHeight="1">
      <c r="A636" s="33"/>
      <c r="B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 customHeight="1">
      <c r="A637" s="33"/>
      <c r="B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 customHeight="1">
      <c r="A638" s="33"/>
      <c r="B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 customHeight="1">
      <c r="A639" s="33"/>
      <c r="B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 customHeight="1">
      <c r="A640" s="33"/>
      <c r="B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 customHeight="1">
      <c r="A641" s="33"/>
      <c r="B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 customHeight="1">
      <c r="A642" s="33"/>
      <c r="B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 customHeight="1">
      <c r="A643" s="33"/>
      <c r="B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 customHeight="1">
      <c r="A644" s="33"/>
      <c r="B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 customHeight="1">
      <c r="A645" s="33"/>
      <c r="B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 customHeight="1">
      <c r="A646" s="33"/>
      <c r="B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 customHeight="1">
      <c r="A647" s="33"/>
      <c r="B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 customHeight="1">
      <c r="A648" s="33"/>
      <c r="B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 customHeight="1">
      <c r="A649" s="33"/>
      <c r="B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 customHeight="1">
      <c r="A650" s="33"/>
      <c r="B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 customHeight="1">
      <c r="A651" s="33"/>
      <c r="B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 customHeight="1">
      <c r="A652" s="33"/>
      <c r="B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 customHeight="1">
      <c r="A653" s="33"/>
      <c r="B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 customHeight="1">
      <c r="A654" s="33"/>
      <c r="B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 customHeight="1">
      <c r="A655" s="33"/>
      <c r="B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 customHeight="1">
      <c r="A656" s="33"/>
      <c r="B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 customHeight="1">
      <c r="A657" s="33"/>
      <c r="B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 customHeight="1">
      <c r="A658" s="33"/>
      <c r="B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 customHeight="1">
      <c r="A659" s="33"/>
      <c r="B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 customHeight="1">
      <c r="A660" s="33"/>
      <c r="B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 customHeight="1">
      <c r="A661" s="33"/>
      <c r="B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 customHeight="1">
      <c r="A662" s="33"/>
      <c r="B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 customHeight="1">
      <c r="A663" s="33"/>
      <c r="B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 customHeight="1">
      <c r="A664" s="33"/>
      <c r="B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 customHeight="1">
      <c r="A665" s="33"/>
      <c r="B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 customHeight="1">
      <c r="A666" s="33"/>
      <c r="B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 customHeight="1">
      <c r="A667" s="33"/>
      <c r="B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 customHeight="1">
      <c r="A668" s="33"/>
      <c r="B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 customHeight="1">
      <c r="A669" s="33"/>
      <c r="B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 customHeight="1">
      <c r="A670" s="33"/>
      <c r="B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 customHeight="1">
      <c r="A671" s="33"/>
      <c r="B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 customHeight="1">
      <c r="A672" s="33"/>
      <c r="B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 customHeight="1">
      <c r="A673" s="33"/>
      <c r="B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 customHeight="1">
      <c r="A674" s="33"/>
      <c r="B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 customHeight="1">
      <c r="A675" s="33"/>
      <c r="B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 customHeight="1">
      <c r="A676" s="33"/>
      <c r="B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 customHeight="1">
      <c r="A677" s="33"/>
      <c r="B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 customHeight="1">
      <c r="A678" s="33"/>
      <c r="B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 customHeight="1">
      <c r="A679" s="33"/>
      <c r="B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 customHeight="1">
      <c r="A680" s="33"/>
      <c r="B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 customHeight="1">
      <c r="A681" s="33"/>
      <c r="B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 customHeight="1">
      <c r="A682" s="33"/>
      <c r="B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 customHeight="1">
      <c r="A683" s="33"/>
      <c r="B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 customHeight="1">
      <c r="A684" s="33"/>
      <c r="B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 customHeight="1">
      <c r="A685" s="33"/>
      <c r="B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 customHeight="1">
      <c r="A686" s="33"/>
      <c r="B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 customHeight="1">
      <c r="A687" s="33"/>
      <c r="B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 customHeight="1">
      <c r="A688" s="33"/>
      <c r="B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 customHeight="1">
      <c r="A689" s="33"/>
      <c r="B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 customHeight="1">
      <c r="A690" s="33"/>
      <c r="B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 customHeight="1">
      <c r="A691" s="33"/>
      <c r="B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 customHeight="1">
      <c r="A692" s="33"/>
      <c r="B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 customHeight="1">
      <c r="A693" s="33"/>
      <c r="B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 customHeight="1">
      <c r="A694" s="33"/>
      <c r="B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 customHeight="1">
      <c r="A695" s="33"/>
      <c r="B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 customHeight="1">
      <c r="A696" s="33"/>
      <c r="B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 customHeight="1">
      <c r="A697" s="33"/>
      <c r="B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 customHeight="1">
      <c r="A698" s="33"/>
      <c r="B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 customHeight="1">
      <c r="A699" s="33"/>
      <c r="B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 customHeight="1">
      <c r="A700" s="33"/>
      <c r="B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 customHeight="1">
      <c r="A701" s="33"/>
      <c r="B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 customHeight="1">
      <c r="A702" s="33"/>
      <c r="B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 customHeight="1">
      <c r="A703" s="33"/>
      <c r="B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 customHeight="1">
      <c r="A704" s="33"/>
      <c r="B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 customHeight="1">
      <c r="A705" s="33"/>
      <c r="B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 customHeight="1">
      <c r="A706" s="33"/>
      <c r="B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 customHeight="1">
      <c r="A707" s="33"/>
      <c r="B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 customHeight="1">
      <c r="A708" s="33"/>
      <c r="B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 customHeight="1">
      <c r="A709" s="33"/>
      <c r="B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 customHeight="1">
      <c r="A710" s="33"/>
      <c r="B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 customHeight="1">
      <c r="A711" s="33"/>
      <c r="B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 customHeight="1">
      <c r="A712" s="33"/>
      <c r="B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 customHeight="1">
      <c r="A713" s="33"/>
      <c r="B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 customHeight="1">
      <c r="A714" s="33"/>
      <c r="B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 customHeight="1">
      <c r="A715" s="33"/>
      <c r="B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 customHeight="1">
      <c r="A716" s="33"/>
      <c r="B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 customHeight="1">
      <c r="A717" s="33"/>
      <c r="B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 customHeight="1">
      <c r="A718" s="33"/>
      <c r="B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 customHeight="1">
      <c r="A719" s="33"/>
      <c r="B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 customHeight="1">
      <c r="A720" s="33"/>
      <c r="B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 customHeight="1">
      <c r="A721" s="33"/>
      <c r="B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 customHeight="1">
      <c r="A722" s="33"/>
      <c r="B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 customHeight="1">
      <c r="A723" s="33"/>
      <c r="B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 customHeight="1">
      <c r="A724" s="33"/>
      <c r="B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 customHeight="1">
      <c r="A725" s="33"/>
      <c r="B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 customHeight="1">
      <c r="A726" s="33"/>
      <c r="B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 customHeight="1">
      <c r="A727" s="33"/>
      <c r="B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 customHeight="1">
      <c r="A728" s="33"/>
      <c r="B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 customHeight="1">
      <c r="A729" s="33"/>
      <c r="B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 customHeight="1">
      <c r="A730" s="33"/>
      <c r="B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 customHeight="1">
      <c r="A731" s="33"/>
      <c r="B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 customHeight="1">
      <c r="A732" s="33"/>
      <c r="B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 customHeight="1">
      <c r="A733" s="33"/>
      <c r="B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 customHeight="1">
      <c r="A734" s="33"/>
      <c r="B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 customHeight="1">
      <c r="A735" s="33"/>
      <c r="B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 customHeight="1">
      <c r="A736" s="33"/>
      <c r="B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 customHeight="1">
      <c r="A737" s="33"/>
      <c r="B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 customHeight="1">
      <c r="A738" s="33"/>
      <c r="B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 customHeight="1">
      <c r="A739" s="33"/>
      <c r="B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 customHeight="1">
      <c r="A740" s="33"/>
      <c r="B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 customHeight="1">
      <c r="A741" s="33"/>
      <c r="B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 customHeight="1">
      <c r="A742" s="33"/>
      <c r="B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 customHeight="1">
      <c r="A743" s="33"/>
      <c r="B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 customHeight="1">
      <c r="A744" s="33"/>
      <c r="B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 customHeight="1">
      <c r="A745" s="33"/>
      <c r="B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 customHeight="1">
      <c r="A746" s="33"/>
      <c r="B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 customHeight="1">
      <c r="A747" s="33"/>
      <c r="B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 customHeight="1">
      <c r="A748" s="33"/>
      <c r="B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 customHeight="1">
      <c r="A749" s="33"/>
      <c r="B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 customHeight="1">
      <c r="A750" s="33"/>
      <c r="B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 customHeight="1">
      <c r="A751" s="33"/>
      <c r="B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 customHeight="1">
      <c r="A752" s="33"/>
      <c r="B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 customHeight="1">
      <c r="A753" s="33"/>
      <c r="B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 customHeight="1">
      <c r="A754" s="33"/>
      <c r="B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 customHeight="1">
      <c r="A755" s="33"/>
      <c r="B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 customHeight="1">
      <c r="A756" s="33"/>
      <c r="B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 customHeight="1">
      <c r="A757" s="33"/>
      <c r="B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 customHeight="1">
      <c r="A758" s="33"/>
      <c r="B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 customHeight="1">
      <c r="A759" s="33"/>
      <c r="B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 customHeight="1">
      <c r="A760" s="33"/>
      <c r="B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 customHeight="1">
      <c r="A761" s="33"/>
      <c r="B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 customHeight="1">
      <c r="A762" s="33"/>
      <c r="B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 customHeight="1">
      <c r="A763" s="33"/>
      <c r="B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 customHeight="1">
      <c r="A764" s="33"/>
      <c r="B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 customHeight="1">
      <c r="A765" s="33"/>
      <c r="B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 customHeight="1">
      <c r="A766" s="33"/>
      <c r="B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 customHeight="1">
      <c r="A767" s="33"/>
      <c r="B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 customHeight="1">
      <c r="A768" s="33"/>
      <c r="B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 customHeight="1">
      <c r="A769" s="33"/>
      <c r="B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 customHeight="1">
      <c r="A770" s="33"/>
      <c r="B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 customHeight="1">
      <c r="A771" s="33"/>
      <c r="B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 customHeight="1">
      <c r="A772" s="33"/>
      <c r="B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 customHeight="1">
      <c r="A773" s="33"/>
      <c r="B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 customHeight="1">
      <c r="A774" s="33"/>
      <c r="B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 customHeight="1">
      <c r="A775" s="33"/>
      <c r="B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 customHeight="1">
      <c r="A776" s="33"/>
      <c r="B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 customHeight="1">
      <c r="A777" s="33"/>
      <c r="B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 customHeight="1">
      <c r="A778" s="33"/>
      <c r="B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 customHeight="1">
      <c r="A779" s="33"/>
      <c r="B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 customHeight="1">
      <c r="A780" s="33"/>
      <c r="B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 customHeight="1">
      <c r="A781" s="33"/>
      <c r="B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 customHeight="1">
      <c r="A782" s="33"/>
      <c r="B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 customHeight="1">
      <c r="A783" s="33"/>
      <c r="B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 customHeight="1">
      <c r="A784" s="33"/>
      <c r="B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 customHeight="1">
      <c r="A785" s="33"/>
      <c r="B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 customHeight="1">
      <c r="A786" s="33"/>
      <c r="B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 customHeight="1">
      <c r="A787" s="33"/>
      <c r="B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 customHeight="1">
      <c r="A788" s="33"/>
      <c r="B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 customHeight="1">
      <c r="A789" s="33"/>
      <c r="B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 customHeight="1">
      <c r="A790" s="33"/>
      <c r="B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 customHeight="1">
      <c r="A791" s="33"/>
      <c r="B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 customHeight="1">
      <c r="A792" s="33"/>
      <c r="B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 customHeight="1">
      <c r="A793" s="33"/>
      <c r="B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 customHeight="1">
      <c r="A794" s="33"/>
      <c r="B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 customHeight="1">
      <c r="A795" s="33"/>
      <c r="B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 customHeight="1">
      <c r="A796" s="33"/>
      <c r="B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 customHeight="1">
      <c r="A797" s="33"/>
      <c r="B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 customHeight="1">
      <c r="A798" s="33"/>
      <c r="B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 customHeight="1">
      <c r="A799" s="33"/>
      <c r="B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 customHeight="1">
      <c r="A800" s="33"/>
      <c r="B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 customHeight="1">
      <c r="A801" s="33"/>
      <c r="B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 customHeight="1">
      <c r="A802" s="33"/>
      <c r="B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 customHeight="1">
      <c r="A803" s="33"/>
      <c r="B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 customHeight="1">
      <c r="A804" s="33"/>
      <c r="B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 customHeight="1">
      <c r="A805" s="33"/>
      <c r="B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 customHeight="1">
      <c r="A806" s="33"/>
      <c r="B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 customHeight="1">
      <c r="A807" s="33"/>
      <c r="B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 customHeight="1">
      <c r="A808" s="33"/>
      <c r="B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 customHeight="1">
      <c r="A809" s="33"/>
      <c r="B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 customHeight="1">
      <c r="A810" s="33"/>
      <c r="B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 customHeight="1">
      <c r="A811" s="33"/>
      <c r="B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 customHeight="1">
      <c r="A812" s="33"/>
      <c r="B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 customHeight="1">
      <c r="A813" s="33"/>
      <c r="B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 customHeight="1">
      <c r="A814" s="33"/>
      <c r="B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 customHeight="1">
      <c r="A815" s="33"/>
      <c r="B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 customHeight="1">
      <c r="A816" s="33"/>
      <c r="B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 customHeight="1">
      <c r="A817" s="33"/>
      <c r="B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 customHeight="1">
      <c r="A818" s="33"/>
      <c r="B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 customHeight="1">
      <c r="A819" s="33"/>
      <c r="B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 customHeight="1">
      <c r="A820" s="33"/>
      <c r="B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 customHeight="1">
      <c r="A821" s="33"/>
      <c r="B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 customHeight="1">
      <c r="A822" s="33"/>
      <c r="B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 customHeight="1">
      <c r="A823" s="33"/>
      <c r="B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 customHeight="1">
      <c r="A824" s="33"/>
      <c r="B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 customHeight="1">
      <c r="A825" s="33"/>
      <c r="B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 customHeight="1">
      <c r="A826" s="33"/>
      <c r="B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 customHeight="1">
      <c r="A827" s="33"/>
      <c r="B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 customHeight="1">
      <c r="A828" s="33"/>
      <c r="B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 customHeight="1">
      <c r="A829" s="33"/>
      <c r="B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 customHeight="1">
      <c r="A830" s="33"/>
      <c r="B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 customHeight="1">
      <c r="A831" s="33"/>
      <c r="B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 customHeight="1">
      <c r="A832" s="33"/>
      <c r="B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 customHeight="1">
      <c r="A833" s="33"/>
      <c r="B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 customHeight="1">
      <c r="A834" s="33"/>
      <c r="B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 customHeight="1">
      <c r="A835" s="33"/>
      <c r="B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 customHeight="1">
      <c r="A836" s="33"/>
      <c r="B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 customHeight="1">
      <c r="A837" s="33"/>
      <c r="B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 customHeight="1">
      <c r="A838" s="33"/>
      <c r="B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 customHeight="1">
      <c r="A839" s="33"/>
      <c r="B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 customHeight="1">
      <c r="A840" s="33"/>
      <c r="B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 customHeight="1">
      <c r="A841" s="33"/>
      <c r="B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 customHeight="1">
      <c r="A842" s="33"/>
      <c r="B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 customHeight="1">
      <c r="A843" s="33"/>
      <c r="B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 customHeight="1">
      <c r="A844" s="33"/>
      <c r="B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 customHeight="1">
      <c r="A845" s="33"/>
      <c r="B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 customHeight="1">
      <c r="A846" s="33"/>
      <c r="B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 customHeight="1">
      <c r="A847" s="33"/>
      <c r="B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 customHeight="1">
      <c r="A848" s="33"/>
      <c r="B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 customHeight="1">
      <c r="A849" s="33"/>
      <c r="B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 customHeight="1">
      <c r="A850" s="33"/>
      <c r="B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 customHeight="1">
      <c r="A851" s="33"/>
      <c r="B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 customHeight="1">
      <c r="A852" s="33"/>
      <c r="B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 customHeight="1">
      <c r="A853" s="33"/>
      <c r="B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 customHeight="1">
      <c r="A854" s="33"/>
      <c r="B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 customHeight="1">
      <c r="A855" s="33"/>
      <c r="B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 customHeight="1">
      <c r="A856" s="33"/>
      <c r="B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 customHeight="1">
      <c r="A857" s="33"/>
      <c r="B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 customHeight="1">
      <c r="A858" s="33"/>
      <c r="B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 customHeight="1">
      <c r="A859" s="33"/>
      <c r="B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 customHeight="1">
      <c r="A860" s="33"/>
      <c r="B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 customHeight="1">
      <c r="A861" s="33"/>
      <c r="B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 customHeight="1">
      <c r="A862" s="33"/>
      <c r="B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 customHeight="1">
      <c r="A863" s="33"/>
      <c r="B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 customHeight="1">
      <c r="A864" s="33"/>
      <c r="B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 customHeight="1">
      <c r="A865" s="33"/>
      <c r="B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 customHeight="1">
      <c r="A866" s="33"/>
      <c r="B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 customHeight="1">
      <c r="A867" s="33"/>
      <c r="B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 customHeight="1">
      <c r="A868" s="33"/>
      <c r="B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 customHeight="1">
      <c r="A869" s="33"/>
      <c r="B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 customHeight="1">
      <c r="A870" s="33"/>
      <c r="B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 customHeight="1">
      <c r="A871" s="33"/>
      <c r="B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 customHeight="1">
      <c r="A872" s="33"/>
      <c r="B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 customHeight="1">
      <c r="A873" s="33"/>
      <c r="B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 customHeight="1">
      <c r="A874" s="33"/>
      <c r="B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 customHeight="1">
      <c r="A875" s="33"/>
      <c r="B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 customHeight="1">
      <c r="A876" s="33"/>
      <c r="B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 customHeight="1">
      <c r="A877" s="33"/>
      <c r="B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 customHeight="1">
      <c r="A878" s="33"/>
      <c r="B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 customHeight="1">
      <c r="A879" s="33"/>
      <c r="B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 customHeight="1">
      <c r="A880" s="33"/>
      <c r="B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 customHeight="1">
      <c r="A881" s="33"/>
      <c r="B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 customHeight="1">
      <c r="A882" s="33"/>
      <c r="B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 customHeight="1">
      <c r="A883" s="33"/>
      <c r="B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 customHeight="1">
      <c r="A884" s="33"/>
      <c r="B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 customHeight="1">
      <c r="A885" s="33"/>
      <c r="B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 customHeight="1">
      <c r="A886" s="33"/>
      <c r="B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 customHeight="1">
      <c r="A887" s="33"/>
      <c r="B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 customHeight="1">
      <c r="A888" s="33"/>
      <c r="B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 customHeight="1">
      <c r="A889" s="33"/>
      <c r="B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 customHeight="1">
      <c r="A890" s="33"/>
      <c r="B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 customHeight="1">
      <c r="A891" s="33"/>
      <c r="B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 customHeight="1">
      <c r="A892" s="33"/>
      <c r="B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 customHeight="1">
      <c r="A893" s="33"/>
      <c r="B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 customHeight="1">
      <c r="A894" s="33"/>
      <c r="B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 customHeight="1">
      <c r="A895" s="33"/>
      <c r="B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 customHeight="1">
      <c r="A896" s="33"/>
      <c r="B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 customHeight="1">
      <c r="A897" s="33"/>
      <c r="B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 customHeight="1">
      <c r="A898" s="33"/>
      <c r="B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 customHeight="1">
      <c r="A899" s="33"/>
      <c r="B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 customHeight="1">
      <c r="A900" s="33"/>
      <c r="B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 customHeight="1">
      <c r="A901" s="33"/>
      <c r="B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 customHeight="1">
      <c r="A902" s="33"/>
      <c r="B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 customHeight="1">
      <c r="A903" s="33"/>
      <c r="B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 customHeight="1">
      <c r="A904" s="33"/>
      <c r="B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 customHeight="1">
      <c r="A905" s="33"/>
      <c r="B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 customHeight="1">
      <c r="A906" s="33"/>
      <c r="B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 customHeight="1">
      <c r="A907" s="33"/>
      <c r="B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 customHeight="1">
      <c r="A908" s="33"/>
      <c r="B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 customHeight="1">
      <c r="A909" s="33"/>
      <c r="B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 customHeight="1">
      <c r="A910" s="33"/>
      <c r="B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 customHeight="1">
      <c r="A911" s="33"/>
      <c r="B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 customHeight="1">
      <c r="A912" s="33"/>
      <c r="B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 customHeight="1">
      <c r="A913" s="33"/>
      <c r="B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 customHeight="1">
      <c r="A914" s="33"/>
      <c r="B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 customHeight="1">
      <c r="A915" s="33"/>
      <c r="B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 customHeight="1">
      <c r="A916" s="33"/>
      <c r="B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 customHeight="1">
      <c r="A917" s="33"/>
      <c r="B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 customHeight="1">
      <c r="A918" s="33"/>
      <c r="B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 customHeight="1">
      <c r="A919" s="33"/>
      <c r="B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 customHeight="1">
      <c r="A920" s="33"/>
      <c r="B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 customHeight="1">
      <c r="A921" s="33"/>
      <c r="B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 customHeight="1">
      <c r="A922" s="33"/>
      <c r="B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 customHeight="1">
      <c r="A923" s="33"/>
      <c r="B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 customHeight="1">
      <c r="A924" s="33"/>
      <c r="B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 customHeight="1">
      <c r="A925" s="33"/>
      <c r="B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 customHeight="1">
      <c r="A926" s="33"/>
      <c r="B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 customHeight="1">
      <c r="A927" s="33"/>
      <c r="B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 customHeight="1">
      <c r="A928" s="33"/>
      <c r="B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 customHeight="1">
      <c r="A929" s="33"/>
      <c r="B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 customHeight="1">
      <c r="A930" s="33"/>
      <c r="B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 customHeight="1">
      <c r="A931" s="33"/>
      <c r="B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 customHeight="1">
      <c r="A932" s="33"/>
      <c r="B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 customHeight="1">
      <c r="A933" s="33"/>
      <c r="B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 customHeight="1">
      <c r="A934" s="33"/>
      <c r="B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 customHeight="1">
      <c r="A935" s="33"/>
      <c r="B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 customHeight="1">
      <c r="A936" s="33"/>
      <c r="B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 customHeight="1">
      <c r="A937" s="33"/>
      <c r="B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 customHeight="1">
      <c r="A938" s="33"/>
      <c r="B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 customHeight="1">
      <c r="A939" s="33"/>
      <c r="B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 customHeight="1">
      <c r="A940" s="33"/>
      <c r="B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 customHeight="1">
      <c r="A941" s="33"/>
      <c r="B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 customHeight="1">
      <c r="A942" s="33"/>
      <c r="B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 customHeight="1">
      <c r="A943" s="33"/>
      <c r="B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 customHeight="1">
      <c r="A944" s="33"/>
      <c r="B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 customHeight="1">
      <c r="A945" s="33"/>
      <c r="B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 customHeight="1">
      <c r="A946" s="33"/>
      <c r="B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 customHeight="1">
      <c r="A947" s="33"/>
      <c r="B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 customHeight="1">
      <c r="A948" s="33"/>
      <c r="B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 customHeight="1">
      <c r="A949" s="33"/>
      <c r="B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 customHeight="1">
      <c r="A950" s="33"/>
      <c r="B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 customHeight="1">
      <c r="A951" s="33"/>
      <c r="B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 customHeight="1">
      <c r="A952" s="33"/>
      <c r="B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 customHeight="1">
      <c r="A953" s="33"/>
      <c r="B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 customHeight="1">
      <c r="A954" s="33"/>
      <c r="B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 customHeight="1">
      <c r="A955" s="33"/>
      <c r="B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 customHeight="1">
      <c r="A956" s="33"/>
      <c r="B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 customHeight="1">
      <c r="A957" s="33"/>
      <c r="B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 customHeight="1">
      <c r="A958" s="33"/>
      <c r="B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 customHeight="1">
      <c r="A959" s="33"/>
      <c r="B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 customHeight="1">
      <c r="A960" s="33"/>
      <c r="B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 customHeight="1">
      <c r="A961" s="33"/>
      <c r="B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 customHeight="1">
      <c r="A962" s="33"/>
      <c r="B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 customHeight="1">
      <c r="A963" s="33"/>
      <c r="B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 customHeight="1">
      <c r="A964" s="33"/>
      <c r="B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 customHeight="1">
      <c r="A965" s="33"/>
      <c r="B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 customHeight="1">
      <c r="A966" s="33"/>
      <c r="B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 customHeight="1">
      <c r="A967" s="33"/>
      <c r="B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 customHeight="1">
      <c r="A968" s="33"/>
      <c r="B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 customHeight="1">
      <c r="A969" s="33"/>
      <c r="B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 customHeight="1">
      <c r="A970" s="33"/>
      <c r="B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 customHeight="1">
      <c r="A971" s="33"/>
      <c r="B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 customHeight="1">
      <c r="A972" s="33"/>
      <c r="B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 customHeight="1">
      <c r="A973" s="33"/>
      <c r="B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 customHeight="1">
      <c r="A974" s="33"/>
      <c r="B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 customHeight="1">
      <c r="A975" s="33"/>
      <c r="B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 customHeight="1">
      <c r="A976" s="33"/>
      <c r="B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 customHeight="1">
      <c r="A977" s="33"/>
      <c r="B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 customHeight="1">
      <c r="A978" s="33"/>
      <c r="B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 customHeight="1">
      <c r="A979" s="33"/>
      <c r="B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 customHeight="1">
      <c r="A980" s="33"/>
      <c r="B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 customHeight="1">
      <c r="A981" s="33"/>
      <c r="B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 customHeight="1">
      <c r="A982" s="33"/>
      <c r="B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 customHeight="1">
      <c r="A983" s="33"/>
      <c r="B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 customHeight="1">
      <c r="A984" s="33"/>
      <c r="B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 customHeight="1">
      <c r="A985" s="33"/>
      <c r="B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 customHeight="1">
      <c r="A986" s="33"/>
      <c r="B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 customHeight="1">
      <c r="A987" s="33"/>
      <c r="B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 customHeight="1">
      <c r="A988" s="33"/>
      <c r="B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 customHeight="1">
      <c r="A989" s="33"/>
      <c r="B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 customHeight="1">
      <c r="A990" s="33"/>
      <c r="B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 customHeight="1">
      <c r="A991" s="33"/>
      <c r="B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 customHeight="1">
      <c r="A992" s="33"/>
      <c r="B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 customHeight="1">
      <c r="A993" s="33"/>
      <c r="B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 customHeight="1">
      <c r="A994" s="33"/>
      <c r="B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 customHeight="1">
      <c r="A995" s="33"/>
      <c r="B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 customHeight="1">
      <c r="A996" s="33"/>
      <c r="B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 customHeight="1">
      <c r="A997" s="33"/>
      <c r="B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 customHeight="1">
      <c r="A998" s="33"/>
      <c r="B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 customHeight="1">
      <c r="A999" s="33"/>
      <c r="B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 customHeight="1">
      <c r="A1000" s="33"/>
      <c r="B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dataValidations count="6">
    <dataValidation type="decimal" allowBlank="1" showInputMessage="1" showErrorMessage="1" prompt="Input Error - Please enter a value between 2000 and 2020." sqref="E4:E5" xr:uid="{00000000-0002-0000-0200-000001000000}">
      <formula1>2000</formula1>
      <formula2>2020</formula2>
    </dataValidation>
    <dataValidation type="list" allowBlank="1" showErrorMessage="1" sqref="F4:F5" xr:uid="{00000000-0002-0000-0200-000002000000}">
      <formula1>"Yes,No"</formula1>
    </dataValidation>
    <dataValidation type="decimal" allowBlank="1" showInputMessage="1" showErrorMessage="1" prompt="Input Error - Please enter a value between 0 and 1." sqref="E2:E3 G4:G5" xr:uid="{00000000-0002-0000-0200-000003000000}">
      <formula1>0</formula1>
      <formula2>1</formula2>
    </dataValidation>
    <dataValidation type="list" allowBlank="1" sqref="B1" xr:uid="{11E5D86A-6F54-4EFE-9DC8-B807B9C3BB72}">
      <formula1>"5001 - Employee Compensation,6001 - Proprietor Income"</formula1>
    </dataValidation>
    <dataValidation type="list" allowBlank="1" showErrorMessage="1" sqref="B2:B1048576" xr:uid="{1F0ED47D-9BDA-41BD-BD10-C413BA4DA805}">
      <formula1>"5001 - Employee Compensation,6001 - Proprietor Income"</formula1>
    </dataValidation>
    <dataValidation type="custom" allowBlank="1" showInputMessage="1" showErrorMessage="1" sqref="A2:A1000" xr:uid="{1D97D5B7-EB77-47AE-9C9E-064E91F3B977}">
      <formula1>AND(ISERROR(SEARCH(MID(A2,ROW(INDIRECT("1:"&amp;LEN(A2))),1),"&amp;|;%*?!=^#"".")))</formula1>
    </dataValidation>
  </dataValidations>
  <printOptions gridLines="1"/>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7C1D1"/>
  </sheetPr>
  <dimension ref="A1:Z1000"/>
  <sheetViews>
    <sheetView workbookViewId="0">
      <pane ySplit="1" topLeftCell="A2" activePane="bottomLeft" state="frozen"/>
      <selection activeCell="B5" sqref="B5"/>
      <selection pane="bottomLeft" activeCell="A2" sqref="A2"/>
    </sheetView>
  </sheetViews>
  <sheetFormatPr defaultColWidth="14.44140625" defaultRowHeight="15" customHeight="1"/>
  <cols>
    <col min="1" max="1" width="35.71875" customWidth="1"/>
    <col min="2" max="2" width="27.44140625" customWidth="1"/>
    <col min="3" max="3" width="17.71875" customWidth="1"/>
    <col min="4" max="4" width="35.71875" customWidth="1"/>
    <col min="5" max="26" width="31" customWidth="1"/>
  </cols>
  <sheetData>
    <row r="1" spans="1:26" ht="12" customHeight="1">
      <c r="A1" s="16" t="s">
        <v>0</v>
      </c>
      <c r="B1" s="1" t="s">
        <v>10</v>
      </c>
      <c r="C1" s="1" t="s">
        <v>8</v>
      </c>
      <c r="D1" s="1" t="s">
        <v>6</v>
      </c>
      <c r="E1" s="18"/>
      <c r="F1" s="18"/>
      <c r="G1" s="2"/>
      <c r="H1" s="2"/>
      <c r="I1" s="2"/>
      <c r="J1" s="2"/>
      <c r="K1" s="2"/>
      <c r="L1" s="2"/>
      <c r="M1" s="2"/>
      <c r="N1" s="2"/>
      <c r="O1" s="2"/>
      <c r="P1" s="2"/>
      <c r="Q1" s="2"/>
      <c r="R1" s="2"/>
      <c r="S1" s="2"/>
      <c r="T1" s="2"/>
      <c r="U1" s="2"/>
      <c r="V1" s="2"/>
      <c r="W1" s="2"/>
      <c r="X1" s="2"/>
      <c r="Y1" s="2"/>
      <c r="Z1" s="2"/>
    </row>
    <row r="2" spans="1:26" ht="12" customHeight="1">
      <c r="A2" s="33"/>
      <c r="B2" s="2"/>
      <c r="D2" s="2"/>
      <c r="E2" s="2"/>
      <c r="F2" s="2"/>
      <c r="G2" s="2"/>
      <c r="H2" s="2"/>
      <c r="I2" s="2"/>
      <c r="J2" s="2"/>
      <c r="K2" s="2"/>
      <c r="L2" s="2"/>
      <c r="M2" s="2"/>
      <c r="N2" s="2"/>
      <c r="O2" s="2"/>
      <c r="P2" s="2"/>
      <c r="Q2" s="2"/>
      <c r="R2" s="2"/>
      <c r="S2" s="2"/>
      <c r="T2" s="2"/>
      <c r="U2" s="2"/>
      <c r="V2" s="2"/>
      <c r="W2" s="2"/>
      <c r="X2" s="2"/>
      <c r="Y2" s="2"/>
      <c r="Z2" s="2"/>
    </row>
    <row r="3" spans="1:26" ht="12" customHeight="1">
      <c r="A3" s="33"/>
      <c r="B3" s="2"/>
      <c r="E3" s="2"/>
      <c r="F3" s="2"/>
      <c r="G3" s="3"/>
      <c r="H3" s="2"/>
      <c r="I3" s="2"/>
      <c r="J3" s="2"/>
      <c r="K3" s="2"/>
      <c r="L3" s="2"/>
      <c r="M3" s="2"/>
      <c r="N3" s="2"/>
      <c r="O3" s="2"/>
      <c r="P3" s="2"/>
      <c r="Q3" s="2"/>
      <c r="R3" s="2"/>
      <c r="S3" s="2"/>
      <c r="T3" s="2"/>
      <c r="U3" s="2"/>
      <c r="V3" s="2"/>
      <c r="W3" s="2"/>
      <c r="X3" s="2"/>
      <c r="Y3" s="2"/>
      <c r="Z3" s="2"/>
    </row>
    <row r="4" spans="1:26" ht="12" customHeight="1">
      <c r="A4" s="33"/>
      <c r="B4" s="2"/>
      <c r="D4" s="2"/>
      <c r="E4" s="2"/>
      <c r="F4" s="2"/>
      <c r="G4" s="3"/>
      <c r="H4" s="2"/>
      <c r="I4" s="2"/>
      <c r="J4" s="2"/>
      <c r="K4" s="2"/>
      <c r="L4" s="2"/>
      <c r="M4" s="2"/>
      <c r="N4" s="2"/>
      <c r="O4" s="2"/>
      <c r="P4" s="2"/>
      <c r="Q4" s="2"/>
      <c r="R4" s="2"/>
      <c r="S4" s="2"/>
      <c r="T4" s="2"/>
      <c r="U4" s="2"/>
      <c r="V4" s="2"/>
      <c r="W4" s="2"/>
      <c r="X4" s="2"/>
      <c r="Y4" s="2"/>
      <c r="Z4" s="2"/>
    </row>
    <row r="5" spans="1:26" ht="12" customHeight="1">
      <c r="A5" s="33"/>
      <c r="B5" s="2"/>
      <c r="D5" s="2"/>
      <c r="E5" s="2"/>
      <c r="F5" s="2"/>
      <c r="G5" s="2"/>
      <c r="H5" s="2"/>
      <c r="I5" s="2"/>
      <c r="J5" s="2"/>
      <c r="K5" s="2"/>
      <c r="L5" s="2"/>
      <c r="M5" s="2"/>
      <c r="N5" s="2"/>
      <c r="O5" s="2"/>
      <c r="P5" s="2"/>
      <c r="Q5" s="2"/>
      <c r="R5" s="2"/>
      <c r="S5" s="2"/>
      <c r="T5" s="2"/>
      <c r="U5" s="2"/>
      <c r="V5" s="2"/>
      <c r="W5" s="2"/>
      <c r="X5" s="2"/>
      <c r="Y5" s="2"/>
      <c r="Z5" s="2"/>
    </row>
    <row r="6" spans="1:26" ht="12" customHeight="1">
      <c r="A6" s="33"/>
      <c r="B6" s="2"/>
      <c r="D6" s="2"/>
      <c r="E6" s="2"/>
      <c r="F6" s="2"/>
      <c r="G6" s="2"/>
      <c r="H6" s="2"/>
      <c r="I6" s="2"/>
      <c r="J6" s="2"/>
      <c r="K6" s="2"/>
      <c r="L6" s="2"/>
      <c r="M6" s="2"/>
      <c r="N6" s="2"/>
      <c r="O6" s="2"/>
      <c r="P6" s="2"/>
      <c r="Q6" s="2"/>
      <c r="R6" s="2"/>
      <c r="S6" s="2"/>
      <c r="T6" s="2"/>
      <c r="U6" s="2"/>
      <c r="V6" s="2"/>
      <c r="W6" s="2"/>
      <c r="X6" s="2"/>
      <c r="Y6" s="2"/>
      <c r="Z6" s="2"/>
    </row>
    <row r="7" spans="1:26" ht="12" customHeight="1">
      <c r="A7" s="33"/>
      <c r="B7" s="2"/>
      <c r="D7" s="2"/>
      <c r="E7" s="2"/>
      <c r="F7" s="2"/>
      <c r="G7" s="2"/>
      <c r="H7" s="2"/>
      <c r="I7" s="2"/>
      <c r="J7" s="2"/>
      <c r="K7" s="2"/>
      <c r="L7" s="2"/>
      <c r="M7" s="2"/>
      <c r="N7" s="2"/>
      <c r="O7" s="2"/>
      <c r="P7" s="2"/>
      <c r="Q7" s="2"/>
      <c r="R7" s="2"/>
      <c r="S7" s="2"/>
      <c r="T7" s="2"/>
      <c r="U7" s="2"/>
      <c r="V7" s="2"/>
      <c r="W7" s="2"/>
      <c r="X7" s="2"/>
      <c r="Y7" s="2"/>
      <c r="Z7" s="2"/>
    </row>
    <row r="8" spans="1:26" ht="12" customHeight="1">
      <c r="A8" s="33"/>
      <c r="B8" s="2"/>
      <c r="D8" s="2"/>
      <c r="E8" s="2"/>
      <c r="F8" s="2"/>
      <c r="G8" s="2"/>
      <c r="H8" s="2"/>
      <c r="I8" s="2"/>
      <c r="J8" s="2"/>
      <c r="K8" s="2"/>
      <c r="L8" s="2"/>
      <c r="M8" s="2"/>
      <c r="N8" s="2"/>
      <c r="O8" s="2"/>
      <c r="P8" s="2"/>
      <c r="Q8" s="2"/>
      <c r="R8" s="2"/>
      <c r="S8" s="2"/>
      <c r="T8" s="2"/>
      <c r="U8" s="2"/>
      <c r="V8" s="2"/>
      <c r="W8" s="2"/>
      <c r="X8" s="2"/>
      <c r="Y8" s="2"/>
      <c r="Z8" s="2"/>
    </row>
    <row r="9" spans="1:26" ht="12" customHeight="1">
      <c r="A9" s="33"/>
      <c r="B9" s="2"/>
      <c r="D9" s="2"/>
      <c r="E9" s="2"/>
      <c r="F9" s="2"/>
      <c r="G9" s="2"/>
      <c r="H9" s="2"/>
      <c r="I9" s="2"/>
      <c r="J9" s="2"/>
      <c r="K9" s="2"/>
      <c r="L9" s="2"/>
      <c r="M9" s="2"/>
      <c r="N9" s="2"/>
      <c r="O9" s="2"/>
      <c r="P9" s="2"/>
      <c r="Q9" s="2"/>
      <c r="R9" s="2"/>
      <c r="S9" s="2"/>
      <c r="T9" s="2"/>
      <c r="U9" s="2"/>
      <c r="V9" s="2"/>
      <c r="W9" s="2"/>
      <c r="X9" s="2"/>
      <c r="Y9" s="2"/>
      <c r="Z9" s="2"/>
    </row>
    <row r="10" spans="1:26" ht="12" customHeight="1">
      <c r="A10" s="33"/>
      <c r="B10" s="2"/>
      <c r="D10" s="2"/>
      <c r="E10" s="2"/>
      <c r="F10" s="2"/>
      <c r="G10" s="2"/>
      <c r="H10" s="2"/>
      <c r="I10" s="2"/>
      <c r="J10" s="2"/>
      <c r="K10" s="2"/>
      <c r="L10" s="2"/>
      <c r="M10" s="2"/>
      <c r="N10" s="2"/>
      <c r="O10" s="2"/>
      <c r="P10" s="2"/>
      <c r="Q10" s="2"/>
      <c r="R10" s="2"/>
      <c r="S10" s="2"/>
      <c r="T10" s="2"/>
      <c r="U10" s="2"/>
      <c r="V10" s="2"/>
      <c r="W10" s="2"/>
      <c r="X10" s="2"/>
      <c r="Y10" s="2"/>
      <c r="Z10" s="2"/>
    </row>
    <row r="11" spans="1:26" ht="12" customHeight="1">
      <c r="A11" s="33"/>
      <c r="B11" s="2"/>
      <c r="C11" s="2"/>
      <c r="D11" s="2"/>
      <c r="E11" s="2"/>
      <c r="F11" s="2"/>
      <c r="G11" s="2"/>
      <c r="H11" s="2"/>
      <c r="I11" s="2"/>
      <c r="J11" s="2"/>
      <c r="K11" s="2"/>
      <c r="L11" s="2"/>
      <c r="M11" s="2"/>
      <c r="N11" s="2"/>
      <c r="O11" s="2"/>
      <c r="P11" s="2"/>
      <c r="Q11" s="2"/>
      <c r="R11" s="2"/>
      <c r="S11" s="2"/>
      <c r="T11" s="2"/>
      <c r="U11" s="2"/>
      <c r="V11" s="2"/>
      <c r="W11" s="2"/>
      <c r="X11" s="2"/>
      <c r="Y11" s="2"/>
      <c r="Z11" s="2"/>
    </row>
    <row r="12" spans="1:26" ht="12" customHeight="1">
      <c r="A12" s="33"/>
      <c r="B12" s="2"/>
      <c r="C12" s="2"/>
      <c r="D12" s="2"/>
      <c r="E12" s="2"/>
      <c r="F12" s="2"/>
      <c r="G12" s="2"/>
      <c r="H12" s="2"/>
      <c r="I12" s="2"/>
      <c r="J12" s="2"/>
      <c r="K12" s="2"/>
      <c r="L12" s="2"/>
      <c r="M12" s="2"/>
      <c r="N12" s="2"/>
      <c r="O12" s="2"/>
      <c r="P12" s="2"/>
      <c r="Q12" s="2"/>
      <c r="R12" s="2"/>
      <c r="S12" s="2"/>
      <c r="T12" s="2"/>
      <c r="U12" s="2"/>
      <c r="V12" s="2"/>
      <c r="W12" s="2"/>
      <c r="X12" s="2"/>
      <c r="Y12" s="2"/>
      <c r="Z12" s="2"/>
    </row>
    <row r="13" spans="1:26" ht="12" customHeight="1">
      <c r="A13" s="33"/>
      <c r="B13" s="2"/>
      <c r="C13" s="2"/>
      <c r="D13" s="2"/>
      <c r="E13" s="2"/>
      <c r="F13" s="2"/>
      <c r="G13" s="2"/>
      <c r="H13" s="2"/>
      <c r="I13" s="2"/>
      <c r="J13" s="2"/>
      <c r="K13" s="2"/>
      <c r="L13" s="2"/>
      <c r="M13" s="2"/>
      <c r="N13" s="2"/>
      <c r="O13" s="2"/>
      <c r="P13" s="2"/>
      <c r="Q13" s="2"/>
      <c r="R13" s="2"/>
      <c r="S13" s="2"/>
      <c r="T13" s="2"/>
      <c r="U13" s="2"/>
      <c r="V13" s="2"/>
      <c r="W13" s="2"/>
      <c r="X13" s="2"/>
      <c r="Y13" s="2"/>
      <c r="Z13" s="2"/>
    </row>
    <row r="14" spans="1:26" ht="12" customHeight="1">
      <c r="A14" s="33"/>
      <c r="B14" s="2"/>
      <c r="C14" s="2"/>
      <c r="D14" s="2"/>
      <c r="E14" s="2"/>
      <c r="F14" s="2"/>
      <c r="G14" s="2"/>
      <c r="H14" s="2"/>
      <c r="I14" s="2"/>
      <c r="J14" s="2"/>
      <c r="K14" s="2"/>
      <c r="L14" s="2"/>
      <c r="M14" s="2"/>
      <c r="N14" s="2"/>
      <c r="O14" s="2"/>
      <c r="P14" s="2"/>
      <c r="Q14" s="2"/>
      <c r="R14" s="2"/>
      <c r="S14" s="2"/>
      <c r="T14" s="2"/>
      <c r="U14" s="2"/>
      <c r="V14" s="2"/>
      <c r="W14" s="2"/>
      <c r="X14" s="2"/>
      <c r="Y14" s="2"/>
      <c r="Z14" s="2"/>
    </row>
    <row r="15" spans="1:26" ht="12" customHeight="1">
      <c r="A15" s="33"/>
      <c r="B15" s="2"/>
      <c r="C15" s="2"/>
      <c r="D15" s="2"/>
      <c r="E15" s="2"/>
      <c r="F15" s="2"/>
      <c r="G15" s="2"/>
      <c r="H15" s="2"/>
      <c r="I15" s="2"/>
      <c r="J15" s="2"/>
      <c r="K15" s="2"/>
      <c r="L15" s="2"/>
      <c r="M15" s="2"/>
      <c r="N15" s="2"/>
      <c r="O15" s="2"/>
      <c r="P15" s="2"/>
      <c r="Q15" s="2"/>
      <c r="R15" s="2"/>
      <c r="S15" s="2"/>
      <c r="T15" s="2"/>
      <c r="U15" s="2"/>
      <c r="V15" s="2"/>
      <c r="W15" s="2"/>
      <c r="X15" s="2"/>
      <c r="Y15" s="2"/>
      <c r="Z15" s="2"/>
    </row>
    <row r="16" spans="1:26" ht="12" customHeight="1">
      <c r="A16" s="33"/>
      <c r="B16" s="2"/>
      <c r="C16" s="2"/>
      <c r="D16" s="2"/>
      <c r="E16" s="2"/>
      <c r="F16" s="2"/>
      <c r="G16" s="2"/>
      <c r="H16" s="2"/>
      <c r="I16" s="2"/>
      <c r="J16" s="2"/>
      <c r="K16" s="2"/>
      <c r="L16" s="2"/>
      <c r="M16" s="2"/>
      <c r="N16" s="2"/>
      <c r="O16" s="2"/>
      <c r="P16" s="2"/>
      <c r="Q16" s="2"/>
      <c r="R16" s="2"/>
      <c r="S16" s="2"/>
      <c r="T16" s="2"/>
      <c r="U16" s="2"/>
      <c r="V16" s="2"/>
      <c r="W16" s="2"/>
      <c r="X16" s="2"/>
      <c r="Y16" s="2"/>
      <c r="Z16" s="2"/>
    </row>
    <row r="17" spans="1:26" ht="12" customHeight="1">
      <c r="A17" s="33"/>
      <c r="B17" s="2"/>
      <c r="C17" s="2"/>
      <c r="D17" s="2"/>
      <c r="E17" s="2"/>
      <c r="F17" s="2"/>
      <c r="G17" s="2"/>
      <c r="H17" s="2"/>
      <c r="I17" s="2"/>
      <c r="J17" s="2"/>
      <c r="K17" s="2"/>
      <c r="L17" s="2"/>
      <c r="M17" s="2"/>
      <c r="N17" s="2"/>
      <c r="O17" s="2"/>
      <c r="P17" s="2"/>
      <c r="Q17" s="2"/>
      <c r="R17" s="2"/>
      <c r="S17" s="2"/>
      <c r="T17" s="2"/>
      <c r="U17" s="2"/>
      <c r="V17" s="2"/>
      <c r="W17" s="2"/>
      <c r="X17" s="2"/>
      <c r="Y17" s="2"/>
      <c r="Z17" s="2"/>
    </row>
    <row r="18" spans="1:26" ht="12" customHeight="1">
      <c r="A18" s="33"/>
      <c r="B18" s="2"/>
      <c r="C18" s="2"/>
      <c r="D18" s="2"/>
      <c r="E18" s="2"/>
      <c r="F18" s="2"/>
      <c r="G18" s="2"/>
      <c r="H18" s="2"/>
      <c r="I18" s="2"/>
      <c r="J18" s="2"/>
      <c r="K18" s="2"/>
      <c r="L18" s="2"/>
      <c r="M18" s="2"/>
      <c r="N18" s="2"/>
      <c r="O18" s="2"/>
      <c r="P18" s="2"/>
      <c r="Q18" s="2"/>
      <c r="R18" s="2"/>
      <c r="S18" s="2"/>
      <c r="T18" s="2"/>
      <c r="U18" s="2"/>
      <c r="V18" s="2"/>
      <c r="W18" s="2"/>
      <c r="X18" s="2"/>
      <c r="Y18" s="2"/>
      <c r="Z18" s="2"/>
    </row>
    <row r="19" spans="1:26" ht="12" customHeight="1">
      <c r="A19" s="33"/>
      <c r="B19" s="2"/>
      <c r="C19" s="2"/>
      <c r="D19" s="2"/>
      <c r="E19" s="2"/>
      <c r="F19" s="2"/>
      <c r="G19" s="2"/>
      <c r="H19" s="2"/>
      <c r="I19" s="2"/>
      <c r="J19" s="2"/>
      <c r="K19" s="2"/>
      <c r="L19" s="2"/>
      <c r="M19" s="2"/>
      <c r="N19" s="2"/>
      <c r="O19" s="2"/>
      <c r="P19" s="2"/>
      <c r="Q19" s="2"/>
      <c r="R19" s="2"/>
      <c r="S19" s="2"/>
      <c r="T19" s="2"/>
      <c r="U19" s="2"/>
      <c r="V19" s="2"/>
      <c r="W19" s="2"/>
      <c r="X19" s="2"/>
      <c r="Y19" s="2"/>
      <c r="Z19" s="2"/>
    </row>
    <row r="20" spans="1:26" ht="12" customHeight="1">
      <c r="A20" s="33"/>
      <c r="B20" s="2"/>
      <c r="C20" s="2"/>
      <c r="D20" s="2"/>
      <c r="E20" s="2"/>
      <c r="F20" s="2"/>
      <c r="G20" s="2"/>
      <c r="H20" s="2"/>
      <c r="I20" s="2"/>
      <c r="J20" s="2"/>
      <c r="K20" s="2"/>
      <c r="L20" s="2"/>
      <c r="M20" s="2"/>
      <c r="N20" s="2"/>
      <c r="O20" s="2"/>
      <c r="P20" s="2"/>
      <c r="Q20" s="2"/>
      <c r="R20" s="2"/>
      <c r="S20" s="2"/>
      <c r="T20" s="2"/>
      <c r="U20" s="2"/>
      <c r="V20" s="2"/>
      <c r="W20" s="2"/>
      <c r="X20" s="2"/>
      <c r="Y20" s="2"/>
      <c r="Z20" s="2"/>
    </row>
    <row r="21" spans="1:26" ht="12" customHeight="1">
      <c r="A21" s="33"/>
      <c r="B21" s="2"/>
      <c r="C21" s="2"/>
      <c r="D21" s="2"/>
      <c r="E21" s="2"/>
      <c r="F21" s="2"/>
      <c r="G21" s="2"/>
      <c r="H21" s="2"/>
      <c r="I21" s="2"/>
      <c r="J21" s="2"/>
      <c r="K21" s="2"/>
      <c r="L21" s="2"/>
      <c r="M21" s="2"/>
      <c r="N21" s="2"/>
      <c r="O21" s="2"/>
      <c r="P21" s="2"/>
      <c r="Q21" s="2"/>
      <c r="R21" s="2"/>
      <c r="S21" s="2"/>
      <c r="T21" s="2"/>
      <c r="U21" s="2"/>
      <c r="V21" s="2"/>
      <c r="W21" s="2"/>
      <c r="X21" s="2"/>
      <c r="Y21" s="2"/>
      <c r="Z21" s="2"/>
    </row>
    <row r="22" spans="1:26" ht="12" customHeight="1">
      <c r="A22" s="33"/>
      <c r="B22" s="2"/>
      <c r="C22" s="2"/>
      <c r="D22" s="2"/>
      <c r="E22" s="2"/>
      <c r="F22" s="2"/>
      <c r="G22" s="2"/>
      <c r="H22" s="2"/>
      <c r="I22" s="2"/>
      <c r="J22" s="2"/>
      <c r="K22" s="2"/>
      <c r="L22" s="2"/>
      <c r="M22" s="2"/>
      <c r="N22" s="2"/>
      <c r="O22" s="2"/>
      <c r="P22" s="2"/>
      <c r="Q22" s="2"/>
      <c r="R22" s="2"/>
      <c r="S22" s="2"/>
      <c r="T22" s="2"/>
      <c r="U22" s="2"/>
      <c r="V22" s="2"/>
      <c r="W22" s="2"/>
      <c r="X22" s="2"/>
      <c r="Y22" s="2"/>
      <c r="Z22" s="2"/>
    </row>
    <row r="23" spans="1:26" ht="12" customHeight="1">
      <c r="A23" s="33"/>
      <c r="B23" s="2"/>
      <c r="C23" s="2"/>
      <c r="D23" s="2"/>
      <c r="E23" s="2"/>
      <c r="F23" s="2"/>
      <c r="G23" s="2"/>
      <c r="H23" s="2"/>
      <c r="I23" s="2"/>
      <c r="J23" s="2"/>
      <c r="K23" s="2"/>
      <c r="L23" s="2"/>
      <c r="M23" s="2"/>
      <c r="N23" s="2"/>
      <c r="O23" s="2"/>
      <c r="P23" s="2"/>
      <c r="Q23" s="2"/>
      <c r="R23" s="2"/>
      <c r="S23" s="2"/>
      <c r="T23" s="2"/>
      <c r="U23" s="2"/>
      <c r="V23" s="2"/>
      <c r="W23" s="2"/>
      <c r="X23" s="2"/>
      <c r="Y23" s="2"/>
      <c r="Z23" s="2"/>
    </row>
    <row r="24" spans="1:26" ht="12" customHeight="1">
      <c r="A24" s="33"/>
      <c r="B24" s="2"/>
      <c r="C24" s="2"/>
      <c r="D24" s="2"/>
      <c r="E24" s="2"/>
      <c r="F24" s="2"/>
      <c r="G24" s="2"/>
      <c r="H24" s="2"/>
      <c r="I24" s="2"/>
      <c r="J24" s="2"/>
      <c r="K24" s="2"/>
      <c r="L24" s="2"/>
      <c r="M24" s="2"/>
      <c r="N24" s="2"/>
      <c r="O24" s="2"/>
      <c r="P24" s="2"/>
      <c r="Q24" s="2"/>
      <c r="R24" s="2"/>
      <c r="S24" s="2"/>
      <c r="T24" s="2"/>
      <c r="U24" s="2"/>
      <c r="V24" s="2"/>
      <c r="W24" s="2"/>
      <c r="X24" s="2"/>
      <c r="Y24" s="2"/>
      <c r="Z24" s="2"/>
    </row>
    <row r="25" spans="1:26" ht="12" customHeight="1">
      <c r="A25" s="33"/>
      <c r="B25" s="2"/>
      <c r="C25" s="2"/>
      <c r="D25" s="2"/>
      <c r="E25" s="2"/>
      <c r="F25" s="2"/>
      <c r="G25" s="2"/>
      <c r="H25" s="2"/>
      <c r="I25" s="2"/>
      <c r="J25" s="2"/>
      <c r="K25" s="2"/>
      <c r="L25" s="2"/>
      <c r="M25" s="2"/>
      <c r="N25" s="2"/>
      <c r="O25" s="2"/>
      <c r="P25" s="2"/>
      <c r="Q25" s="2"/>
      <c r="R25" s="2"/>
      <c r="S25" s="2"/>
      <c r="T25" s="2"/>
      <c r="U25" s="2"/>
      <c r="V25" s="2"/>
      <c r="W25" s="2"/>
      <c r="X25" s="2"/>
      <c r="Y25" s="2"/>
      <c r="Z25" s="2"/>
    </row>
    <row r="26" spans="1:26" ht="12" customHeight="1">
      <c r="A26" s="33"/>
      <c r="B26" s="2"/>
      <c r="C26" s="2"/>
      <c r="D26" s="2"/>
      <c r="E26" s="2"/>
      <c r="F26" s="2"/>
      <c r="G26" s="2"/>
      <c r="H26" s="2"/>
      <c r="I26" s="2"/>
      <c r="J26" s="2"/>
      <c r="K26" s="2"/>
      <c r="L26" s="2"/>
      <c r="M26" s="2"/>
      <c r="N26" s="2"/>
      <c r="O26" s="2"/>
      <c r="P26" s="2"/>
      <c r="Q26" s="2"/>
      <c r="R26" s="2"/>
      <c r="S26" s="2"/>
      <c r="T26" s="2"/>
      <c r="U26" s="2"/>
      <c r="V26" s="2"/>
      <c r="W26" s="2"/>
      <c r="X26" s="2"/>
      <c r="Y26" s="2"/>
      <c r="Z26" s="2"/>
    </row>
    <row r="27" spans="1:26" ht="12" customHeight="1">
      <c r="A27" s="33"/>
      <c r="B27" s="2"/>
      <c r="D27" s="2"/>
      <c r="E27" s="2"/>
      <c r="F27" s="2"/>
      <c r="G27" s="2"/>
      <c r="H27" s="2"/>
      <c r="I27" s="2"/>
      <c r="J27" s="2"/>
      <c r="K27" s="2"/>
      <c r="L27" s="2"/>
      <c r="M27" s="2"/>
      <c r="N27" s="2"/>
      <c r="O27" s="2"/>
      <c r="P27" s="2"/>
      <c r="Q27" s="2"/>
      <c r="R27" s="2"/>
      <c r="S27" s="2"/>
      <c r="T27" s="2"/>
      <c r="U27" s="2"/>
      <c r="V27" s="2"/>
      <c r="W27" s="2"/>
      <c r="X27" s="2"/>
      <c r="Y27" s="2"/>
      <c r="Z27" s="2"/>
    </row>
    <row r="28" spans="1:26" ht="12" customHeight="1">
      <c r="A28" s="33"/>
      <c r="B28" s="2"/>
      <c r="C28" s="2"/>
      <c r="D28" s="2"/>
      <c r="E28" s="2"/>
      <c r="F28" s="2"/>
      <c r="G28" s="2"/>
      <c r="H28" s="2"/>
      <c r="I28" s="2"/>
      <c r="J28" s="2"/>
      <c r="K28" s="2"/>
      <c r="L28" s="2"/>
      <c r="M28" s="2"/>
      <c r="N28" s="2"/>
      <c r="O28" s="2"/>
      <c r="P28" s="2"/>
      <c r="Q28" s="2"/>
      <c r="R28" s="2"/>
      <c r="S28" s="2"/>
      <c r="T28" s="2"/>
      <c r="U28" s="2"/>
      <c r="V28" s="2"/>
      <c r="W28" s="2"/>
      <c r="X28" s="2"/>
      <c r="Y28" s="2"/>
      <c r="Z28" s="2"/>
    </row>
    <row r="29" spans="1:26" ht="12" customHeight="1">
      <c r="A29" s="33"/>
      <c r="B29" s="2"/>
      <c r="C29" s="2"/>
      <c r="D29" s="2"/>
      <c r="E29" s="2"/>
      <c r="F29" s="2"/>
      <c r="G29" s="2"/>
      <c r="H29" s="2"/>
      <c r="I29" s="2"/>
      <c r="J29" s="2"/>
      <c r="K29" s="2"/>
      <c r="L29" s="2"/>
      <c r="M29" s="2"/>
      <c r="N29" s="2"/>
      <c r="O29" s="2"/>
      <c r="P29" s="2"/>
      <c r="Q29" s="2"/>
      <c r="R29" s="2"/>
      <c r="S29" s="2"/>
      <c r="T29" s="2"/>
      <c r="U29" s="2"/>
      <c r="V29" s="2"/>
      <c r="W29" s="2"/>
      <c r="X29" s="2"/>
      <c r="Y29" s="2"/>
      <c r="Z29" s="2"/>
    </row>
    <row r="30" spans="1:26" ht="12" customHeight="1">
      <c r="A30" s="33"/>
      <c r="B30" s="2"/>
      <c r="C30" s="2"/>
      <c r="D30" s="2"/>
      <c r="E30" s="2"/>
      <c r="F30" s="2"/>
      <c r="G30" s="2"/>
      <c r="H30" s="2"/>
      <c r="I30" s="2"/>
      <c r="J30" s="2"/>
      <c r="K30" s="2"/>
      <c r="L30" s="2"/>
      <c r="M30" s="2"/>
      <c r="N30" s="2"/>
      <c r="O30" s="2"/>
      <c r="P30" s="2"/>
      <c r="Q30" s="2"/>
      <c r="R30" s="2"/>
      <c r="S30" s="2"/>
      <c r="T30" s="2"/>
      <c r="U30" s="2"/>
      <c r="V30" s="2"/>
      <c r="W30" s="2"/>
      <c r="X30" s="2"/>
      <c r="Y30" s="2"/>
      <c r="Z30" s="2"/>
    </row>
    <row r="31" spans="1:26" ht="12" customHeight="1">
      <c r="A31" s="33"/>
      <c r="B31" s="2"/>
      <c r="C31" s="2"/>
      <c r="D31" s="2"/>
      <c r="E31" s="2"/>
      <c r="F31" s="2"/>
      <c r="G31" s="2"/>
      <c r="H31" s="2"/>
      <c r="I31" s="2"/>
      <c r="J31" s="2"/>
      <c r="K31" s="2"/>
      <c r="L31" s="2"/>
      <c r="M31" s="2"/>
      <c r="N31" s="2"/>
      <c r="O31" s="2"/>
      <c r="P31" s="2"/>
      <c r="Q31" s="2"/>
      <c r="R31" s="2"/>
      <c r="S31" s="2"/>
      <c r="T31" s="2"/>
      <c r="U31" s="2"/>
      <c r="V31" s="2"/>
      <c r="W31" s="2"/>
      <c r="X31" s="2"/>
      <c r="Y31" s="2"/>
      <c r="Z31" s="2"/>
    </row>
    <row r="32" spans="1:26" ht="12" customHeight="1">
      <c r="A32" s="33"/>
      <c r="B32" s="2"/>
      <c r="C32" s="2"/>
      <c r="D32" s="2"/>
      <c r="E32" s="2"/>
      <c r="F32" s="2"/>
      <c r="G32" s="2"/>
      <c r="H32" s="2"/>
      <c r="I32" s="2"/>
      <c r="J32" s="2"/>
      <c r="K32" s="2"/>
      <c r="L32" s="2"/>
      <c r="M32" s="2"/>
      <c r="N32" s="2"/>
      <c r="O32" s="2"/>
      <c r="P32" s="2"/>
      <c r="Q32" s="2"/>
      <c r="R32" s="2"/>
      <c r="S32" s="2"/>
      <c r="T32" s="2"/>
      <c r="U32" s="2"/>
      <c r="V32" s="2"/>
      <c r="W32" s="2"/>
      <c r="X32" s="2"/>
      <c r="Y32" s="2"/>
      <c r="Z32" s="2"/>
    </row>
    <row r="33" spans="1:26" ht="12" customHeight="1">
      <c r="A33" s="33"/>
      <c r="B33" s="2"/>
      <c r="C33" s="2"/>
      <c r="D33" s="2"/>
      <c r="E33" s="2"/>
      <c r="F33" s="2"/>
      <c r="G33" s="2"/>
      <c r="H33" s="2"/>
      <c r="I33" s="2"/>
      <c r="J33" s="2"/>
      <c r="K33" s="2"/>
      <c r="L33" s="2"/>
      <c r="M33" s="2"/>
      <c r="N33" s="2"/>
      <c r="O33" s="2"/>
      <c r="P33" s="2"/>
      <c r="Q33" s="2"/>
      <c r="R33" s="2"/>
      <c r="S33" s="2"/>
      <c r="T33" s="2"/>
      <c r="U33" s="2"/>
      <c r="V33" s="2"/>
      <c r="W33" s="2"/>
      <c r="X33" s="2"/>
      <c r="Y33" s="2"/>
      <c r="Z33" s="2"/>
    </row>
    <row r="34" spans="1:26" ht="12" customHeight="1">
      <c r="A34" s="33"/>
      <c r="B34" s="2"/>
      <c r="C34" s="2"/>
      <c r="D34" s="2"/>
      <c r="E34" s="2"/>
      <c r="F34" s="2"/>
      <c r="G34" s="2"/>
      <c r="H34" s="2"/>
      <c r="I34" s="2"/>
      <c r="J34" s="2"/>
      <c r="K34" s="2"/>
      <c r="L34" s="2"/>
      <c r="M34" s="2"/>
      <c r="N34" s="2"/>
      <c r="O34" s="2"/>
      <c r="P34" s="2"/>
      <c r="Q34" s="2"/>
      <c r="R34" s="2"/>
      <c r="S34" s="2"/>
      <c r="T34" s="2"/>
      <c r="U34" s="2"/>
      <c r="V34" s="2"/>
      <c r="W34" s="2"/>
      <c r="X34" s="2"/>
      <c r="Y34" s="2"/>
      <c r="Z34" s="2"/>
    </row>
    <row r="35" spans="1:26" ht="12" customHeight="1">
      <c r="A35" s="33"/>
      <c r="B35" s="2"/>
      <c r="C35" s="2"/>
      <c r="D35" s="2"/>
      <c r="E35" s="2"/>
      <c r="F35" s="2"/>
      <c r="G35" s="2"/>
      <c r="H35" s="2"/>
      <c r="I35" s="2"/>
      <c r="J35" s="2"/>
      <c r="K35" s="2"/>
      <c r="L35" s="2"/>
      <c r="M35" s="2"/>
      <c r="N35" s="2"/>
      <c r="O35" s="2"/>
      <c r="P35" s="2"/>
      <c r="Q35" s="2"/>
      <c r="R35" s="2"/>
      <c r="S35" s="2"/>
      <c r="T35" s="2"/>
      <c r="U35" s="2"/>
      <c r="V35" s="2"/>
      <c r="W35" s="2"/>
      <c r="X35" s="2"/>
      <c r="Y35" s="2"/>
      <c r="Z35" s="2"/>
    </row>
    <row r="36" spans="1:26" ht="12" customHeight="1">
      <c r="A36" s="33"/>
      <c r="B36" s="2"/>
      <c r="C36" s="2"/>
      <c r="D36" s="2"/>
      <c r="E36" s="2"/>
      <c r="F36" s="2"/>
      <c r="G36" s="2"/>
      <c r="H36" s="2"/>
      <c r="I36" s="2"/>
      <c r="J36" s="2"/>
      <c r="K36" s="2"/>
      <c r="L36" s="2"/>
      <c r="M36" s="2"/>
      <c r="N36" s="2"/>
      <c r="O36" s="2"/>
      <c r="P36" s="2"/>
      <c r="Q36" s="2"/>
      <c r="R36" s="2"/>
      <c r="S36" s="2"/>
      <c r="T36" s="2"/>
      <c r="U36" s="2"/>
      <c r="V36" s="2"/>
      <c r="W36" s="2"/>
      <c r="X36" s="2"/>
      <c r="Y36" s="2"/>
      <c r="Z36" s="2"/>
    </row>
    <row r="37" spans="1:26" ht="12" customHeight="1">
      <c r="A37" s="33"/>
      <c r="B37" s="2"/>
      <c r="C37" s="2"/>
      <c r="D37" s="2"/>
      <c r="E37" s="2"/>
      <c r="F37" s="2"/>
      <c r="G37" s="2"/>
      <c r="H37" s="2"/>
      <c r="I37" s="2"/>
      <c r="J37" s="2"/>
      <c r="K37" s="2"/>
      <c r="L37" s="2"/>
      <c r="M37" s="2"/>
      <c r="N37" s="2"/>
      <c r="O37" s="2"/>
      <c r="P37" s="2"/>
      <c r="Q37" s="2"/>
      <c r="R37" s="2"/>
      <c r="S37" s="2"/>
      <c r="T37" s="2"/>
      <c r="U37" s="2"/>
      <c r="V37" s="2"/>
      <c r="W37" s="2"/>
      <c r="X37" s="2"/>
      <c r="Y37" s="2"/>
      <c r="Z37" s="2"/>
    </row>
    <row r="38" spans="1:26" ht="12" customHeight="1">
      <c r="A38" s="33"/>
      <c r="B38" s="2"/>
      <c r="C38" s="2"/>
      <c r="D38" s="2"/>
      <c r="E38" s="2"/>
      <c r="F38" s="2"/>
      <c r="G38" s="2"/>
      <c r="H38" s="2"/>
      <c r="I38" s="2"/>
      <c r="J38" s="2"/>
      <c r="K38" s="2"/>
      <c r="L38" s="2"/>
      <c r="M38" s="2"/>
      <c r="N38" s="2"/>
      <c r="O38" s="2"/>
      <c r="P38" s="2"/>
      <c r="Q38" s="2"/>
      <c r="R38" s="2"/>
      <c r="S38" s="2"/>
      <c r="T38" s="2"/>
      <c r="U38" s="2"/>
      <c r="V38" s="2"/>
      <c r="W38" s="2"/>
      <c r="X38" s="2"/>
      <c r="Y38" s="2"/>
      <c r="Z38" s="2"/>
    </row>
    <row r="39" spans="1:26" ht="12" customHeight="1">
      <c r="A39" s="33"/>
      <c r="B39" s="2"/>
      <c r="C39" s="2"/>
      <c r="D39" s="2"/>
      <c r="E39" s="2"/>
      <c r="F39" s="2"/>
      <c r="G39" s="2"/>
      <c r="H39" s="2"/>
      <c r="I39" s="2"/>
      <c r="J39" s="2"/>
      <c r="K39" s="2"/>
      <c r="L39" s="2"/>
      <c r="M39" s="2"/>
      <c r="N39" s="2"/>
      <c r="O39" s="2"/>
      <c r="P39" s="2"/>
      <c r="Q39" s="2"/>
      <c r="R39" s="2"/>
      <c r="S39" s="2"/>
      <c r="T39" s="2"/>
      <c r="U39" s="2"/>
      <c r="V39" s="2"/>
      <c r="W39" s="2"/>
      <c r="X39" s="2"/>
      <c r="Y39" s="2"/>
      <c r="Z39" s="2"/>
    </row>
    <row r="40" spans="1:26" ht="12" customHeight="1">
      <c r="A40" s="33"/>
      <c r="B40" s="2"/>
      <c r="C40" s="2"/>
      <c r="D40" s="2"/>
      <c r="E40" s="2"/>
      <c r="F40" s="2"/>
      <c r="G40" s="2"/>
      <c r="H40" s="2"/>
      <c r="I40" s="2"/>
      <c r="J40" s="2"/>
      <c r="K40" s="2"/>
      <c r="L40" s="2"/>
      <c r="M40" s="2"/>
      <c r="N40" s="2"/>
      <c r="O40" s="2"/>
      <c r="P40" s="2"/>
      <c r="Q40" s="2"/>
      <c r="R40" s="2"/>
      <c r="S40" s="2"/>
      <c r="T40" s="2"/>
      <c r="U40" s="2"/>
      <c r="V40" s="2"/>
      <c r="W40" s="2"/>
      <c r="X40" s="2"/>
      <c r="Y40" s="2"/>
      <c r="Z40" s="2"/>
    </row>
    <row r="41" spans="1:26" ht="12" customHeight="1">
      <c r="A41" s="33"/>
      <c r="B41" s="2"/>
      <c r="C41" s="2"/>
      <c r="D41" s="2"/>
      <c r="E41" s="2"/>
      <c r="F41" s="2"/>
      <c r="G41" s="2"/>
      <c r="H41" s="2"/>
      <c r="I41" s="2"/>
      <c r="J41" s="2"/>
      <c r="K41" s="2"/>
      <c r="L41" s="2"/>
      <c r="M41" s="2"/>
      <c r="N41" s="2"/>
      <c r="O41" s="2"/>
      <c r="P41" s="2"/>
      <c r="Q41" s="2"/>
      <c r="R41" s="2"/>
      <c r="S41" s="2"/>
      <c r="T41" s="2"/>
      <c r="U41" s="2"/>
      <c r="V41" s="2"/>
      <c r="W41" s="2"/>
      <c r="X41" s="2"/>
      <c r="Y41" s="2"/>
      <c r="Z41" s="2"/>
    </row>
    <row r="42" spans="1:26" ht="12" customHeight="1">
      <c r="A42" s="33"/>
      <c r="B42" s="2"/>
      <c r="C42" s="2"/>
      <c r="D42" s="2"/>
      <c r="E42" s="2"/>
      <c r="F42" s="2"/>
      <c r="G42" s="2"/>
      <c r="H42" s="2"/>
      <c r="I42" s="2"/>
      <c r="J42" s="2"/>
      <c r="K42" s="2"/>
      <c r="L42" s="2"/>
      <c r="M42" s="2"/>
      <c r="N42" s="2"/>
      <c r="O42" s="2"/>
      <c r="P42" s="2"/>
      <c r="Q42" s="2"/>
      <c r="R42" s="2"/>
      <c r="S42" s="2"/>
      <c r="T42" s="2"/>
      <c r="U42" s="2"/>
      <c r="V42" s="2"/>
      <c r="W42" s="2"/>
      <c r="X42" s="2"/>
      <c r="Y42" s="2"/>
      <c r="Z42" s="2"/>
    </row>
    <row r="43" spans="1:26" ht="12" customHeight="1">
      <c r="A43" s="33"/>
      <c r="B43" s="2"/>
      <c r="C43" s="2"/>
      <c r="D43" s="2"/>
      <c r="E43" s="2"/>
      <c r="F43" s="2"/>
      <c r="G43" s="2"/>
      <c r="H43" s="2"/>
      <c r="I43" s="2"/>
      <c r="J43" s="2"/>
      <c r="K43" s="2"/>
      <c r="L43" s="2"/>
      <c r="M43" s="2"/>
      <c r="N43" s="2"/>
      <c r="O43" s="2"/>
      <c r="P43" s="2"/>
      <c r="Q43" s="2"/>
      <c r="R43" s="2"/>
      <c r="S43" s="2"/>
      <c r="T43" s="2"/>
      <c r="U43" s="2"/>
      <c r="V43" s="2"/>
      <c r="W43" s="2"/>
      <c r="X43" s="2"/>
      <c r="Y43" s="2"/>
      <c r="Z43" s="2"/>
    </row>
    <row r="44" spans="1:26" ht="12" customHeight="1">
      <c r="A44" s="33"/>
      <c r="B44" s="2"/>
      <c r="C44" s="2"/>
      <c r="D44" s="2"/>
      <c r="E44" s="2"/>
      <c r="F44" s="2"/>
      <c r="G44" s="2"/>
      <c r="H44" s="2"/>
      <c r="I44" s="2"/>
      <c r="J44" s="2"/>
      <c r="K44" s="2"/>
      <c r="L44" s="2"/>
      <c r="M44" s="2"/>
      <c r="N44" s="2"/>
      <c r="O44" s="2"/>
      <c r="P44" s="2"/>
      <c r="Q44" s="2"/>
      <c r="R44" s="2"/>
      <c r="S44" s="2"/>
      <c r="T44" s="2"/>
      <c r="U44" s="2"/>
      <c r="V44" s="2"/>
      <c r="W44" s="2"/>
      <c r="X44" s="2"/>
      <c r="Y44" s="2"/>
      <c r="Z44" s="2"/>
    </row>
    <row r="45" spans="1:26" ht="12" customHeight="1">
      <c r="A45" s="33"/>
      <c r="B45" s="2"/>
      <c r="C45" s="2"/>
      <c r="D45" s="2"/>
      <c r="E45" s="2"/>
      <c r="F45" s="2"/>
      <c r="G45" s="2"/>
      <c r="H45" s="2"/>
      <c r="I45" s="2"/>
      <c r="J45" s="2"/>
      <c r="K45" s="2"/>
      <c r="L45" s="2"/>
      <c r="M45" s="2"/>
      <c r="N45" s="2"/>
      <c r="O45" s="2"/>
      <c r="P45" s="2"/>
      <c r="Q45" s="2"/>
      <c r="R45" s="2"/>
      <c r="S45" s="2"/>
      <c r="T45" s="2"/>
      <c r="U45" s="2"/>
      <c r="V45" s="2"/>
      <c r="W45" s="2"/>
      <c r="X45" s="2"/>
      <c r="Y45" s="2"/>
      <c r="Z45" s="2"/>
    </row>
    <row r="46" spans="1:26" ht="12" customHeight="1">
      <c r="A46" s="33"/>
      <c r="B46" s="2"/>
      <c r="C46" s="2"/>
      <c r="D46" s="2"/>
      <c r="E46" s="2"/>
      <c r="F46" s="2"/>
      <c r="G46" s="2"/>
      <c r="H46" s="2"/>
      <c r="I46" s="2"/>
      <c r="J46" s="2"/>
      <c r="K46" s="2"/>
      <c r="L46" s="2"/>
      <c r="M46" s="2"/>
      <c r="N46" s="2"/>
      <c r="O46" s="2"/>
      <c r="P46" s="2"/>
      <c r="Q46" s="2"/>
      <c r="R46" s="2"/>
      <c r="S46" s="2"/>
      <c r="T46" s="2"/>
      <c r="U46" s="2"/>
      <c r="V46" s="2"/>
      <c r="W46" s="2"/>
      <c r="X46" s="2"/>
      <c r="Y46" s="2"/>
      <c r="Z46" s="2"/>
    </row>
    <row r="47" spans="1:26" ht="12" customHeight="1">
      <c r="A47" s="33"/>
      <c r="B47" s="2"/>
      <c r="C47" s="2"/>
      <c r="D47" s="2"/>
      <c r="E47" s="2"/>
      <c r="F47" s="2"/>
      <c r="G47" s="2"/>
      <c r="H47" s="2"/>
      <c r="I47" s="2"/>
      <c r="J47" s="2"/>
      <c r="K47" s="2"/>
      <c r="L47" s="2"/>
      <c r="M47" s="2"/>
      <c r="N47" s="2"/>
      <c r="O47" s="2"/>
      <c r="P47" s="2"/>
      <c r="Q47" s="2"/>
      <c r="R47" s="2"/>
      <c r="S47" s="2"/>
      <c r="T47" s="2"/>
      <c r="U47" s="2"/>
      <c r="V47" s="2"/>
      <c r="W47" s="2"/>
      <c r="X47" s="2"/>
      <c r="Y47" s="2"/>
      <c r="Z47" s="2"/>
    </row>
    <row r="48" spans="1:26" ht="12" customHeight="1">
      <c r="A48" s="33"/>
      <c r="B48" s="2"/>
      <c r="C48" s="2"/>
      <c r="D48" s="2"/>
      <c r="E48" s="2"/>
      <c r="F48" s="2"/>
      <c r="G48" s="2"/>
      <c r="H48" s="2"/>
      <c r="I48" s="2"/>
      <c r="J48" s="2"/>
      <c r="K48" s="2"/>
      <c r="L48" s="2"/>
      <c r="M48" s="2"/>
      <c r="N48" s="2"/>
      <c r="O48" s="2"/>
      <c r="P48" s="2"/>
      <c r="Q48" s="2"/>
      <c r="R48" s="2"/>
      <c r="S48" s="2"/>
      <c r="T48" s="2"/>
      <c r="U48" s="2"/>
      <c r="V48" s="2"/>
      <c r="W48" s="2"/>
      <c r="X48" s="2"/>
      <c r="Y48" s="2"/>
      <c r="Z48" s="2"/>
    </row>
    <row r="49" spans="1:26" ht="12" customHeight="1">
      <c r="A49" s="33"/>
      <c r="B49" s="2"/>
      <c r="C49" s="2"/>
      <c r="D49" s="2"/>
      <c r="E49" s="2"/>
      <c r="F49" s="2"/>
      <c r="G49" s="2"/>
      <c r="H49" s="2"/>
      <c r="I49" s="2"/>
      <c r="J49" s="2"/>
      <c r="K49" s="2"/>
      <c r="L49" s="2"/>
      <c r="M49" s="2"/>
      <c r="N49" s="2"/>
      <c r="O49" s="2"/>
      <c r="P49" s="2"/>
      <c r="Q49" s="2"/>
      <c r="R49" s="2"/>
      <c r="S49" s="2"/>
      <c r="T49" s="2"/>
      <c r="U49" s="2"/>
      <c r="V49" s="2"/>
      <c r="W49" s="2"/>
      <c r="X49" s="2"/>
      <c r="Y49" s="2"/>
      <c r="Z49" s="2"/>
    </row>
    <row r="50" spans="1:26" ht="12" customHeight="1">
      <c r="A50" s="33"/>
      <c r="B50" s="2"/>
      <c r="C50" s="2"/>
      <c r="D50" s="2"/>
      <c r="E50" s="2"/>
      <c r="F50" s="2"/>
      <c r="G50" s="2"/>
      <c r="H50" s="2"/>
      <c r="I50" s="2"/>
      <c r="J50" s="2"/>
      <c r="K50" s="2"/>
      <c r="L50" s="2"/>
      <c r="M50" s="2"/>
      <c r="N50" s="2"/>
      <c r="O50" s="2"/>
      <c r="P50" s="2"/>
      <c r="Q50" s="2"/>
      <c r="R50" s="2"/>
      <c r="S50" s="2"/>
      <c r="T50" s="2"/>
      <c r="U50" s="2"/>
      <c r="V50" s="2"/>
      <c r="W50" s="2"/>
      <c r="X50" s="2"/>
      <c r="Y50" s="2"/>
      <c r="Z50" s="2"/>
    </row>
    <row r="51" spans="1:26" ht="12" customHeight="1">
      <c r="A51" s="33"/>
      <c r="B51" s="2"/>
      <c r="C51" s="2"/>
      <c r="D51" s="2"/>
      <c r="E51" s="2"/>
      <c r="F51" s="2"/>
      <c r="G51" s="2"/>
      <c r="H51" s="2"/>
      <c r="I51" s="2"/>
      <c r="J51" s="2"/>
      <c r="K51" s="2"/>
      <c r="L51" s="2"/>
      <c r="M51" s="2"/>
      <c r="N51" s="2"/>
      <c r="O51" s="2"/>
      <c r="P51" s="2"/>
      <c r="Q51" s="2"/>
      <c r="R51" s="2"/>
      <c r="S51" s="2"/>
      <c r="T51" s="2"/>
      <c r="U51" s="2"/>
      <c r="V51" s="2"/>
      <c r="W51" s="2"/>
      <c r="X51" s="2"/>
      <c r="Y51" s="2"/>
      <c r="Z51" s="2"/>
    </row>
    <row r="52" spans="1:26" ht="12" customHeight="1">
      <c r="A52" s="33"/>
      <c r="B52" s="2"/>
      <c r="C52" s="2"/>
      <c r="D52" s="2"/>
      <c r="E52" s="2"/>
      <c r="F52" s="2"/>
      <c r="G52" s="2"/>
      <c r="H52" s="2"/>
      <c r="I52" s="2"/>
      <c r="J52" s="2"/>
      <c r="K52" s="2"/>
      <c r="L52" s="2"/>
      <c r="M52" s="2"/>
      <c r="N52" s="2"/>
      <c r="O52" s="2"/>
      <c r="P52" s="2"/>
      <c r="Q52" s="2"/>
      <c r="R52" s="2"/>
      <c r="S52" s="2"/>
      <c r="T52" s="2"/>
      <c r="U52" s="2"/>
      <c r="V52" s="2"/>
      <c r="W52" s="2"/>
      <c r="X52" s="2"/>
      <c r="Y52" s="2"/>
      <c r="Z52" s="2"/>
    </row>
    <row r="53" spans="1:26" ht="12" customHeight="1">
      <c r="A53" s="33"/>
      <c r="B53" s="2"/>
      <c r="C53" s="2"/>
      <c r="D53" s="2"/>
      <c r="E53" s="2"/>
      <c r="F53" s="2"/>
      <c r="G53" s="2"/>
      <c r="H53" s="2"/>
      <c r="I53" s="2"/>
      <c r="J53" s="2"/>
      <c r="K53" s="2"/>
      <c r="L53" s="2"/>
      <c r="M53" s="2"/>
      <c r="N53" s="2"/>
      <c r="O53" s="2"/>
      <c r="P53" s="2"/>
      <c r="Q53" s="2"/>
      <c r="R53" s="2"/>
      <c r="S53" s="2"/>
      <c r="T53" s="2"/>
      <c r="U53" s="2"/>
      <c r="V53" s="2"/>
      <c r="W53" s="2"/>
      <c r="X53" s="2"/>
      <c r="Y53" s="2"/>
      <c r="Z53" s="2"/>
    </row>
    <row r="54" spans="1:26" ht="12" customHeight="1">
      <c r="A54" s="33"/>
      <c r="B54" s="2"/>
      <c r="C54" s="2"/>
      <c r="D54" s="2"/>
      <c r="E54" s="2"/>
      <c r="F54" s="2"/>
      <c r="G54" s="2"/>
      <c r="H54" s="2"/>
      <c r="I54" s="2"/>
      <c r="J54" s="2"/>
      <c r="K54" s="2"/>
      <c r="L54" s="2"/>
      <c r="M54" s="2"/>
      <c r="N54" s="2"/>
      <c r="O54" s="2"/>
      <c r="P54" s="2"/>
      <c r="Q54" s="2"/>
      <c r="R54" s="2"/>
      <c r="S54" s="2"/>
      <c r="T54" s="2"/>
      <c r="U54" s="2"/>
      <c r="V54" s="2"/>
      <c r="W54" s="2"/>
      <c r="X54" s="2"/>
      <c r="Y54" s="2"/>
      <c r="Z54" s="2"/>
    </row>
    <row r="55" spans="1:26" ht="12" customHeight="1">
      <c r="A55" s="33"/>
      <c r="B55" s="2"/>
      <c r="C55" s="2"/>
      <c r="D55" s="2"/>
      <c r="E55" s="2"/>
      <c r="F55" s="2"/>
      <c r="G55" s="2"/>
      <c r="H55" s="2"/>
      <c r="I55" s="2"/>
      <c r="J55" s="2"/>
      <c r="K55" s="2"/>
      <c r="L55" s="2"/>
      <c r="M55" s="2"/>
      <c r="N55" s="2"/>
      <c r="O55" s="2"/>
      <c r="P55" s="2"/>
      <c r="Q55" s="2"/>
      <c r="R55" s="2"/>
      <c r="S55" s="2"/>
      <c r="T55" s="2"/>
      <c r="U55" s="2"/>
      <c r="V55" s="2"/>
      <c r="W55" s="2"/>
      <c r="X55" s="2"/>
      <c r="Y55" s="2"/>
      <c r="Z55" s="2"/>
    </row>
    <row r="56" spans="1:26" ht="12" customHeight="1">
      <c r="A56" s="33"/>
      <c r="B56" s="2"/>
      <c r="C56" s="2"/>
      <c r="D56" s="2"/>
      <c r="E56" s="2"/>
      <c r="F56" s="2"/>
      <c r="G56" s="2"/>
      <c r="H56" s="2"/>
      <c r="I56" s="2"/>
      <c r="J56" s="2"/>
      <c r="K56" s="2"/>
      <c r="L56" s="2"/>
      <c r="M56" s="2"/>
      <c r="N56" s="2"/>
      <c r="O56" s="2"/>
      <c r="P56" s="2"/>
      <c r="Q56" s="2"/>
      <c r="R56" s="2"/>
      <c r="S56" s="2"/>
      <c r="T56" s="2"/>
      <c r="U56" s="2"/>
      <c r="V56" s="2"/>
      <c r="W56" s="2"/>
      <c r="X56" s="2"/>
      <c r="Y56" s="2"/>
      <c r="Z56" s="2"/>
    </row>
    <row r="57" spans="1:26" ht="12" customHeight="1">
      <c r="A57" s="33"/>
      <c r="B57" s="2"/>
      <c r="C57" s="2"/>
      <c r="D57" s="2"/>
      <c r="E57" s="2"/>
      <c r="F57" s="2"/>
      <c r="G57" s="2"/>
      <c r="H57" s="2"/>
      <c r="I57" s="2"/>
      <c r="J57" s="2"/>
      <c r="K57" s="2"/>
      <c r="L57" s="2"/>
      <c r="M57" s="2"/>
      <c r="N57" s="2"/>
      <c r="O57" s="2"/>
      <c r="P57" s="2"/>
      <c r="Q57" s="2"/>
      <c r="R57" s="2"/>
      <c r="S57" s="2"/>
      <c r="T57" s="2"/>
      <c r="U57" s="2"/>
      <c r="V57" s="2"/>
      <c r="W57" s="2"/>
      <c r="X57" s="2"/>
      <c r="Y57" s="2"/>
      <c r="Z57" s="2"/>
    </row>
    <row r="58" spans="1:26" ht="12" customHeight="1">
      <c r="A58" s="33"/>
      <c r="B58" s="2"/>
      <c r="C58" s="2"/>
      <c r="D58" s="2"/>
      <c r="E58" s="2"/>
      <c r="F58" s="2"/>
      <c r="G58" s="2"/>
      <c r="H58" s="2"/>
      <c r="I58" s="2"/>
      <c r="J58" s="2"/>
      <c r="K58" s="2"/>
      <c r="L58" s="2"/>
      <c r="M58" s="2"/>
      <c r="N58" s="2"/>
      <c r="O58" s="2"/>
      <c r="P58" s="2"/>
      <c r="Q58" s="2"/>
      <c r="R58" s="2"/>
      <c r="S58" s="2"/>
      <c r="T58" s="2"/>
      <c r="U58" s="2"/>
      <c r="V58" s="2"/>
      <c r="W58" s="2"/>
      <c r="X58" s="2"/>
      <c r="Y58" s="2"/>
      <c r="Z58" s="2"/>
    </row>
    <row r="59" spans="1:26" ht="12" customHeight="1">
      <c r="A59" s="33"/>
      <c r="B59" s="2"/>
      <c r="C59" s="2"/>
      <c r="D59" s="2"/>
      <c r="E59" s="2"/>
      <c r="F59" s="2"/>
      <c r="G59" s="2"/>
      <c r="H59" s="2"/>
      <c r="I59" s="2"/>
      <c r="J59" s="2"/>
      <c r="K59" s="2"/>
      <c r="L59" s="2"/>
      <c r="M59" s="2"/>
      <c r="N59" s="2"/>
      <c r="O59" s="2"/>
      <c r="P59" s="2"/>
      <c r="Q59" s="2"/>
      <c r="R59" s="2"/>
      <c r="S59" s="2"/>
      <c r="T59" s="2"/>
      <c r="U59" s="2"/>
      <c r="V59" s="2"/>
      <c r="W59" s="2"/>
      <c r="X59" s="2"/>
      <c r="Y59" s="2"/>
      <c r="Z59" s="2"/>
    </row>
    <row r="60" spans="1:26" ht="12" customHeight="1">
      <c r="A60" s="33"/>
      <c r="B60" s="2"/>
      <c r="C60" s="2"/>
      <c r="D60" s="2"/>
      <c r="E60" s="2"/>
      <c r="F60" s="2"/>
      <c r="G60" s="2"/>
      <c r="H60" s="2"/>
      <c r="I60" s="2"/>
      <c r="J60" s="2"/>
      <c r="K60" s="2"/>
      <c r="L60" s="2"/>
      <c r="M60" s="2"/>
      <c r="N60" s="2"/>
      <c r="O60" s="2"/>
      <c r="P60" s="2"/>
      <c r="Q60" s="2"/>
      <c r="R60" s="2"/>
      <c r="S60" s="2"/>
      <c r="T60" s="2"/>
      <c r="U60" s="2"/>
      <c r="V60" s="2"/>
      <c r="W60" s="2"/>
      <c r="X60" s="2"/>
      <c r="Y60" s="2"/>
      <c r="Z60" s="2"/>
    </row>
    <row r="61" spans="1:26" ht="12" customHeight="1">
      <c r="A61" s="33"/>
      <c r="B61" s="2"/>
      <c r="C61" s="2"/>
      <c r="D61" s="2"/>
      <c r="E61" s="2"/>
      <c r="F61" s="2"/>
      <c r="G61" s="2"/>
      <c r="H61" s="2"/>
      <c r="I61" s="2"/>
      <c r="J61" s="2"/>
      <c r="K61" s="2"/>
      <c r="L61" s="2"/>
      <c r="M61" s="2"/>
      <c r="N61" s="2"/>
      <c r="O61" s="2"/>
      <c r="P61" s="2"/>
      <c r="Q61" s="2"/>
      <c r="R61" s="2"/>
      <c r="S61" s="2"/>
      <c r="T61" s="2"/>
      <c r="U61" s="2"/>
      <c r="V61" s="2"/>
      <c r="W61" s="2"/>
      <c r="X61" s="2"/>
      <c r="Y61" s="2"/>
      <c r="Z61" s="2"/>
    </row>
    <row r="62" spans="1:26" ht="12" customHeight="1">
      <c r="A62" s="33"/>
      <c r="B62" s="2"/>
      <c r="C62" s="2"/>
      <c r="D62" s="2"/>
      <c r="E62" s="2"/>
      <c r="F62" s="2"/>
      <c r="G62" s="2"/>
      <c r="H62" s="2"/>
      <c r="I62" s="2"/>
      <c r="J62" s="2"/>
      <c r="K62" s="2"/>
      <c r="L62" s="2"/>
      <c r="M62" s="2"/>
      <c r="N62" s="2"/>
      <c r="O62" s="2"/>
      <c r="P62" s="2"/>
      <c r="Q62" s="2"/>
      <c r="R62" s="2"/>
      <c r="S62" s="2"/>
      <c r="T62" s="2"/>
      <c r="U62" s="2"/>
      <c r="V62" s="2"/>
      <c r="W62" s="2"/>
      <c r="X62" s="2"/>
      <c r="Y62" s="2"/>
      <c r="Z62" s="2"/>
    </row>
    <row r="63" spans="1:26" ht="12" customHeight="1">
      <c r="A63" s="33"/>
      <c r="B63" s="2"/>
      <c r="C63" s="2"/>
      <c r="D63" s="2"/>
      <c r="E63" s="2"/>
      <c r="F63" s="2"/>
      <c r="G63" s="2"/>
      <c r="H63" s="2"/>
      <c r="I63" s="2"/>
      <c r="J63" s="2"/>
      <c r="K63" s="2"/>
      <c r="L63" s="2"/>
      <c r="M63" s="2"/>
      <c r="N63" s="2"/>
      <c r="O63" s="2"/>
      <c r="P63" s="2"/>
      <c r="Q63" s="2"/>
      <c r="R63" s="2"/>
      <c r="S63" s="2"/>
      <c r="T63" s="2"/>
      <c r="U63" s="2"/>
      <c r="V63" s="2"/>
      <c r="W63" s="2"/>
      <c r="X63" s="2"/>
      <c r="Y63" s="2"/>
      <c r="Z63" s="2"/>
    </row>
    <row r="64" spans="1:26" ht="12" customHeight="1">
      <c r="A64" s="33"/>
      <c r="B64" s="2"/>
      <c r="C64" s="2"/>
      <c r="D64" s="2"/>
      <c r="E64" s="2"/>
      <c r="F64" s="2"/>
      <c r="G64" s="2"/>
      <c r="H64" s="2"/>
      <c r="I64" s="2"/>
      <c r="J64" s="2"/>
      <c r="K64" s="2"/>
      <c r="L64" s="2"/>
      <c r="M64" s="2"/>
      <c r="N64" s="2"/>
      <c r="O64" s="2"/>
      <c r="P64" s="2"/>
      <c r="Q64" s="2"/>
      <c r="R64" s="2"/>
      <c r="S64" s="2"/>
      <c r="T64" s="2"/>
      <c r="U64" s="2"/>
      <c r="V64" s="2"/>
      <c r="W64" s="2"/>
      <c r="X64" s="2"/>
      <c r="Y64" s="2"/>
      <c r="Z64" s="2"/>
    </row>
    <row r="65" spans="1:26" ht="12" customHeight="1">
      <c r="A65" s="33"/>
      <c r="B65" s="2"/>
      <c r="C65" s="2"/>
      <c r="D65" s="2"/>
      <c r="E65" s="2"/>
      <c r="F65" s="2"/>
      <c r="G65" s="2"/>
      <c r="H65" s="2"/>
      <c r="I65" s="2"/>
      <c r="J65" s="2"/>
      <c r="K65" s="2"/>
      <c r="L65" s="2"/>
      <c r="M65" s="2"/>
      <c r="N65" s="2"/>
      <c r="O65" s="2"/>
      <c r="P65" s="2"/>
      <c r="Q65" s="2"/>
      <c r="R65" s="2"/>
      <c r="S65" s="2"/>
      <c r="T65" s="2"/>
      <c r="U65" s="2"/>
      <c r="V65" s="2"/>
      <c r="W65" s="2"/>
      <c r="X65" s="2"/>
      <c r="Y65" s="2"/>
      <c r="Z65" s="2"/>
    </row>
    <row r="66" spans="1:26" ht="12" customHeight="1">
      <c r="A66" s="33"/>
      <c r="B66" s="2"/>
      <c r="C66" s="2"/>
      <c r="D66" s="2"/>
      <c r="E66" s="2"/>
      <c r="F66" s="2"/>
      <c r="G66" s="2"/>
      <c r="H66" s="2"/>
      <c r="I66" s="2"/>
      <c r="J66" s="2"/>
      <c r="K66" s="2"/>
      <c r="L66" s="2"/>
      <c r="M66" s="2"/>
      <c r="N66" s="2"/>
      <c r="O66" s="2"/>
      <c r="P66" s="2"/>
      <c r="Q66" s="2"/>
      <c r="R66" s="2"/>
      <c r="S66" s="2"/>
      <c r="T66" s="2"/>
      <c r="U66" s="2"/>
      <c r="V66" s="2"/>
      <c r="W66" s="2"/>
      <c r="X66" s="2"/>
      <c r="Y66" s="2"/>
      <c r="Z66" s="2"/>
    </row>
    <row r="67" spans="1:26" ht="12" customHeight="1">
      <c r="A67" s="33"/>
      <c r="B67" s="2"/>
      <c r="C67" s="2"/>
      <c r="D67" s="2"/>
      <c r="E67" s="2"/>
      <c r="F67" s="2"/>
      <c r="G67" s="2"/>
      <c r="H67" s="2"/>
      <c r="I67" s="2"/>
      <c r="J67" s="2"/>
      <c r="K67" s="2"/>
      <c r="L67" s="2"/>
      <c r="M67" s="2"/>
      <c r="N67" s="2"/>
      <c r="O67" s="2"/>
      <c r="P67" s="2"/>
      <c r="Q67" s="2"/>
      <c r="R67" s="2"/>
      <c r="S67" s="2"/>
      <c r="T67" s="2"/>
      <c r="U67" s="2"/>
      <c r="V67" s="2"/>
      <c r="W67" s="2"/>
      <c r="X67" s="2"/>
      <c r="Y67" s="2"/>
      <c r="Z67" s="2"/>
    </row>
    <row r="68" spans="1:26" ht="12" customHeight="1">
      <c r="A68" s="33"/>
      <c r="B68" s="2"/>
      <c r="C68" s="2"/>
      <c r="D68" s="2"/>
      <c r="E68" s="2"/>
      <c r="F68" s="2"/>
      <c r="G68" s="2"/>
      <c r="H68" s="2"/>
      <c r="I68" s="2"/>
      <c r="J68" s="2"/>
      <c r="K68" s="2"/>
      <c r="L68" s="2"/>
      <c r="M68" s="2"/>
      <c r="N68" s="2"/>
      <c r="O68" s="2"/>
      <c r="P68" s="2"/>
      <c r="Q68" s="2"/>
      <c r="R68" s="2"/>
      <c r="S68" s="2"/>
      <c r="T68" s="2"/>
      <c r="U68" s="2"/>
      <c r="V68" s="2"/>
      <c r="W68" s="2"/>
      <c r="X68" s="2"/>
      <c r="Y68" s="2"/>
      <c r="Z68" s="2"/>
    </row>
    <row r="69" spans="1:26" ht="12" customHeight="1">
      <c r="A69" s="33"/>
      <c r="B69" s="2"/>
      <c r="C69" s="2"/>
      <c r="D69" s="2"/>
      <c r="E69" s="2"/>
      <c r="F69" s="2"/>
      <c r="G69" s="2"/>
      <c r="H69" s="2"/>
      <c r="I69" s="2"/>
      <c r="J69" s="2"/>
      <c r="K69" s="2"/>
      <c r="L69" s="2"/>
      <c r="M69" s="2"/>
      <c r="N69" s="2"/>
      <c r="O69" s="2"/>
      <c r="P69" s="2"/>
      <c r="Q69" s="2"/>
      <c r="R69" s="2"/>
      <c r="S69" s="2"/>
      <c r="T69" s="2"/>
      <c r="U69" s="2"/>
      <c r="V69" s="2"/>
      <c r="W69" s="2"/>
      <c r="X69" s="2"/>
      <c r="Y69" s="2"/>
      <c r="Z69" s="2"/>
    </row>
    <row r="70" spans="1:26" ht="12" customHeight="1">
      <c r="A70" s="33"/>
      <c r="B70" s="2"/>
      <c r="C70" s="2"/>
      <c r="D70" s="2"/>
      <c r="E70" s="2"/>
      <c r="F70" s="2"/>
      <c r="G70" s="2"/>
      <c r="H70" s="2"/>
      <c r="I70" s="2"/>
      <c r="J70" s="2"/>
      <c r="K70" s="2"/>
      <c r="L70" s="2"/>
      <c r="M70" s="2"/>
      <c r="N70" s="2"/>
      <c r="O70" s="2"/>
      <c r="P70" s="2"/>
      <c r="Q70" s="2"/>
      <c r="R70" s="2"/>
      <c r="S70" s="2"/>
      <c r="T70" s="2"/>
      <c r="U70" s="2"/>
      <c r="V70" s="2"/>
      <c r="W70" s="2"/>
      <c r="X70" s="2"/>
      <c r="Y70" s="2"/>
      <c r="Z70" s="2"/>
    </row>
    <row r="71" spans="1:26" ht="12" customHeight="1">
      <c r="A71" s="33"/>
      <c r="B71" s="2"/>
      <c r="C71" s="2"/>
      <c r="D71" s="2"/>
      <c r="E71" s="2"/>
      <c r="F71" s="2"/>
      <c r="G71" s="2"/>
      <c r="H71" s="2"/>
      <c r="I71" s="2"/>
      <c r="J71" s="2"/>
      <c r="K71" s="2"/>
      <c r="L71" s="2"/>
      <c r="M71" s="2"/>
      <c r="N71" s="2"/>
      <c r="O71" s="2"/>
      <c r="P71" s="2"/>
      <c r="Q71" s="2"/>
      <c r="R71" s="2"/>
      <c r="S71" s="2"/>
      <c r="T71" s="2"/>
      <c r="U71" s="2"/>
      <c r="V71" s="2"/>
      <c r="W71" s="2"/>
      <c r="X71" s="2"/>
      <c r="Y71" s="2"/>
      <c r="Z71" s="2"/>
    </row>
    <row r="72" spans="1:26" ht="12" customHeight="1">
      <c r="A72" s="33"/>
      <c r="B72" s="2"/>
      <c r="C72" s="2"/>
      <c r="D72" s="2"/>
      <c r="E72" s="2"/>
      <c r="F72" s="2"/>
      <c r="G72" s="2"/>
      <c r="H72" s="2"/>
      <c r="I72" s="2"/>
      <c r="J72" s="2"/>
      <c r="K72" s="2"/>
      <c r="L72" s="2"/>
      <c r="M72" s="2"/>
      <c r="N72" s="2"/>
      <c r="O72" s="2"/>
      <c r="P72" s="2"/>
      <c r="Q72" s="2"/>
      <c r="R72" s="2"/>
      <c r="S72" s="2"/>
      <c r="T72" s="2"/>
      <c r="U72" s="2"/>
      <c r="V72" s="2"/>
      <c r="W72" s="2"/>
      <c r="X72" s="2"/>
      <c r="Y72" s="2"/>
      <c r="Z72" s="2"/>
    </row>
    <row r="73" spans="1:26" ht="12" customHeight="1">
      <c r="A73" s="33"/>
      <c r="B73" s="2"/>
      <c r="C73" s="2"/>
      <c r="D73" s="2"/>
      <c r="E73" s="2"/>
      <c r="F73" s="2"/>
      <c r="G73" s="2"/>
      <c r="H73" s="2"/>
      <c r="I73" s="2"/>
      <c r="J73" s="2"/>
      <c r="K73" s="2"/>
      <c r="L73" s="2"/>
      <c r="M73" s="2"/>
      <c r="N73" s="2"/>
      <c r="O73" s="2"/>
      <c r="P73" s="2"/>
      <c r="Q73" s="2"/>
      <c r="R73" s="2"/>
      <c r="S73" s="2"/>
      <c r="T73" s="2"/>
      <c r="U73" s="2"/>
      <c r="V73" s="2"/>
      <c r="W73" s="2"/>
      <c r="X73" s="2"/>
      <c r="Y73" s="2"/>
      <c r="Z73" s="2"/>
    </row>
    <row r="74" spans="1:26" ht="12" customHeight="1">
      <c r="A74" s="33"/>
      <c r="B74" s="2"/>
      <c r="C74" s="2"/>
      <c r="D74" s="2"/>
      <c r="E74" s="2"/>
      <c r="F74" s="2"/>
      <c r="G74" s="2"/>
      <c r="H74" s="2"/>
      <c r="I74" s="2"/>
      <c r="J74" s="2"/>
      <c r="K74" s="2"/>
      <c r="L74" s="2"/>
      <c r="M74" s="2"/>
      <c r="N74" s="2"/>
      <c r="O74" s="2"/>
      <c r="P74" s="2"/>
      <c r="Q74" s="2"/>
      <c r="R74" s="2"/>
      <c r="S74" s="2"/>
      <c r="T74" s="2"/>
      <c r="U74" s="2"/>
      <c r="V74" s="2"/>
      <c r="W74" s="2"/>
      <c r="X74" s="2"/>
      <c r="Y74" s="2"/>
      <c r="Z74" s="2"/>
    </row>
    <row r="75" spans="1:26" ht="12" customHeight="1">
      <c r="A75" s="33"/>
      <c r="B75" s="2"/>
      <c r="C75" s="2"/>
      <c r="D75" s="2"/>
      <c r="E75" s="2"/>
      <c r="F75" s="2"/>
      <c r="G75" s="2"/>
      <c r="H75" s="2"/>
      <c r="I75" s="2"/>
      <c r="J75" s="2"/>
      <c r="K75" s="2"/>
      <c r="L75" s="2"/>
      <c r="M75" s="2"/>
      <c r="N75" s="2"/>
      <c r="O75" s="2"/>
      <c r="P75" s="2"/>
      <c r="Q75" s="2"/>
      <c r="R75" s="2"/>
      <c r="S75" s="2"/>
      <c r="T75" s="2"/>
      <c r="U75" s="2"/>
      <c r="V75" s="2"/>
      <c r="W75" s="2"/>
      <c r="X75" s="2"/>
      <c r="Y75" s="2"/>
      <c r="Z75" s="2"/>
    </row>
    <row r="76" spans="1:26" ht="12" customHeight="1">
      <c r="A76" s="33"/>
      <c r="B76" s="2"/>
      <c r="C76" s="2"/>
      <c r="D76" s="2"/>
      <c r="E76" s="2"/>
      <c r="F76" s="2"/>
      <c r="G76" s="2"/>
      <c r="H76" s="2"/>
      <c r="I76" s="2"/>
      <c r="J76" s="2"/>
      <c r="K76" s="2"/>
      <c r="L76" s="2"/>
      <c r="M76" s="2"/>
      <c r="N76" s="2"/>
      <c r="O76" s="2"/>
      <c r="P76" s="2"/>
      <c r="Q76" s="2"/>
      <c r="R76" s="2"/>
      <c r="S76" s="2"/>
      <c r="T76" s="2"/>
      <c r="U76" s="2"/>
      <c r="V76" s="2"/>
      <c r="W76" s="2"/>
      <c r="X76" s="2"/>
      <c r="Y76" s="2"/>
      <c r="Z76" s="2"/>
    </row>
    <row r="77" spans="1:26" ht="12" customHeight="1">
      <c r="A77" s="33"/>
      <c r="B77" s="2"/>
      <c r="C77" s="2"/>
      <c r="D77" s="2"/>
      <c r="E77" s="2"/>
      <c r="F77" s="2"/>
      <c r="G77" s="2"/>
      <c r="H77" s="2"/>
      <c r="I77" s="2"/>
      <c r="J77" s="2"/>
      <c r="K77" s="2"/>
      <c r="L77" s="2"/>
      <c r="M77" s="2"/>
      <c r="N77" s="2"/>
      <c r="O77" s="2"/>
      <c r="P77" s="2"/>
      <c r="Q77" s="2"/>
      <c r="R77" s="2"/>
      <c r="S77" s="2"/>
      <c r="T77" s="2"/>
      <c r="U77" s="2"/>
      <c r="V77" s="2"/>
      <c r="W77" s="2"/>
      <c r="X77" s="2"/>
      <c r="Y77" s="2"/>
      <c r="Z77" s="2"/>
    </row>
    <row r="78" spans="1:26" ht="12" customHeight="1">
      <c r="A78" s="33"/>
      <c r="B78" s="2"/>
      <c r="C78" s="2"/>
      <c r="D78" s="2"/>
      <c r="E78" s="2"/>
      <c r="F78" s="2"/>
      <c r="G78" s="2"/>
      <c r="H78" s="2"/>
      <c r="I78" s="2"/>
      <c r="J78" s="2"/>
      <c r="K78" s="2"/>
      <c r="L78" s="2"/>
      <c r="M78" s="2"/>
      <c r="N78" s="2"/>
      <c r="O78" s="2"/>
      <c r="P78" s="2"/>
      <c r="Q78" s="2"/>
      <c r="R78" s="2"/>
      <c r="S78" s="2"/>
      <c r="T78" s="2"/>
      <c r="U78" s="2"/>
      <c r="V78" s="2"/>
      <c r="W78" s="2"/>
      <c r="X78" s="2"/>
      <c r="Y78" s="2"/>
      <c r="Z78" s="2"/>
    </row>
    <row r="79" spans="1:26" ht="12" customHeight="1">
      <c r="A79" s="33"/>
      <c r="B79" s="2"/>
      <c r="C79" s="2"/>
      <c r="D79" s="2"/>
      <c r="E79" s="2"/>
      <c r="F79" s="2"/>
      <c r="G79" s="2"/>
      <c r="H79" s="2"/>
      <c r="I79" s="2"/>
      <c r="J79" s="2"/>
      <c r="K79" s="2"/>
      <c r="L79" s="2"/>
      <c r="M79" s="2"/>
      <c r="N79" s="2"/>
      <c r="O79" s="2"/>
      <c r="P79" s="2"/>
      <c r="Q79" s="2"/>
      <c r="R79" s="2"/>
      <c r="S79" s="2"/>
      <c r="T79" s="2"/>
      <c r="U79" s="2"/>
      <c r="V79" s="2"/>
      <c r="W79" s="2"/>
      <c r="X79" s="2"/>
      <c r="Y79" s="2"/>
      <c r="Z79" s="2"/>
    </row>
    <row r="80" spans="1:26" ht="12" customHeight="1">
      <c r="A80" s="33"/>
      <c r="B80" s="2"/>
      <c r="C80" s="2"/>
      <c r="D80" s="2"/>
      <c r="E80" s="2"/>
      <c r="F80" s="2"/>
      <c r="G80" s="2"/>
      <c r="H80" s="2"/>
      <c r="I80" s="2"/>
      <c r="J80" s="2"/>
      <c r="K80" s="2"/>
      <c r="L80" s="2"/>
      <c r="M80" s="2"/>
      <c r="N80" s="2"/>
      <c r="O80" s="2"/>
      <c r="P80" s="2"/>
      <c r="Q80" s="2"/>
      <c r="R80" s="2"/>
      <c r="S80" s="2"/>
      <c r="T80" s="2"/>
      <c r="U80" s="2"/>
      <c r="V80" s="2"/>
      <c r="W80" s="2"/>
      <c r="X80" s="2"/>
      <c r="Y80" s="2"/>
      <c r="Z80" s="2"/>
    </row>
    <row r="81" spans="1:26" ht="12" customHeight="1">
      <c r="A81" s="33"/>
      <c r="B81" s="2"/>
      <c r="C81" s="2"/>
      <c r="D81" s="2"/>
      <c r="E81" s="2"/>
      <c r="F81" s="2"/>
      <c r="G81" s="2"/>
      <c r="H81" s="2"/>
      <c r="I81" s="2"/>
      <c r="J81" s="2"/>
      <c r="K81" s="2"/>
      <c r="L81" s="2"/>
      <c r="M81" s="2"/>
      <c r="N81" s="2"/>
      <c r="O81" s="2"/>
      <c r="P81" s="2"/>
      <c r="Q81" s="2"/>
      <c r="R81" s="2"/>
      <c r="S81" s="2"/>
      <c r="T81" s="2"/>
      <c r="U81" s="2"/>
      <c r="V81" s="2"/>
      <c r="W81" s="2"/>
      <c r="X81" s="2"/>
      <c r="Y81" s="2"/>
      <c r="Z81" s="2"/>
    </row>
    <row r="82" spans="1:26" ht="12" customHeight="1">
      <c r="A82" s="33"/>
      <c r="B82" s="2"/>
      <c r="C82" s="2"/>
      <c r="D82" s="2"/>
      <c r="E82" s="2"/>
      <c r="F82" s="2"/>
      <c r="G82" s="2"/>
      <c r="H82" s="2"/>
      <c r="I82" s="2"/>
      <c r="J82" s="2"/>
      <c r="K82" s="2"/>
      <c r="L82" s="2"/>
      <c r="M82" s="2"/>
      <c r="N82" s="2"/>
      <c r="O82" s="2"/>
      <c r="P82" s="2"/>
      <c r="Q82" s="2"/>
      <c r="R82" s="2"/>
      <c r="S82" s="2"/>
      <c r="T82" s="2"/>
      <c r="U82" s="2"/>
      <c r="V82" s="2"/>
      <c r="W82" s="2"/>
      <c r="X82" s="2"/>
      <c r="Y82" s="2"/>
      <c r="Z82" s="2"/>
    </row>
    <row r="83" spans="1:26" ht="12" customHeight="1">
      <c r="A83" s="33"/>
      <c r="B83" s="2"/>
      <c r="C83" s="2"/>
      <c r="D83" s="2"/>
      <c r="E83" s="2"/>
      <c r="F83" s="2"/>
      <c r="G83" s="2"/>
      <c r="H83" s="2"/>
      <c r="I83" s="2"/>
      <c r="J83" s="2"/>
      <c r="K83" s="2"/>
      <c r="L83" s="2"/>
      <c r="M83" s="2"/>
      <c r="N83" s="2"/>
      <c r="O83" s="2"/>
      <c r="P83" s="2"/>
      <c r="Q83" s="2"/>
      <c r="R83" s="2"/>
      <c r="S83" s="2"/>
      <c r="T83" s="2"/>
      <c r="U83" s="2"/>
      <c r="V83" s="2"/>
      <c r="W83" s="2"/>
      <c r="X83" s="2"/>
      <c r="Y83" s="2"/>
      <c r="Z83" s="2"/>
    </row>
    <row r="84" spans="1:26" ht="12" customHeight="1">
      <c r="A84" s="33"/>
      <c r="B84" s="2"/>
      <c r="C84" s="2"/>
      <c r="D84" s="2"/>
      <c r="E84" s="2"/>
      <c r="F84" s="2"/>
      <c r="G84" s="2"/>
      <c r="H84" s="2"/>
      <c r="I84" s="2"/>
      <c r="J84" s="2"/>
      <c r="K84" s="2"/>
      <c r="L84" s="2"/>
      <c r="M84" s="2"/>
      <c r="N84" s="2"/>
      <c r="O84" s="2"/>
      <c r="P84" s="2"/>
      <c r="Q84" s="2"/>
      <c r="R84" s="2"/>
      <c r="S84" s="2"/>
      <c r="T84" s="2"/>
      <c r="U84" s="2"/>
      <c r="V84" s="2"/>
      <c r="W84" s="2"/>
      <c r="X84" s="2"/>
      <c r="Y84" s="2"/>
      <c r="Z84" s="2"/>
    </row>
    <row r="85" spans="1:26" ht="12" customHeight="1">
      <c r="A85" s="33"/>
      <c r="B85" s="2"/>
      <c r="C85" s="2"/>
      <c r="D85" s="2"/>
      <c r="E85" s="2"/>
      <c r="F85" s="2"/>
      <c r="G85" s="2"/>
      <c r="H85" s="2"/>
      <c r="I85" s="2"/>
      <c r="J85" s="2"/>
      <c r="K85" s="2"/>
      <c r="L85" s="2"/>
      <c r="M85" s="2"/>
      <c r="N85" s="2"/>
      <c r="O85" s="2"/>
      <c r="P85" s="2"/>
      <c r="Q85" s="2"/>
      <c r="R85" s="2"/>
      <c r="S85" s="2"/>
      <c r="T85" s="2"/>
      <c r="U85" s="2"/>
      <c r="V85" s="2"/>
      <c r="W85" s="2"/>
      <c r="X85" s="2"/>
      <c r="Y85" s="2"/>
      <c r="Z85" s="2"/>
    </row>
    <row r="86" spans="1:26" ht="12" customHeight="1">
      <c r="A86" s="33"/>
      <c r="B86" s="2"/>
      <c r="C86" s="2"/>
      <c r="D86" s="2"/>
      <c r="E86" s="2"/>
      <c r="F86" s="2"/>
      <c r="G86" s="2"/>
      <c r="H86" s="2"/>
      <c r="I86" s="2"/>
      <c r="J86" s="2"/>
      <c r="K86" s="2"/>
      <c r="L86" s="2"/>
      <c r="M86" s="2"/>
      <c r="N86" s="2"/>
      <c r="O86" s="2"/>
      <c r="P86" s="2"/>
      <c r="Q86" s="2"/>
      <c r="R86" s="2"/>
      <c r="S86" s="2"/>
      <c r="T86" s="2"/>
      <c r="U86" s="2"/>
      <c r="V86" s="2"/>
      <c r="W86" s="2"/>
      <c r="X86" s="2"/>
      <c r="Y86" s="2"/>
      <c r="Z86" s="2"/>
    </row>
    <row r="87" spans="1:26" ht="12" customHeight="1">
      <c r="A87" s="33"/>
      <c r="B87" s="2"/>
      <c r="C87" s="2"/>
      <c r="D87" s="2"/>
      <c r="E87" s="2"/>
      <c r="F87" s="2"/>
      <c r="G87" s="2"/>
      <c r="H87" s="2"/>
      <c r="I87" s="2"/>
      <c r="J87" s="2"/>
      <c r="K87" s="2"/>
      <c r="L87" s="2"/>
      <c r="M87" s="2"/>
      <c r="N87" s="2"/>
      <c r="O87" s="2"/>
      <c r="P87" s="2"/>
      <c r="Q87" s="2"/>
      <c r="R87" s="2"/>
      <c r="S87" s="2"/>
      <c r="T87" s="2"/>
      <c r="U87" s="2"/>
      <c r="V87" s="2"/>
      <c r="W87" s="2"/>
      <c r="X87" s="2"/>
      <c r="Y87" s="2"/>
      <c r="Z87" s="2"/>
    </row>
    <row r="88" spans="1:26" ht="12" customHeight="1">
      <c r="A88" s="33"/>
      <c r="B88" s="2"/>
      <c r="C88" s="2"/>
      <c r="D88" s="2"/>
      <c r="E88" s="2"/>
      <c r="F88" s="2"/>
      <c r="G88" s="2"/>
      <c r="H88" s="2"/>
      <c r="I88" s="2"/>
      <c r="J88" s="2"/>
      <c r="K88" s="2"/>
      <c r="L88" s="2"/>
      <c r="M88" s="2"/>
      <c r="N88" s="2"/>
      <c r="O88" s="2"/>
      <c r="P88" s="2"/>
      <c r="Q88" s="2"/>
      <c r="R88" s="2"/>
      <c r="S88" s="2"/>
      <c r="T88" s="2"/>
      <c r="U88" s="2"/>
      <c r="V88" s="2"/>
      <c r="W88" s="2"/>
      <c r="X88" s="2"/>
      <c r="Y88" s="2"/>
      <c r="Z88" s="2"/>
    </row>
    <row r="89" spans="1:26" ht="12" customHeight="1">
      <c r="A89" s="33"/>
      <c r="B89" s="2"/>
      <c r="C89" s="2"/>
      <c r="D89" s="2"/>
      <c r="E89" s="2"/>
      <c r="F89" s="2"/>
      <c r="G89" s="2"/>
      <c r="H89" s="2"/>
      <c r="I89" s="2"/>
      <c r="J89" s="2"/>
      <c r="K89" s="2"/>
      <c r="L89" s="2"/>
      <c r="M89" s="2"/>
      <c r="N89" s="2"/>
      <c r="O89" s="2"/>
      <c r="P89" s="2"/>
      <c r="Q89" s="2"/>
      <c r="R89" s="2"/>
      <c r="S89" s="2"/>
      <c r="T89" s="2"/>
      <c r="U89" s="2"/>
      <c r="V89" s="2"/>
      <c r="W89" s="2"/>
      <c r="X89" s="2"/>
      <c r="Y89" s="2"/>
      <c r="Z89" s="2"/>
    </row>
    <row r="90" spans="1:26" ht="12" customHeight="1">
      <c r="A90" s="33"/>
      <c r="B90" s="2"/>
      <c r="C90" s="2"/>
      <c r="D90" s="2"/>
      <c r="E90" s="2"/>
      <c r="F90" s="2"/>
      <c r="G90" s="2"/>
      <c r="H90" s="2"/>
      <c r="I90" s="2"/>
      <c r="J90" s="2"/>
      <c r="K90" s="2"/>
      <c r="L90" s="2"/>
      <c r="M90" s="2"/>
      <c r="N90" s="2"/>
      <c r="O90" s="2"/>
      <c r="P90" s="2"/>
      <c r="Q90" s="2"/>
      <c r="R90" s="2"/>
      <c r="S90" s="2"/>
      <c r="T90" s="2"/>
      <c r="U90" s="2"/>
      <c r="V90" s="2"/>
      <c r="W90" s="2"/>
      <c r="X90" s="2"/>
      <c r="Y90" s="2"/>
      <c r="Z90" s="2"/>
    </row>
    <row r="91" spans="1:26" ht="12" customHeight="1">
      <c r="A91" s="33"/>
      <c r="B91" s="2"/>
      <c r="C91" s="2"/>
      <c r="D91" s="2"/>
      <c r="E91" s="2"/>
      <c r="F91" s="2"/>
      <c r="G91" s="2"/>
      <c r="H91" s="2"/>
      <c r="I91" s="2"/>
      <c r="J91" s="2"/>
      <c r="K91" s="2"/>
      <c r="L91" s="2"/>
      <c r="M91" s="2"/>
      <c r="N91" s="2"/>
      <c r="O91" s="2"/>
      <c r="P91" s="2"/>
      <c r="Q91" s="2"/>
      <c r="R91" s="2"/>
      <c r="S91" s="2"/>
      <c r="T91" s="2"/>
      <c r="U91" s="2"/>
      <c r="V91" s="2"/>
      <c r="W91" s="2"/>
      <c r="X91" s="2"/>
      <c r="Y91" s="2"/>
      <c r="Z91" s="2"/>
    </row>
    <row r="92" spans="1:26" ht="12" customHeight="1">
      <c r="A92" s="33"/>
      <c r="B92" s="2"/>
      <c r="C92" s="2"/>
      <c r="D92" s="2"/>
      <c r="E92" s="2"/>
      <c r="F92" s="2"/>
      <c r="G92" s="2"/>
      <c r="H92" s="2"/>
      <c r="I92" s="2"/>
      <c r="J92" s="2"/>
      <c r="K92" s="2"/>
      <c r="L92" s="2"/>
      <c r="M92" s="2"/>
      <c r="N92" s="2"/>
      <c r="O92" s="2"/>
      <c r="P92" s="2"/>
      <c r="Q92" s="2"/>
      <c r="R92" s="2"/>
      <c r="S92" s="2"/>
      <c r="T92" s="2"/>
      <c r="U92" s="2"/>
      <c r="V92" s="2"/>
      <c r="W92" s="2"/>
      <c r="X92" s="2"/>
      <c r="Y92" s="2"/>
      <c r="Z92" s="2"/>
    </row>
    <row r="93" spans="1:26" ht="12" customHeight="1">
      <c r="A93" s="33"/>
      <c r="B93" s="2"/>
      <c r="C93" s="2"/>
      <c r="D93" s="2"/>
      <c r="E93" s="2"/>
      <c r="F93" s="2"/>
      <c r="G93" s="2"/>
      <c r="H93" s="2"/>
      <c r="I93" s="2"/>
      <c r="J93" s="2"/>
      <c r="K93" s="2"/>
      <c r="L93" s="2"/>
      <c r="M93" s="2"/>
      <c r="N93" s="2"/>
      <c r="O93" s="2"/>
      <c r="P93" s="2"/>
      <c r="Q93" s="2"/>
      <c r="R93" s="2"/>
      <c r="S93" s="2"/>
      <c r="T93" s="2"/>
      <c r="U93" s="2"/>
      <c r="V93" s="2"/>
      <c r="W93" s="2"/>
      <c r="X93" s="2"/>
      <c r="Y93" s="2"/>
      <c r="Z93" s="2"/>
    </row>
    <row r="94" spans="1:26" ht="12" customHeight="1">
      <c r="A94" s="33"/>
      <c r="B94" s="2"/>
      <c r="C94" s="2"/>
      <c r="D94" s="2"/>
      <c r="E94" s="2"/>
      <c r="F94" s="2"/>
      <c r="G94" s="2"/>
      <c r="H94" s="2"/>
      <c r="I94" s="2"/>
      <c r="J94" s="2"/>
      <c r="K94" s="2"/>
      <c r="L94" s="2"/>
      <c r="M94" s="2"/>
      <c r="N94" s="2"/>
      <c r="O94" s="2"/>
      <c r="P94" s="2"/>
      <c r="Q94" s="2"/>
      <c r="R94" s="2"/>
      <c r="S94" s="2"/>
      <c r="T94" s="2"/>
      <c r="U94" s="2"/>
      <c r="V94" s="2"/>
      <c r="W94" s="2"/>
      <c r="X94" s="2"/>
      <c r="Y94" s="2"/>
      <c r="Z94" s="2"/>
    </row>
    <row r="95" spans="1:26" ht="12" customHeight="1">
      <c r="A95" s="33"/>
      <c r="B95" s="2"/>
      <c r="C95" s="2"/>
      <c r="D95" s="2"/>
      <c r="E95" s="2"/>
      <c r="F95" s="2"/>
      <c r="G95" s="2"/>
      <c r="H95" s="2"/>
      <c r="I95" s="2"/>
      <c r="J95" s="2"/>
      <c r="K95" s="2"/>
      <c r="L95" s="2"/>
      <c r="M95" s="2"/>
      <c r="N95" s="2"/>
      <c r="O95" s="2"/>
      <c r="P95" s="2"/>
      <c r="Q95" s="2"/>
      <c r="R95" s="2"/>
      <c r="S95" s="2"/>
      <c r="T95" s="2"/>
      <c r="U95" s="2"/>
      <c r="V95" s="2"/>
      <c r="W95" s="2"/>
      <c r="X95" s="2"/>
      <c r="Y95" s="2"/>
      <c r="Z95" s="2"/>
    </row>
    <row r="96" spans="1:26" ht="12" customHeight="1">
      <c r="A96" s="33"/>
      <c r="B96" s="2"/>
      <c r="C96" s="2"/>
      <c r="D96" s="2"/>
      <c r="E96" s="2"/>
      <c r="F96" s="2"/>
      <c r="G96" s="2"/>
      <c r="H96" s="2"/>
      <c r="I96" s="2"/>
      <c r="J96" s="2"/>
      <c r="K96" s="2"/>
      <c r="L96" s="2"/>
      <c r="M96" s="2"/>
      <c r="N96" s="2"/>
      <c r="O96" s="2"/>
      <c r="P96" s="2"/>
      <c r="Q96" s="2"/>
      <c r="R96" s="2"/>
      <c r="S96" s="2"/>
      <c r="T96" s="2"/>
      <c r="U96" s="2"/>
      <c r="V96" s="2"/>
      <c r="W96" s="2"/>
      <c r="X96" s="2"/>
      <c r="Y96" s="2"/>
      <c r="Z96" s="2"/>
    </row>
    <row r="97" spans="1:26" ht="12" customHeight="1">
      <c r="A97" s="33"/>
      <c r="B97" s="2"/>
      <c r="C97" s="2"/>
      <c r="D97" s="2"/>
      <c r="E97" s="2"/>
      <c r="F97" s="2"/>
      <c r="G97" s="2"/>
      <c r="H97" s="2"/>
      <c r="I97" s="2"/>
      <c r="J97" s="2"/>
      <c r="K97" s="2"/>
      <c r="L97" s="2"/>
      <c r="M97" s="2"/>
      <c r="N97" s="2"/>
      <c r="O97" s="2"/>
      <c r="P97" s="2"/>
      <c r="Q97" s="2"/>
      <c r="R97" s="2"/>
      <c r="S97" s="2"/>
      <c r="T97" s="2"/>
      <c r="U97" s="2"/>
      <c r="V97" s="2"/>
      <c r="W97" s="2"/>
      <c r="X97" s="2"/>
      <c r="Y97" s="2"/>
      <c r="Z97" s="2"/>
    </row>
    <row r="98" spans="1:26" ht="12" customHeight="1">
      <c r="A98" s="33"/>
      <c r="B98" s="2"/>
      <c r="C98" s="2"/>
      <c r="D98" s="2"/>
      <c r="E98" s="2"/>
      <c r="F98" s="2"/>
      <c r="G98" s="2"/>
      <c r="H98" s="2"/>
      <c r="I98" s="2"/>
      <c r="J98" s="2"/>
      <c r="K98" s="2"/>
      <c r="L98" s="2"/>
      <c r="M98" s="2"/>
      <c r="N98" s="2"/>
      <c r="O98" s="2"/>
      <c r="P98" s="2"/>
      <c r="Q98" s="2"/>
      <c r="R98" s="2"/>
      <c r="S98" s="2"/>
      <c r="T98" s="2"/>
      <c r="U98" s="2"/>
      <c r="V98" s="2"/>
      <c r="W98" s="2"/>
      <c r="X98" s="2"/>
      <c r="Y98" s="2"/>
      <c r="Z98" s="2"/>
    </row>
    <row r="99" spans="1:26" ht="12" customHeight="1">
      <c r="A99" s="33"/>
      <c r="B99" s="2"/>
      <c r="C99" s="2"/>
      <c r="D99" s="2"/>
      <c r="E99" s="2"/>
      <c r="F99" s="2"/>
      <c r="G99" s="2"/>
      <c r="H99" s="2"/>
      <c r="I99" s="2"/>
      <c r="J99" s="2"/>
      <c r="K99" s="2"/>
      <c r="L99" s="2"/>
      <c r="M99" s="2"/>
      <c r="N99" s="2"/>
      <c r="O99" s="2"/>
      <c r="P99" s="2"/>
      <c r="Q99" s="2"/>
      <c r="R99" s="2"/>
      <c r="S99" s="2"/>
      <c r="T99" s="2"/>
      <c r="U99" s="2"/>
      <c r="V99" s="2"/>
      <c r="W99" s="2"/>
      <c r="X99" s="2"/>
      <c r="Y99" s="2"/>
      <c r="Z99" s="2"/>
    </row>
    <row r="100" spans="1:26" ht="12" customHeight="1">
      <c r="A100" s="33"/>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 customHeight="1">
      <c r="A101" s="33"/>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 customHeight="1">
      <c r="A102" s="33"/>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 customHeight="1">
      <c r="A103" s="33"/>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 customHeight="1">
      <c r="A104" s="33"/>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 customHeight="1">
      <c r="A105" s="33"/>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 customHeight="1">
      <c r="A106" s="33"/>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 customHeight="1">
      <c r="A107" s="33"/>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 customHeight="1">
      <c r="A108" s="33"/>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 customHeight="1">
      <c r="A109" s="33"/>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 customHeight="1">
      <c r="A110" s="33"/>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 customHeight="1">
      <c r="A111" s="33"/>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 customHeight="1">
      <c r="A112" s="33"/>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 customHeight="1">
      <c r="A113" s="33"/>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 customHeight="1">
      <c r="A114" s="33"/>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 customHeight="1">
      <c r="A115" s="33"/>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 customHeight="1">
      <c r="A116" s="33"/>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 customHeight="1">
      <c r="A117" s="33"/>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 customHeight="1">
      <c r="A118" s="33"/>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 customHeight="1">
      <c r="A119" s="33"/>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 customHeight="1">
      <c r="A120" s="33"/>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 customHeight="1">
      <c r="A121" s="33"/>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 customHeight="1">
      <c r="A122" s="33"/>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 customHeight="1">
      <c r="A123" s="33"/>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 customHeight="1">
      <c r="A124" s="33"/>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 customHeight="1">
      <c r="A125" s="33"/>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 customHeight="1">
      <c r="A126" s="33"/>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 customHeight="1">
      <c r="A127" s="33"/>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 customHeight="1">
      <c r="A128" s="33"/>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 customHeight="1">
      <c r="A129" s="33"/>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 customHeight="1">
      <c r="A130" s="33"/>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 customHeight="1">
      <c r="A131" s="33"/>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 customHeight="1">
      <c r="A132" s="33"/>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 customHeight="1">
      <c r="A133" s="33"/>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 customHeight="1">
      <c r="A134" s="33"/>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 customHeight="1">
      <c r="A135" s="33"/>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 customHeight="1">
      <c r="A136" s="33"/>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 customHeight="1">
      <c r="A137" s="33"/>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 customHeight="1">
      <c r="A138" s="33"/>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 customHeight="1">
      <c r="A139" s="33"/>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 customHeight="1">
      <c r="A140" s="33"/>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 customHeight="1">
      <c r="A141" s="33"/>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 customHeight="1">
      <c r="A142" s="33"/>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 customHeight="1">
      <c r="A143" s="33"/>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 customHeight="1">
      <c r="A144" s="33"/>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 customHeight="1">
      <c r="A145" s="33"/>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 customHeight="1">
      <c r="A146" s="33"/>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 customHeight="1">
      <c r="A147" s="33"/>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 customHeight="1">
      <c r="A148" s="33"/>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 customHeight="1">
      <c r="A149" s="33"/>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 customHeight="1">
      <c r="A150" s="33"/>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 customHeight="1">
      <c r="A151" s="33"/>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 customHeight="1">
      <c r="A152" s="33"/>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 customHeight="1">
      <c r="A153" s="33"/>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 customHeight="1">
      <c r="A154" s="33"/>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 customHeight="1">
      <c r="A155" s="33"/>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 customHeight="1">
      <c r="A156" s="33"/>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 customHeight="1">
      <c r="A157" s="33"/>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 customHeight="1">
      <c r="A158" s="33"/>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 customHeight="1">
      <c r="A159" s="33"/>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 customHeight="1">
      <c r="A160" s="33"/>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 customHeight="1">
      <c r="A161" s="33"/>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 customHeight="1">
      <c r="A162" s="33"/>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 customHeight="1">
      <c r="A163" s="33"/>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 customHeight="1">
      <c r="A164" s="33"/>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 customHeight="1">
      <c r="A165" s="33"/>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 customHeight="1">
      <c r="A166" s="33"/>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 customHeight="1">
      <c r="A167" s="33"/>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 customHeight="1">
      <c r="A168" s="33"/>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 customHeight="1">
      <c r="A169" s="33"/>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 customHeight="1">
      <c r="A170" s="33"/>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 customHeight="1">
      <c r="A171" s="33"/>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 customHeight="1">
      <c r="A172" s="33"/>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 customHeight="1">
      <c r="A173" s="33"/>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 customHeight="1">
      <c r="A174" s="33"/>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 customHeight="1">
      <c r="A175" s="33"/>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 customHeight="1">
      <c r="A176" s="33"/>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 customHeight="1">
      <c r="A177" s="33"/>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 customHeight="1">
      <c r="A178" s="33"/>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 customHeight="1">
      <c r="A179" s="33"/>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 customHeight="1">
      <c r="A180" s="33"/>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 customHeight="1">
      <c r="A181" s="33"/>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 customHeight="1">
      <c r="A182" s="33"/>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 customHeight="1">
      <c r="A183" s="33"/>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 customHeight="1">
      <c r="A184" s="33"/>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 customHeight="1">
      <c r="A185" s="33"/>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 customHeight="1">
      <c r="A186" s="33"/>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 customHeight="1">
      <c r="A187" s="33"/>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 customHeight="1">
      <c r="A188" s="33"/>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 customHeight="1">
      <c r="A189" s="33"/>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 customHeight="1">
      <c r="A190" s="33"/>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 customHeight="1">
      <c r="A191" s="33"/>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 customHeight="1">
      <c r="A192" s="33"/>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 customHeight="1">
      <c r="A193" s="33"/>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 customHeight="1">
      <c r="A194" s="33"/>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 customHeight="1">
      <c r="A195" s="33"/>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 customHeight="1">
      <c r="A196" s="33"/>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 customHeight="1">
      <c r="A197" s="33"/>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 customHeight="1">
      <c r="A198" s="33"/>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 customHeight="1">
      <c r="A199" s="33"/>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 customHeight="1">
      <c r="A200" s="33"/>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 customHeight="1">
      <c r="A201" s="33"/>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 customHeight="1">
      <c r="A202" s="33"/>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 customHeight="1">
      <c r="A203" s="33"/>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 customHeight="1">
      <c r="A204" s="33"/>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 customHeight="1">
      <c r="A205" s="33"/>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 customHeight="1">
      <c r="A206" s="33"/>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 customHeight="1">
      <c r="A207" s="33"/>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 customHeight="1">
      <c r="A208" s="33"/>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 customHeight="1">
      <c r="A209" s="33"/>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 customHeight="1">
      <c r="A210" s="33"/>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 customHeight="1">
      <c r="A211" s="33"/>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 customHeight="1">
      <c r="A212" s="33"/>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 customHeight="1">
      <c r="A213" s="33"/>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 customHeight="1">
      <c r="A214" s="33"/>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 customHeight="1">
      <c r="A215" s="33"/>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 customHeight="1">
      <c r="A216" s="33"/>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 customHeight="1">
      <c r="A217" s="33"/>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 customHeight="1">
      <c r="A218" s="33"/>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 customHeight="1">
      <c r="A219" s="33"/>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 customHeight="1">
      <c r="A220" s="33"/>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 customHeight="1">
      <c r="A221" s="33"/>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 customHeight="1">
      <c r="A222" s="33"/>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 customHeight="1">
      <c r="A223" s="33"/>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 customHeight="1">
      <c r="A224" s="33"/>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 customHeight="1">
      <c r="A225" s="33"/>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 customHeight="1">
      <c r="A226" s="33"/>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 customHeight="1">
      <c r="A227" s="33"/>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 customHeight="1">
      <c r="A228" s="33"/>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 customHeight="1">
      <c r="A229" s="33"/>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 customHeight="1">
      <c r="A230" s="33"/>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 customHeight="1">
      <c r="A231" s="33"/>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 customHeight="1">
      <c r="A232" s="33"/>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 customHeight="1">
      <c r="A233" s="33"/>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 customHeight="1">
      <c r="A234" s="33"/>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 customHeight="1">
      <c r="A235" s="33"/>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 customHeight="1">
      <c r="A236" s="33"/>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 customHeight="1">
      <c r="A237" s="33"/>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 customHeight="1">
      <c r="A238" s="33"/>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 customHeight="1">
      <c r="A239" s="33"/>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 customHeight="1">
      <c r="A240" s="33"/>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 customHeight="1">
      <c r="A241" s="33"/>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 customHeight="1">
      <c r="A242" s="33"/>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 customHeight="1">
      <c r="A243" s="33"/>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 customHeight="1">
      <c r="A244" s="33"/>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 customHeight="1">
      <c r="A245" s="33"/>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 customHeight="1">
      <c r="A246" s="33"/>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 customHeight="1">
      <c r="A247" s="33"/>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 customHeight="1">
      <c r="A248" s="33"/>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 customHeight="1">
      <c r="A249" s="33"/>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 customHeight="1">
      <c r="A250" s="33"/>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 customHeight="1">
      <c r="A251" s="33"/>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 customHeight="1">
      <c r="A252" s="33"/>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 customHeight="1">
      <c r="A253" s="33"/>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 customHeight="1">
      <c r="A254" s="33"/>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 customHeight="1">
      <c r="A255" s="33"/>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 customHeight="1">
      <c r="A256" s="33"/>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 customHeight="1">
      <c r="A257" s="33"/>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 customHeight="1">
      <c r="A258" s="33"/>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 customHeight="1">
      <c r="A259" s="33"/>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 customHeight="1">
      <c r="A260" s="33"/>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 customHeight="1">
      <c r="A261" s="33"/>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 customHeight="1">
      <c r="A262" s="33"/>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 customHeight="1">
      <c r="A263" s="33"/>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 customHeight="1">
      <c r="A264" s="33"/>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 customHeight="1">
      <c r="A265" s="33"/>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 customHeight="1">
      <c r="A266" s="33"/>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 customHeight="1">
      <c r="A267" s="33"/>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 customHeight="1">
      <c r="A268" s="33"/>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 customHeight="1">
      <c r="A269" s="33"/>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 customHeight="1">
      <c r="A270" s="33"/>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 customHeight="1">
      <c r="A271" s="33"/>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 customHeight="1">
      <c r="A272" s="33"/>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 customHeight="1">
      <c r="A273" s="33"/>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 customHeight="1">
      <c r="A274" s="33"/>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 customHeight="1">
      <c r="A275" s="33"/>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 customHeight="1">
      <c r="A276" s="33"/>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 customHeight="1">
      <c r="A277" s="33"/>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 customHeight="1">
      <c r="A278" s="33"/>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 customHeight="1">
      <c r="A279" s="33"/>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 customHeight="1">
      <c r="A280" s="33"/>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 customHeight="1">
      <c r="A281" s="33"/>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 customHeight="1">
      <c r="A282" s="33"/>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 customHeight="1">
      <c r="A283" s="33"/>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 customHeight="1">
      <c r="A284" s="33"/>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 customHeight="1">
      <c r="A285" s="33"/>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 customHeight="1">
      <c r="A286" s="33"/>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 customHeight="1">
      <c r="A287" s="33"/>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 customHeight="1">
      <c r="A288" s="33"/>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 customHeight="1">
      <c r="A289" s="33"/>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 customHeight="1">
      <c r="A290" s="33"/>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 customHeight="1">
      <c r="A291" s="33"/>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 customHeight="1">
      <c r="A292" s="33"/>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 customHeight="1">
      <c r="A293" s="33"/>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 customHeight="1">
      <c r="A294" s="33"/>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 customHeight="1">
      <c r="A295" s="33"/>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 customHeight="1">
      <c r="A296" s="33"/>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 customHeight="1">
      <c r="A297" s="33"/>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 customHeight="1">
      <c r="A298" s="33"/>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 customHeight="1">
      <c r="A299" s="33"/>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 customHeight="1">
      <c r="A300" s="33"/>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 customHeight="1">
      <c r="A301" s="33"/>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 customHeight="1">
      <c r="A302" s="33"/>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 customHeight="1">
      <c r="A303" s="33"/>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 customHeight="1">
      <c r="A304" s="33"/>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 customHeight="1">
      <c r="A305" s="33"/>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 customHeight="1">
      <c r="A306" s="33"/>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 customHeight="1">
      <c r="A307" s="33"/>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 customHeight="1">
      <c r="A308" s="33"/>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 customHeight="1">
      <c r="A309" s="33"/>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 customHeight="1">
      <c r="A310" s="33"/>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 customHeight="1">
      <c r="A311" s="33"/>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 customHeight="1">
      <c r="A312" s="33"/>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 customHeight="1">
      <c r="A313" s="33"/>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 customHeight="1">
      <c r="A314" s="33"/>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 customHeight="1">
      <c r="A315" s="33"/>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 customHeight="1">
      <c r="A316" s="33"/>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 customHeight="1">
      <c r="A317" s="33"/>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 customHeight="1">
      <c r="A318" s="33"/>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 customHeight="1">
      <c r="A319" s="33"/>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 customHeight="1">
      <c r="A320" s="33"/>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 customHeight="1">
      <c r="A321" s="33"/>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 customHeight="1">
      <c r="A322" s="33"/>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 customHeight="1">
      <c r="A323" s="33"/>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 customHeight="1">
      <c r="A324" s="33"/>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 customHeight="1">
      <c r="A325" s="33"/>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 customHeight="1">
      <c r="A326" s="33"/>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 customHeight="1">
      <c r="A327" s="33"/>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 customHeight="1">
      <c r="A328" s="33"/>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 customHeight="1">
      <c r="A329" s="33"/>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 customHeight="1">
      <c r="A330" s="33"/>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 customHeight="1">
      <c r="A331" s="33"/>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 customHeight="1">
      <c r="A332" s="33"/>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 customHeight="1">
      <c r="A333" s="33"/>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 customHeight="1">
      <c r="A334" s="33"/>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 customHeight="1">
      <c r="A335" s="33"/>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 customHeight="1">
      <c r="A336" s="33"/>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 customHeight="1">
      <c r="A337" s="33"/>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 customHeight="1">
      <c r="A338" s="33"/>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 customHeight="1">
      <c r="A339" s="33"/>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 customHeight="1">
      <c r="A340" s="33"/>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 customHeight="1">
      <c r="A341" s="33"/>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 customHeight="1">
      <c r="A342" s="33"/>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 customHeight="1">
      <c r="A343" s="33"/>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 customHeight="1">
      <c r="A344" s="33"/>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 customHeight="1">
      <c r="A345" s="33"/>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 customHeight="1">
      <c r="A346" s="33"/>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 customHeight="1">
      <c r="A347" s="33"/>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 customHeight="1">
      <c r="A348" s="33"/>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 customHeight="1">
      <c r="A349" s="33"/>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 customHeight="1">
      <c r="A350" s="33"/>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 customHeight="1">
      <c r="A351" s="33"/>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 customHeight="1">
      <c r="A352" s="33"/>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 customHeight="1">
      <c r="A353" s="33"/>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 customHeight="1">
      <c r="A354" s="33"/>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 customHeight="1">
      <c r="A355" s="33"/>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 customHeight="1">
      <c r="A356" s="33"/>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 customHeight="1">
      <c r="A357" s="33"/>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 customHeight="1">
      <c r="A358" s="33"/>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 customHeight="1">
      <c r="A359" s="33"/>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 customHeight="1">
      <c r="A360" s="33"/>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 customHeight="1">
      <c r="A361" s="33"/>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 customHeight="1">
      <c r="A362" s="33"/>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 customHeight="1">
      <c r="A363" s="33"/>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 customHeight="1">
      <c r="A364" s="33"/>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 customHeight="1">
      <c r="A365" s="33"/>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 customHeight="1">
      <c r="A366" s="33"/>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 customHeight="1">
      <c r="A367" s="33"/>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 customHeight="1">
      <c r="A368" s="33"/>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 customHeight="1">
      <c r="A369" s="33"/>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 customHeight="1">
      <c r="A370" s="33"/>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 customHeight="1">
      <c r="A371" s="33"/>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 customHeight="1">
      <c r="A372" s="33"/>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 customHeight="1">
      <c r="A373" s="33"/>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 customHeight="1">
      <c r="A374" s="33"/>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 customHeight="1">
      <c r="A375" s="33"/>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 customHeight="1">
      <c r="A376" s="33"/>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 customHeight="1">
      <c r="A377" s="33"/>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 customHeight="1">
      <c r="A378" s="33"/>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 customHeight="1">
      <c r="A379" s="33"/>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 customHeight="1">
      <c r="A380" s="33"/>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 customHeight="1">
      <c r="A381" s="33"/>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 customHeight="1">
      <c r="A382" s="33"/>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 customHeight="1">
      <c r="A383" s="33"/>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 customHeight="1">
      <c r="A384" s="33"/>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 customHeight="1">
      <c r="A385" s="33"/>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 customHeight="1">
      <c r="A386" s="33"/>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 customHeight="1">
      <c r="A387" s="33"/>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 customHeight="1">
      <c r="A388" s="33"/>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 customHeight="1">
      <c r="A389" s="33"/>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 customHeight="1">
      <c r="A390" s="33"/>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 customHeight="1">
      <c r="A391" s="33"/>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 customHeight="1">
      <c r="A392" s="33"/>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 customHeight="1">
      <c r="A393" s="33"/>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 customHeight="1">
      <c r="A394" s="33"/>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 customHeight="1">
      <c r="A395" s="33"/>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 customHeight="1">
      <c r="A396" s="33"/>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 customHeight="1">
      <c r="A397" s="33"/>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 customHeight="1">
      <c r="A398" s="33"/>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 customHeight="1">
      <c r="A399" s="33"/>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 customHeight="1">
      <c r="A400" s="33"/>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 customHeight="1">
      <c r="A401" s="33"/>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 customHeight="1">
      <c r="A402" s="33"/>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 customHeight="1">
      <c r="A403" s="33"/>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 customHeight="1">
      <c r="A404" s="33"/>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 customHeight="1">
      <c r="A405" s="33"/>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 customHeight="1">
      <c r="A406" s="33"/>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 customHeight="1">
      <c r="A407" s="33"/>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 customHeight="1">
      <c r="A408" s="33"/>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 customHeight="1">
      <c r="A409" s="33"/>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 customHeight="1">
      <c r="A410" s="33"/>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 customHeight="1">
      <c r="A411" s="33"/>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 customHeight="1">
      <c r="A412" s="33"/>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 customHeight="1">
      <c r="A413" s="33"/>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 customHeight="1">
      <c r="A414" s="33"/>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 customHeight="1">
      <c r="A415" s="33"/>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 customHeight="1">
      <c r="A416" s="33"/>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 customHeight="1">
      <c r="A417" s="33"/>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 customHeight="1">
      <c r="A418" s="33"/>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 customHeight="1">
      <c r="A419" s="33"/>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 customHeight="1">
      <c r="A420" s="33"/>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 customHeight="1">
      <c r="A421" s="33"/>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 customHeight="1">
      <c r="A422" s="33"/>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 customHeight="1">
      <c r="A423" s="33"/>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 customHeight="1">
      <c r="A424" s="33"/>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 customHeight="1">
      <c r="A425" s="33"/>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 customHeight="1">
      <c r="A426" s="33"/>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 customHeight="1">
      <c r="A427" s="33"/>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 customHeight="1">
      <c r="A428" s="33"/>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 customHeight="1">
      <c r="A429" s="33"/>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 customHeight="1">
      <c r="A430" s="33"/>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 customHeight="1">
      <c r="A431" s="33"/>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 customHeight="1">
      <c r="A432" s="33"/>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 customHeight="1">
      <c r="A433" s="33"/>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 customHeight="1">
      <c r="A434" s="33"/>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 customHeight="1">
      <c r="A435" s="33"/>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 customHeight="1">
      <c r="A436" s="33"/>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 customHeight="1">
      <c r="A437" s="33"/>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 customHeight="1">
      <c r="A438" s="33"/>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 customHeight="1">
      <c r="A439" s="33"/>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 customHeight="1">
      <c r="A440" s="33"/>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 customHeight="1">
      <c r="A441" s="33"/>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 customHeight="1">
      <c r="A442" s="33"/>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 customHeight="1">
      <c r="A443" s="33"/>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 customHeight="1">
      <c r="A444" s="33"/>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 customHeight="1">
      <c r="A445" s="33"/>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 customHeight="1">
      <c r="A446" s="33"/>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 customHeight="1">
      <c r="A447" s="33"/>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 customHeight="1">
      <c r="A448" s="33"/>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 customHeight="1">
      <c r="A449" s="33"/>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 customHeight="1">
      <c r="A450" s="33"/>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 customHeight="1">
      <c r="A451" s="33"/>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 customHeight="1">
      <c r="A452" s="33"/>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 customHeight="1">
      <c r="A453" s="33"/>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 customHeight="1">
      <c r="A454" s="33"/>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 customHeight="1">
      <c r="A455" s="33"/>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 customHeight="1">
      <c r="A456" s="33"/>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 customHeight="1">
      <c r="A457" s="33"/>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 customHeight="1">
      <c r="A458" s="33"/>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 customHeight="1">
      <c r="A459" s="33"/>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 customHeight="1">
      <c r="A460" s="33"/>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 customHeight="1">
      <c r="A461" s="33"/>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 customHeight="1">
      <c r="A462" s="33"/>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 customHeight="1">
      <c r="A463" s="33"/>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 customHeight="1">
      <c r="A464" s="33"/>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 customHeight="1">
      <c r="A465" s="33"/>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 customHeight="1">
      <c r="A466" s="33"/>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 customHeight="1">
      <c r="A467" s="33"/>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 customHeight="1">
      <c r="A468" s="33"/>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 customHeight="1">
      <c r="A469" s="33"/>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 customHeight="1">
      <c r="A470" s="33"/>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 customHeight="1">
      <c r="A471" s="33"/>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 customHeight="1">
      <c r="A472" s="33"/>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 customHeight="1">
      <c r="A473" s="33"/>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 customHeight="1">
      <c r="A474" s="33"/>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 customHeight="1">
      <c r="A475" s="33"/>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 customHeight="1">
      <c r="A476" s="33"/>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 customHeight="1">
      <c r="A477" s="33"/>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 customHeight="1">
      <c r="A478" s="33"/>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 customHeight="1">
      <c r="A479" s="33"/>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 customHeight="1">
      <c r="A480" s="33"/>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 customHeight="1">
      <c r="A481" s="33"/>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 customHeight="1">
      <c r="A482" s="33"/>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 customHeight="1">
      <c r="A483" s="33"/>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 customHeight="1">
      <c r="A484" s="33"/>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 customHeight="1">
      <c r="A485" s="33"/>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 customHeight="1">
      <c r="A486" s="33"/>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 customHeight="1">
      <c r="A487" s="33"/>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 customHeight="1">
      <c r="A488" s="33"/>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 customHeight="1">
      <c r="A489" s="33"/>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 customHeight="1">
      <c r="A490" s="33"/>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 customHeight="1">
      <c r="A491" s="33"/>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 customHeight="1">
      <c r="A492" s="33"/>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 customHeight="1">
      <c r="A493" s="33"/>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 customHeight="1">
      <c r="A494" s="33"/>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 customHeight="1">
      <c r="A495" s="33"/>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 customHeight="1">
      <c r="A496" s="33"/>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 customHeight="1">
      <c r="A497" s="33"/>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 customHeight="1">
      <c r="A498" s="33"/>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 customHeight="1">
      <c r="A499" s="33"/>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 customHeight="1">
      <c r="A500" s="33"/>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 customHeight="1">
      <c r="A501" s="33"/>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 customHeight="1">
      <c r="A502" s="33"/>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 customHeight="1">
      <c r="A503" s="33"/>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 customHeight="1">
      <c r="A504" s="33"/>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 customHeight="1">
      <c r="A505" s="33"/>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 customHeight="1">
      <c r="A506" s="33"/>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 customHeight="1">
      <c r="A507" s="33"/>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 customHeight="1">
      <c r="A508" s="33"/>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 customHeight="1">
      <c r="A509" s="33"/>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 customHeight="1">
      <c r="A510" s="33"/>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 customHeight="1">
      <c r="A511" s="33"/>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 customHeight="1">
      <c r="A512" s="33"/>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 customHeight="1">
      <c r="A513" s="33"/>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 customHeight="1">
      <c r="A514" s="33"/>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 customHeight="1">
      <c r="A515" s="33"/>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 customHeight="1">
      <c r="A516" s="33"/>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 customHeight="1">
      <c r="A517" s="33"/>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 customHeight="1">
      <c r="A518" s="33"/>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 customHeight="1">
      <c r="A519" s="33"/>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 customHeight="1">
      <c r="A520" s="33"/>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 customHeight="1">
      <c r="A521" s="33"/>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 customHeight="1">
      <c r="A522" s="33"/>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 customHeight="1">
      <c r="A523" s="33"/>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 customHeight="1">
      <c r="A524" s="33"/>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 customHeight="1">
      <c r="A525" s="33"/>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 customHeight="1">
      <c r="A526" s="33"/>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 customHeight="1">
      <c r="A527" s="33"/>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 customHeight="1">
      <c r="A528" s="33"/>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 customHeight="1">
      <c r="A529" s="33"/>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 customHeight="1">
      <c r="A530" s="33"/>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 customHeight="1">
      <c r="A531" s="33"/>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 customHeight="1">
      <c r="A532" s="33"/>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 customHeight="1">
      <c r="A533" s="33"/>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 customHeight="1">
      <c r="A534" s="33"/>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 customHeight="1">
      <c r="A535" s="33"/>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 customHeight="1">
      <c r="A536" s="33"/>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 customHeight="1">
      <c r="A537" s="33"/>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 customHeight="1">
      <c r="A538" s="33"/>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 customHeight="1">
      <c r="A539" s="33"/>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 customHeight="1">
      <c r="A540" s="33"/>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 customHeight="1">
      <c r="A541" s="33"/>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 customHeight="1">
      <c r="A542" s="33"/>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 customHeight="1">
      <c r="A543" s="33"/>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 customHeight="1">
      <c r="A544" s="33"/>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 customHeight="1">
      <c r="A545" s="33"/>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 customHeight="1">
      <c r="A546" s="33"/>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 customHeight="1">
      <c r="A547" s="33"/>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 customHeight="1">
      <c r="A548" s="33"/>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 customHeight="1">
      <c r="A549" s="33"/>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 customHeight="1">
      <c r="A550" s="33"/>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 customHeight="1">
      <c r="A551" s="33"/>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 customHeight="1">
      <c r="A552" s="33"/>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 customHeight="1">
      <c r="A553" s="33"/>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 customHeight="1">
      <c r="A554" s="33"/>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 customHeight="1">
      <c r="A555" s="33"/>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 customHeight="1">
      <c r="A556" s="33"/>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 customHeight="1">
      <c r="A557" s="33"/>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 customHeight="1">
      <c r="A558" s="33"/>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 customHeight="1">
      <c r="A559" s="33"/>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 customHeight="1">
      <c r="A560" s="33"/>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 customHeight="1">
      <c r="A561" s="33"/>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 customHeight="1">
      <c r="A562" s="33"/>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 customHeight="1">
      <c r="A563" s="33"/>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 customHeight="1">
      <c r="A564" s="33"/>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 customHeight="1">
      <c r="A565" s="33"/>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 customHeight="1">
      <c r="A566" s="33"/>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 customHeight="1">
      <c r="A567" s="33"/>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 customHeight="1">
      <c r="A568" s="33"/>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 customHeight="1">
      <c r="A569" s="33"/>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 customHeight="1">
      <c r="A570" s="33"/>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 customHeight="1">
      <c r="A571" s="33"/>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 customHeight="1">
      <c r="A572" s="33"/>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 customHeight="1">
      <c r="A573" s="33"/>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 customHeight="1">
      <c r="A574" s="33"/>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 customHeight="1">
      <c r="A575" s="33"/>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 customHeight="1">
      <c r="A576" s="33"/>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 customHeight="1">
      <c r="A577" s="33"/>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 customHeight="1">
      <c r="A578" s="33"/>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 customHeight="1">
      <c r="A579" s="33"/>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 customHeight="1">
      <c r="A580" s="33"/>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 customHeight="1">
      <c r="A581" s="33"/>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 customHeight="1">
      <c r="A582" s="33"/>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 customHeight="1">
      <c r="A583" s="33"/>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 customHeight="1">
      <c r="A584" s="33"/>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 customHeight="1">
      <c r="A585" s="33"/>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 customHeight="1">
      <c r="A586" s="33"/>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 customHeight="1">
      <c r="A587" s="33"/>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 customHeight="1">
      <c r="A588" s="33"/>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 customHeight="1">
      <c r="A589" s="33"/>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 customHeight="1">
      <c r="A590" s="33"/>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 customHeight="1">
      <c r="A591" s="33"/>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 customHeight="1">
      <c r="A592" s="33"/>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 customHeight="1">
      <c r="A593" s="33"/>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 customHeight="1">
      <c r="A594" s="33"/>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 customHeight="1">
      <c r="A595" s="33"/>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 customHeight="1">
      <c r="A596" s="33"/>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 customHeight="1">
      <c r="A597" s="33"/>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 customHeight="1">
      <c r="A598" s="33"/>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 customHeight="1">
      <c r="A599" s="33"/>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 customHeight="1">
      <c r="A600" s="33"/>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 customHeight="1">
      <c r="A601" s="33"/>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 customHeight="1">
      <c r="A602" s="33"/>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 customHeight="1">
      <c r="A603" s="33"/>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 customHeight="1">
      <c r="A604" s="33"/>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 customHeight="1">
      <c r="A605" s="33"/>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 customHeight="1">
      <c r="A606" s="33"/>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 customHeight="1">
      <c r="A607" s="33"/>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 customHeight="1">
      <c r="A608" s="33"/>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 customHeight="1">
      <c r="A609" s="33"/>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 customHeight="1">
      <c r="A610" s="33"/>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 customHeight="1">
      <c r="A611" s="33"/>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 customHeight="1">
      <c r="A612" s="33"/>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 customHeight="1">
      <c r="A613" s="33"/>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 customHeight="1">
      <c r="A614" s="33"/>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 customHeight="1">
      <c r="A615" s="33"/>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 customHeight="1">
      <c r="A616" s="33"/>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 customHeight="1">
      <c r="A617" s="33"/>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 customHeight="1">
      <c r="A618" s="33"/>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 customHeight="1">
      <c r="A619" s="33"/>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 customHeight="1">
      <c r="A620" s="33"/>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 customHeight="1">
      <c r="A621" s="33"/>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 customHeight="1">
      <c r="A622" s="33"/>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 customHeight="1">
      <c r="A623" s="33"/>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 customHeight="1">
      <c r="A624" s="33"/>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 customHeight="1">
      <c r="A625" s="33"/>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 customHeight="1">
      <c r="A626" s="33"/>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 customHeight="1">
      <c r="A627" s="33"/>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 customHeight="1">
      <c r="A628" s="33"/>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 customHeight="1">
      <c r="A629" s="33"/>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 customHeight="1">
      <c r="A630" s="33"/>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 customHeight="1">
      <c r="A631" s="33"/>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 customHeight="1">
      <c r="A632" s="33"/>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 customHeight="1">
      <c r="A633" s="33"/>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 customHeight="1">
      <c r="A634" s="33"/>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 customHeight="1">
      <c r="A635" s="33"/>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 customHeight="1">
      <c r="A636" s="33"/>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 customHeight="1">
      <c r="A637" s="33"/>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 customHeight="1">
      <c r="A638" s="33"/>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 customHeight="1">
      <c r="A639" s="33"/>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 customHeight="1">
      <c r="A640" s="33"/>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 customHeight="1">
      <c r="A641" s="33"/>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 customHeight="1">
      <c r="A642" s="33"/>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 customHeight="1">
      <c r="A643" s="33"/>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 customHeight="1">
      <c r="A644" s="33"/>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 customHeight="1">
      <c r="A645" s="33"/>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 customHeight="1">
      <c r="A646" s="33"/>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 customHeight="1">
      <c r="A647" s="33"/>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 customHeight="1">
      <c r="A648" s="33"/>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 customHeight="1">
      <c r="A649" s="33"/>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 customHeight="1">
      <c r="A650" s="33"/>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 customHeight="1">
      <c r="A651" s="33"/>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 customHeight="1">
      <c r="A652" s="33"/>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 customHeight="1">
      <c r="A653" s="33"/>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 customHeight="1">
      <c r="A654" s="33"/>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 customHeight="1">
      <c r="A655" s="33"/>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 customHeight="1">
      <c r="A656" s="33"/>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 customHeight="1">
      <c r="A657" s="33"/>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 customHeight="1">
      <c r="A658" s="33"/>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 customHeight="1">
      <c r="A659" s="33"/>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 customHeight="1">
      <c r="A660" s="33"/>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 customHeight="1">
      <c r="A661" s="33"/>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 customHeight="1">
      <c r="A662" s="33"/>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 customHeight="1">
      <c r="A663" s="33"/>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 customHeight="1">
      <c r="A664" s="33"/>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 customHeight="1">
      <c r="A665" s="33"/>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 customHeight="1">
      <c r="A666" s="33"/>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 customHeight="1">
      <c r="A667" s="33"/>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 customHeight="1">
      <c r="A668" s="33"/>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 customHeight="1">
      <c r="A669" s="33"/>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 customHeight="1">
      <c r="A670" s="33"/>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 customHeight="1">
      <c r="A671" s="33"/>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 customHeight="1">
      <c r="A672" s="33"/>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 customHeight="1">
      <c r="A673" s="33"/>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 customHeight="1">
      <c r="A674" s="33"/>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 customHeight="1">
      <c r="A675" s="33"/>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 customHeight="1">
      <c r="A676" s="33"/>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 customHeight="1">
      <c r="A677" s="33"/>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 customHeight="1">
      <c r="A678" s="33"/>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 customHeight="1">
      <c r="A679" s="33"/>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 customHeight="1">
      <c r="A680" s="33"/>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 customHeight="1">
      <c r="A681" s="33"/>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 customHeight="1">
      <c r="A682" s="33"/>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 customHeight="1">
      <c r="A683" s="33"/>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 customHeight="1">
      <c r="A684" s="33"/>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 customHeight="1">
      <c r="A685" s="33"/>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 customHeight="1">
      <c r="A686" s="33"/>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 customHeight="1">
      <c r="A687" s="33"/>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 customHeight="1">
      <c r="A688" s="33"/>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 customHeight="1">
      <c r="A689" s="33"/>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 customHeight="1">
      <c r="A690" s="33"/>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 customHeight="1">
      <c r="A691" s="33"/>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 customHeight="1">
      <c r="A692" s="33"/>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 customHeight="1">
      <c r="A693" s="33"/>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 customHeight="1">
      <c r="A694" s="33"/>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 customHeight="1">
      <c r="A695" s="33"/>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 customHeight="1">
      <c r="A696" s="33"/>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 customHeight="1">
      <c r="A697" s="33"/>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 customHeight="1">
      <c r="A698" s="33"/>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 customHeight="1">
      <c r="A699" s="33"/>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 customHeight="1">
      <c r="A700" s="33"/>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 customHeight="1">
      <c r="A701" s="33"/>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 customHeight="1">
      <c r="A702" s="33"/>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 customHeight="1">
      <c r="A703" s="33"/>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 customHeight="1">
      <c r="A704" s="33"/>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 customHeight="1">
      <c r="A705" s="33"/>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 customHeight="1">
      <c r="A706" s="33"/>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 customHeight="1">
      <c r="A707" s="33"/>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 customHeight="1">
      <c r="A708" s="33"/>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 customHeight="1">
      <c r="A709" s="33"/>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 customHeight="1">
      <c r="A710" s="33"/>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 customHeight="1">
      <c r="A711" s="33"/>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 customHeight="1">
      <c r="A712" s="33"/>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 customHeight="1">
      <c r="A713" s="33"/>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 customHeight="1">
      <c r="A714" s="33"/>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 customHeight="1">
      <c r="A715" s="33"/>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 customHeight="1">
      <c r="A716" s="33"/>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 customHeight="1">
      <c r="A717" s="33"/>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 customHeight="1">
      <c r="A718" s="33"/>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 customHeight="1">
      <c r="A719" s="33"/>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 customHeight="1">
      <c r="A720" s="33"/>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 customHeight="1">
      <c r="A721" s="33"/>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 customHeight="1">
      <c r="A722" s="33"/>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 customHeight="1">
      <c r="A723" s="33"/>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 customHeight="1">
      <c r="A724" s="33"/>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 customHeight="1">
      <c r="A725" s="33"/>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 customHeight="1">
      <c r="A726" s="33"/>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 customHeight="1">
      <c r="A727" s="33"/>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 customHeight="1">
      <c r="A728" s="33"/>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 customHeight="1">
      <c r="A729" s="33"/>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 customHeight="1">
      <c r="A730" s="33"/>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 customHeight="1">
      <c r="A731" s="33"/>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 customHeight="1">
      <c r="A732" s="33"/>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 customHeight="1">
      <c r="A733" s="33"/>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 customHeight="1">
      <c r="A734" s="33"/>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 customHeight="1">
      <c r="A735" s="33"/>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 customHeight="1">
      <c r="A736" s="33"/>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 customHeight="1">
      <c r="A737" s="33"/>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 customHeight="1">
      <c r="A738" s="33"/>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 customHeight="1">
      <c r="A739" s="33"/>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 customHeight="1">
      <c r="A740" s="33"/>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 customHeight="1">
      <c r="A741" s="33"/>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 customHeight="1">
      <c r="A742" s="33"/>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 customHeight="1">
      <c r="A743" s="33"/>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 customHeight="1">
      <c r="A744" s="33"/>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 customHeight="1">
      <c r="A745" s="33"/>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 customHeight="1">
      <c r="A746" s="33"/>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 customHeight="1">
      <c r="A747" s="33"/>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 customHeight="1">
      <c r="A748" s="33"/>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 customHeight="1">
      <c r="A749" s="33"/>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 customHeight="1">
      <c r="A750" s="33"/>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 customHeight="1">
      <c r="A751" s="33"/>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 customHeight="1">
      <c r="A752" s="33"/>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 customHeight="1">
      <c r="A753" s="33"/>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 customHeight="1">
      <c r="A754" s="33"/>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 customHeight="1">
      <c r="A755" s="33"/>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 customHeight="1">
      <c r="A756" s="33"/>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 customHeight="1">
      <c r="A757" s="33"/>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 customHeight="1">
      <c r="A758" s="33"/>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 customHeight="1">
      <c r="A759" s="33"/>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 customHeight="1">
      <c r="A760" s="33"/>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 customHeight="1">
      <c r="A761" s="33"/>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 customHeight="1">
      <c r="A762" s="33"/>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 customHeight="1">
      <c r="A763" s="33"/>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 customHeight="1">
      <c r="A764" s="33"/>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 customHeight="1">
      <c r="A765" s="33"/>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 customHeight="1">
      <c r="A766" s="33"/>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 customHeight="1">
      <c r="A767" s="33"/>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 customHeight="1">
      <c r="A768" s="33"/>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 customHeight="1">
      <c r="A769" s="33"/>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 customHeight="1">
      <c r="A770" s="33"/>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 customHeight="1">
      <c r="A771" s="33"/>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 customHeight="1">
      <c r="A772" s="33"/>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 customHeight="1">
      <c r="A773" s="33"/>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 customHeight="1">
      <c r="A774" s="33"/>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 customHeight="1">
      <c r="A775" s="33"/>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 customHeight="1">
      <c r="A776" s="33"/>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 customHeight="1">
      <c r="A777" s="33"/>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 customHeight="1">
      <c r="A778" s="33"/>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 customHeight="1">
      <c r="A779" s="33"/>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 customHeight="1">
      <c r="A780" s="33"/>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 customHeight="1">
      <c r="A781" s="33"/>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 customHeight="1">
      <c r="A782" s="33"/>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 customHeight="1">
      <c r="A783" s="33"/>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 customHeight="1">
      <c r="A784" s="33"/>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 customHeight="1">
      <c r="A785" s="33"/>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 customHeight="1">
      <c r="A786" s="33"/>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 customHeight="1">
      <c r="A787" s="33"/>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 customHeight="1">
      <c r="A788" s="33"/>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 customHeight="1">
      <c r="A789" s="33"/>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 customHeight="1">
      <c r="A790" s="33"/>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 customHeight="1">
      <c r="A791" s="33"/>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 customHeight="1">
      <c r="A792" s="33"/>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 customHeight="1">
      <c r="A793" s="33"/>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 customHeight="1">
      <c r="A794" s="33"/>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 customHeight="1">
      <c r="A795" s="33"/>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 customHeight="1">
      <c r="A796" s="33"/>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 customHeight="1">
      <c r="A797" s="33"/>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 customHeight="1">
      <c r="A798" s="33"/>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 customHeight="1">
      <c r="A799" s="33"/>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 customHeight="1">
      <c r="A800" s="33"/>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 customHeight="1">
      <c r="A801" s="33"/>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 customHeight="1">
      <c r="A802" s="33"/>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 customHeight="1">
      <c r="A803" s="33"/>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 customHeight="1">
      <c r="A804" s="33"/>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 customHeight="1">
      <c r="A805" s="33"/>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 customHeight="1">
      <c r="A806" s="33"/>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 customHeight="1">
      <c r="A807" s="33"/>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 customHeight="1">
      <c r="A808" s="33"/>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 customHeight="1">
      <c r="A809" s="33"/>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 customHeight="1">
      <c r="A810" s="33"/>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 customHeight="1">
      <c r="A811" s="33"/>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 customHeight="1">
      <c r="A812" s="33"/>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 customHeight="1">
      <c r="A813" s="33"/>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 customHeight="1">
      <c r="A814" s="33"/>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 customHeight="1">
      <c r="A815" s="33"/>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 customHeight="1">
      <c r="A816" s="33"/>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 customHeight="1">
      <c r="A817" s="33"/>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 customHeight="1">
      <c r="A818" s="33"/>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 customHeight="1">
      <c r="A819" s="33"/>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 customHeight="1">
      <c r="A820" s="33"/>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 customHeight="1">
      <c r="A821" s="33"/>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 customHeight="1">
      <c r="A822" s="33"/>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 customHeight="1">
      <c r="A823" s="33"/>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 customHeight="1">
      <c r="A824" s="33"/>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 customHeight="1">
      <c r="A825" s="33"/>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 customHeight="1">
      <c r="A826" s="33"/>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 customHeight="1">
      <c r="A827" s="33"/>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 customHeight="1">
      <c r="A828" s="33"/>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 customHeight="1">
      <c r="A829" s="33"/>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 customHeight="1">
      <c r="A830" s="33"/>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 customHeight="1">
      <c r="A831" s="33"/>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 customHeight="1">
      <c r="A832" s="33"/>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 customHeight="1">
      <c r="A833" s="33"/>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 customHeight="1">
      <c r="A834" s="33"/>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 customHeight="1">
      <c r="A835" s="33"/>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 customHeight="1">
      <c r="A836" s="33"/>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 customHeight="1">
      <c r="A837" s="33"/>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 customHeight="1">
      <c r="A838" s="33"/>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 customHeight="1">
      <c r="A839" s="33"/>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 customHeight="1">
      <c r="A840" s="33"/>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 customHeight="1">
      <c r="A841" s="33"/>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 customHeight="1">
      <c r="A842" s="33"/>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 customHeight="1">
      <c r="A843" s="33"/>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 customHeight="1">
      <c r="A844" s="33"/>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 customHeight="1">
      <c r="A845" s="33"/>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 customHeight="1">
      <c r="A846" s="33"/>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 customHeight="1">
      <c r="A847" s="33"/>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 customHeight="1">
      <c r="A848" s="33"/>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 customHeight="1">
      <c r="A849" s="33"/>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 customHeight="1">
      <c r="A850" s="33"/>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 customHeight="1">
      <c r="A851" s="33"/>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 customHeight="1">
      <c r="A852" s="33"/>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 customHeight="1">
      <c r="A853" s="33"/>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 customHeight="1">
      <c r="A854" s="33"/>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 customHeight="1">
      <c r="A855" s="33"/>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 customHeight="1">
      <c r="A856" s="33"/>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 customHeight="1">
      <c r="A857" s="33"/>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 customHeight="1">
      <c r="A858" s="33"/>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 customHeight="1">
      <c r="A859" s="33"/>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 customHeight="1">
      <c r="A860" s="33"/>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 customHeight="1">
      <c r="A861" s="33"/>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 customHeight="1">
      <c r="A862" s="33"/>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 customHeight="1">
      <c r="A863" s="33"/>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 customHeight="1">
      <c r="A864" s="33"/>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 customHeight="1">
      <c r="A865" s="33"/>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 customHeight="1">
      <c r="A866" s="33"/>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 customHeight="1">
      <c r="A867" s="33"/>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 customHeight="1">
      <c r="A868" s="33"/>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 customHeight="1">
      <c r="A869" s="33"/>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 customHeight="1">
      <c r="A870" s="33"/>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 customHeight="1">
      <c r="A871" s="33"/>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 customHeight="1">
      <c r="A872" s="33"/>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 customHeight="1">
      <c r="A873" s="33"/>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 customHeight="1">
      <c r="A874" s="33"/>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 customHeight="1">
      <c r="A875" s="33"/>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 customHeight="1">
      <c r="A876" s="33"/>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 customHeight="1">
      <c r="A877" s="33"/>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 customHeight="1">
      <c r="A878" s="33"/>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 customHeight="1">
      <c r="A879" s="33"/>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 customHeight="1">
      <c r="A880" s="33"/>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 customHeight="1">
      <c r="A881" s="33"/>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 customHeight="1">
      <c r="A882" s="33"/>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 customHeight="1">
      <c r="A883" s="33"/>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 customHeight="1">
      <c r="A884" s="33"/>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 customHeight="1">
      <c r="A885" s="33"/>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 customHeight="1">
      <c r="A886" s="33"/>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 customHeight="1">
      <c r="A887" s="33"/>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 customHeight="1">
      <c r="A888" s="33"/>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 customHeight="1">
      <c r="A889" s="33"/>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 customHeight="1">
      <c r="A890" s="33"/>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 customHeight="1">
      <c r="A891" s="33"/>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 customHeight="1">
      <c r="A892" s="33"/>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 customHeight="1">
      <c r="A893" s="33"/>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 customHeight="1">
      <c r="A894" s="33"/>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 customHeight="1">
      <c r="A895" s="33"/>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 customHeight="1">
      <c r="A896" s="33"/>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 customHeight="1">
      <c r="A897" s="33"/>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 customHeight="1">
      <c r="A898" s="33"/>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 customHeight="1">
      <c r="A899" s="33"/>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 customHeight="1">
      <c r="A900" s="33"/>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 customHeight="1">
      <c r="A901" s="33"/>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 customHeight="1">
      <c r="A902" s="33"/>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 customHeight="1">
      <c r="A903" s="33"/>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 customHeight="1">
      <c r="A904" s="33"/>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 customHeight="1">
      <c r="A905" s="33"/>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 customHeight="1">
      <c r="A906" s="33"/>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 customHeight="1">
      <c r="A907" s="33"/>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 customHeight="1">
      <c r="A908" s="33"/>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 customHeight="1">
      <c r="A909" s="33"/>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 customHeight="1">
      <c r="A910" s="33"/>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 customHeight="1">
      <c r="A911" s="33"/>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 customHeight="1">
      <c r="A912" s="33"/>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 customHeight="1">
      <c r="A913" s="33"/>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 customHeight="1">
      <c r="A914" s="33"/>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 customHeight="1">
      <c r="A915" s="33"/>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 customHeight="1">
      <c r="A916" s="33"/>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 customHeight="1">
      <c r="A917" s="33"/>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 customHeight="1">
      <c r="A918" s="33"/>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 customHeight="1">
      <c r="A919" s="33"/>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 customHeight="1">
      <c r="A920" s="33"/>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 customHeight="1">
      <c r="A921" s="33"/>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 customHeight="1">
      <c r="A922" s="33"/>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 customHeight="1">
      <c r="A923" s="33"/>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 customHeight="1">
      <c r="A924" s="33"/>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 customHeight="1">
      <c r="A925" s="33"/>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 customHeight="1">
      <c r="A926" s="33"/>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 customHeight="1">
      <c r="A927" s="33"/>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 customHeight="1">
      <c r="A928" s="33"/>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 customHeight="1">
      <c r="A929" s="33"/>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 customHeight="1">
      <c r="A930" s="33"/>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 customHeight="1">
      <c r="A931" s="33"/>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 customHeight="1">
      <c r="A932" s="33"/>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 customHeight="1">
      <c r="A933" s="33"/>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 customHeight="1">
      <c r="A934" s="33"/>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 customHeight="1">
      <c r="A935" s="33"/>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 customHeight="1">
      <c r="A936" s="33"/>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 customHeight="1">
      <c r="A937" s="33"/>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 customHeight="1">
      <c r="A938" s="33"/>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 customHeight="1">
      <c r="A939" s="33"/>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 customHeight="1">
      <c r="A940" s="33"/>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 customHeight="1">
      <c r="A941" s="33"/>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 customHeight="1">
      <c r="A942" s="33"/>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 customHeight="1">
      <c r="A943" s="33"/>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 customHeight="1">
      <c r="A944" s="33"/>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 customHeight="1">
      <c r="A945" s="33"/>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 customHeight="1">
      <c r="A946" s="33"/>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 customHeight="1">
      <c r="A947" s="33"/>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 customHeight="1">
      <c r="A948" s="33"/>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 customHeight="1">
      <c r="A949" s="33"/>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 customHeight="1">
      <c r="A950" s="33"/>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 customHeight="1">
      <c r="A951" s="33"/>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 customHeight="1">
      <c r="A952" s="33"/>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 customHeight="1">
      <c r="A953" s="33"/>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 customHeight="1">
      <c r="A954" s="33"/>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 customHeight="1">
      <c r="A955" s="33"/>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 customHeight="1">
      <c r="A956" s="33"/>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 customHeight="1">
      <c r="A957" s="33"/>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 customHeight="1">
      <c r="A958" s="33"/>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 customHeight="1">
      <c r="A959" s="33"/>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 customHeight="1">
      <c r="A960" s="33"/>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 customHeight="1">
      <c r="A961" s="33"/>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 customHeight="1">
      <c r="A962" s="33"/>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 customHeight="1">
      <c r="A963" s="33"/>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 customHeight="1">
      <c r="A964" s="33"/>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 customHeight="1">
      <c r="A965" s="33"/>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 customHeight="1">
      <c r="A966" s="33"/>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 customHeight="1">
      <c r="A967" s="33"/>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 customHeight="1">
      <c r="A968" s="33"/>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 customHeight="1">
      <c r="A969" s="33"/>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 customHeight="1">
      <c r="A970" s="33"/>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 customHeight="1">
      <c r="A971" s="33"/>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 customHeight="1">
      <c r="A972" s="33"/>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 customHeight="1">
      <c r="A973" s="33"/>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 customHeight="1">
      <c r="A974" s="33"/>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 customHeight="1">
      <c r="A975" s="33"/>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 customHeight="1">
      <c r="A976" s="33"/>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 customHeight="1">
      <c r="A977" s="33"/>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 customHeight="1">
      <c r="A978" s="33"/>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 customHeight="1">
      <c r="A979" s="33"/>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 customHeight="1">
      <c r="A980" s="33"/>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 customHeight="1">
      <c r="A981" s="33"/>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 customHeight="1">
      <c r="A982" s="33"/>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 customHeight="1">
      <c r="A983" s="33"/>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 customHeight="1">
      <c r="A984" s="33"/>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 customHeight="1">
      <c r="A985" s="33"/>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 customHeight="1">
      <c r="A986" s="33"/>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 customHeight="1">
      <c r="A987" s="33"/>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 customHeight="1">
      <c r="A988" s="33"/>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 customHeight="1">
      <c r="A989" s="33"/>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 customHeight="1">
      <c r="A990" s="33"/>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 customHeight="1">
      <c r="A991" s="33"/>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 customHeight="1">
      <c r="A992" s="33"/>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 customHeight="1">
      <c r="A993" s="33"/>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 customHeight="1">
      <c r="A994" s="33"/>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 customHeight="1">
      <c r="A995" s="33"/>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 customHeight="1">
      <c r="A996" s="33"/>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 customHeight="1">
      <c r="A997" s="33"/>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 customHeight="1">
      <c r="A998" s="33"/>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 customHeight="1">
      <c r="A999" s="33"/>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 customHeight="1">
      <c r="A1000" s="33"/>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honeticPr fontId="10" type="noConversion"/>
  <dataValidations xWindow="384" yWindow="891" count="6">
    <dataValidation type="decimal" allowBlank="1" showInputMessage="1" showErrorMessage="1" prompt="Input Error - Please enter a value between 2000 and 2020." sqref="E1:E4" xr:uid="{00000000-0002-0000-0300-000000000000}">
      <formula1>2000</formula1>
      <formula2>2020</formula2>
    </dataValidation>
    <dataValidation type="list" allowBlank="1" showErrorMessage="1" sqref="F2:F4" xr:uid="{00000000-0002-0000-0300-000001000000}">
      <formula1>"Yes,No"</formula1>
    </dataValidation>
    <dataValidation type="decimal" allowBlank="1" showInputMessage="1" showErrorMessage="1" prompt="Input Error - Please enter a value between 0 and 1." sqref="G3:G4" xr:uid="{00000000-0002-0000-0300-000002000000}">
      <formula1>0</formula1>
      <formula2>1</formula2>
    </dataValidation>
    <dataValidation type="list" allowBlank="1" prompt="Enter a Household Type Code 10001 to 10009." sqref="B1" xr:uid="{7C613CBE-4A86-48EC-9C17-502093F9F73A}">
      <formula1>"10001 - Households LT15k,10002 - Households 15-30k,10003 - Households 30-40k,10004 - Households 40-50k,10005 - Households 50-70k,10006 - Households 70-100k,10007 - Households 100-150k,10008 - Households 150-200k,10009 - Households GT200k"</formula1>
    </dataValidation>
    <dataValidation type="list" allowBlank="1" showErrorMessage="1" prompt="Enter a Household Type Code 10001 to 10009." sqref="B2:B1048576" xr:uid="{80E410CF-7A07-41DF-A185-A0523C21287B}">
      <formula1>"10001 - Households LT15k,10002 - Households 15-30k,10003 - Households 30-40k,10004 - Households 40-50k,10005 - Households 50-70k,10006 - Households 70-100k,10007 - Households 100-150k,10008 - Households 150-200k,10009 - Households GT200k"</formula1>
    </dataValidation>
    <dataValidation type="custom" allowBlank="1" showInputMessage="1" showErrorMessage="1" sqref="A2:A1000" xr:uid="{F0C59100-F046-4415-B4DD-86B25EA5E776}">
      <formula1>AND(ISERROR(SEARCH(MID(A2,ROW(INDIRECT("1:"&amp;LEN(A2))),1),"&amp;|;%*?!=^#"".")))</formula1>
    </dataValidation>
  </dataValidations>
  <printOptions gridLines="1"/>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7C1D1"/>
  </sheetPr>
  <dimension ref="A1:AB1000"/>
  <sheetViews>
    <sheetView workbookViewId="0">
      <pane ySplit="4" topLeftCell="A5" activePane="bottomLeft" state="frozen"/>
      <selection activeCell="B1020" sqref="B1020"/>
      <selection pane="bottomLeft" activeCell="D2" sqref="D2"/>
    </sheetView>
  </sheetViews>
  <sheetFormatPr defaultColWidth="14.44140625" defaultRowHeight="15" customHeight="1"/>
  <cols>
    <col min="1" max="1" width="28.71875" customWidth="1"/>
    <col min="2" max="2" width="39" style="3" bestFit="1" customWidth="1"/>
    <col min="3" max="3" width="28.71875" style="3" customWidth="1"/>
    <col min="4" max="6" width="28.71875" customWidth="1"/>
    <col min="7" max="27" width="8.71875" customWidth="1"/>
  </cols>
  <sheetData>
    <row r="1" spans="1:28" ht="12" customHeight="1">
      <c r="A1" s="16" t="s">
        <v>0</v>
      </c>
      <c r="B1" s="39" t="s">
        <v>535</v>
      </c>
      <c r="C1" s="1" t="s">
        <v>10</v>
      </c>
      <c r="D1" s="16" t="s">
        <v>11</v>
      </c>
      <c r="E1" s="16" t="s">
        <v>12</v>
      </c>
      <c r="F1" s="16" t="s">
        <v>1</v>
      </c>
      <c r="G1" s="16" t="s">
        <v>6</v>
      </c>
      <c r="H1" s="2"/>
      <c r="I1" s="2"/>
      <c r="J1" s="2"/>
      <c r="K1" s="2"/>
      <c r="L1" s="2"/>
      <c r="M1" s="2"/>
      <c r="N1" s="2"/>
      <c r="O1" s="2"/>
      <c r="P1" s="2"/>
      <c r="Q1" s="2"/>
      <c r="R1" s="2"/>
      <c r="S1" s="2"/>
      <c r="T1" s="2"/>
      <c r="U1" s="2"/>
      <c r="V1" s="2"/>
      <c r="W1" s="2"/>
      <c r="X1" s="2"/>
      <c r="Y1" s="2"/>
      <c r="Z1" s="2"/>
      <c r="AA1" s="2"/>
      <c r="AB1" s="2"/>
    </row>
    <row r="2" spans="1:28" ht="12" customHeight="1">
      <c r="A2" s="33"/>
      <c r="B2" s="33"/>
      <c r="C2" s="11" t="str" cm="1">
        <f t="array" ref="C2">_xlfn.TEXTJOIN(", ",TRUE,_xlfn._xlws.FILTER('NAICS Bridge'!$A$2:$A$965,'NAICS Bridge'!$C$2:$C$965=B2,""))</f>
        <v/>
      </c>
      <c r="D2" s="9"/>
      <c r="E2" s="14"/>
      <c r="F2" s="14"/>
      <c r="G2" s="2"/>
      <c r="H2" s="2"/>
      <c r="I2" s="2"/>
      <c r="J2" s="2"/>
      <c r="K2" s="2"/>
      <c r="L2" s="2"/>
      <c r="M2" s="2"/>
      <c r="N2" s="2"/>
      <c r="O2" s="2"/>
      <c r="P2" s="2"/>
      <c r="Q2" s="2"/>
      <c r="R2" s="2"/>
      <c r="S2" s="2"/>
      <c r="T2" s="2"/>
      <c r="U2" s="2"/>
      <c r="V2" s="2"/>
      <c r="W2" s="2"/>
      <c r="X2" s="2"/>
      <c r="Y2" s="2"/>
      <c r="Z2" s="2"/>
      <c r="AA2" s="2"/>
      <c r="AB2" s="2"/>
    </row>
    <row r="3" spans="1:28" ht="12" customHeight="1">
      <c r="A3" s="2"/>
      <c r="B3" s="2"/>
      <c r="C3" s="2"/>
      <c r="D3" s="2"/>
      <c r="E3" s="2"/>
      <c r="F3" s="2"/>
      <c r="G3" s="2"/>
      <c r="H3" s="2"/>
      <c r="I3" s="2"/>
      <c r="J3" s="2"/>
      <c r="K3" s="2"/>
      <c r="L3" s="2"/>
      <c r="M3" s="2"/>
      <c r="N3" s="2"/>
      <c r="O3" s="2"/>
      <c r="P3" s="2"/>
      <c r="Q3" s="2"/>
      <c r="R3" s="2"/>
      <c r="S3" s="2"/>
      <c r="T3" s="2"/>
      <c r="U3" s="2"/>
      <c r="V3" s="2"/>
      <c r="W3" s="2"/>
      <c r="X3" s="2"/>
      <c r="Y3" s="2"/>
      <c r="Z3" s="2"/>
      <c r="AA3" s="2"/>
    </row>
    <row r="4" spans="1:28" ht="12" customHeight="1">
      <c r="A4" s="1" t="s">
        <v>7</v>
      </c>
      <c r="B4" s="1" t="s">
        <v>32</v>
      </c>
      <c r="C4" s="16" t="s">
        <v>13</v>
      </c>
      <c r="D4" s="2"/>
      <c r="E4" s="2"/>
      <c r="F4" s="2"/>
      <c r="G4" s="2"/>
      <c r="H4" s="2"/>
      <c r="I4" s="2"/>
      <c r="J4" s="2"/>
      <c r="K4" s="2"/>
      <c r="L4" s="2"/>
      <c r="M4" s="2"/>
      <c r="N4" s="2"/>
      <c r="O4" s="2"/>
      <c r="P4" s="2"/>
      <c r="Q4" s="2"/>
      <c r="R4" s="2"/>
      <c r="S4" s="2"/>
      <c r="T4" s="2"/>
      <c r="U4" s="2"/>
      <c r="V4" s="2"/>
      <c r="W4" s="2"/>
      <c r="X4" s="2"/>
      <c r="Y4" s="2"/>
      <c r="Z4" s="2"/>
      <c r="AA4" s="2"/>
    </row>
    <row r="5" spans="1:28" ht="12" customHeight="1">
      <c r="A5" s="6"/>
      <c r="B5" s="44"/>
      <c r="D5" s="2"/>
      <c r="E5" s="2"/>
      <c r="F5" s="2"/>
      <c r="G5" s="2"/>
      <c r="H5" s="2"/>
      <c r="I5" s="2"/>
      <c r="J5" s="2"/>
      <c r="K5" s="2"/>
      <c r="L5" s="2"/>
      <c r="M5" s="2"/>
      <c r="N5" s="2"/>
      <c r="O5" s="2"/>
      <c r="P5" s="2"/>
      <c r="Q5" s="2"/>
      <c r="R5" s="2"/>
      <c r="S5" s="2"/>
      <c r="T5" s="2"/>
      <c r="U5" s="2"/>
      <c r="V5" s="2"/>
      <c r="W5" s="2"/>
      <c r="X5" s="2"/>
      <c r="Y5" s="2"/>
      <c r="Z5" s="2"/>
    </row>
    <row r="6" spans="1:28" ht="12" customHeight="1">
      <c r="A6" s="6"/>
      <c r="B6" s="44"/>
      <c r="D6" s="2"/>
      <c r="E6" s="2"/>
      <c r="F6" s="2"/>
      <c r="G6" s="2"/>
      <c r="H6" s="2"/>
      <c r="I6" s="2"/>
      <c r="J6" s="2"/>
      <c r="K6" s="2"/>
      <c r="L6" s="2"/>
      <c r="M6" s="2"/>
      <c r="N6" s="2"/>
      <c r="O6" s="2"/>
      <c r="P6" s="2"/>
      <c r="Q6" s="2"/>
      <c r="R6" s="2"/>
      <c r="S6" s="2"/>
      <c r="T6" s="2"/>
      <c r="U6" s="2"/>
      <c r="V6" s="2"/>
      <c r="W6" s="2"/>
      <c r="X6" s="2"/>
      <c r="Y6" s="2"/>
      <c r="Z6" s="2"/>
    </row>
    <row r="7" spans="1:28" ht="12" customHeight="1">
      <c r="A7" s="6"/>
      <c r="B7" s="44"/>
      <c r="D7" s="2"/>
      <c r="E7" s="2"/>
      <c r="F7" s="2"/>
      <c r="G7" s="2"/>
      <c r="H7" s="2"/>
      <c r="I7" s="2"/>
      <c r="J7" s="2"/>
      <c r="K7" s="2"/>
      <c r="L7" s="2"/>
      <c r="M7" s="2"/>
      <c r="N7" s="2"/>
      <c r="O7" s="2"/>
      <c r="P7" s="2"/>
      <c r="Q7" s="2"/>
      <c r="R7" s="2"/>
      <c r="S7" s="2"/>
      <c r="T7" s="2"/>
      <c r="U7" s="2"/>
      <c r="V7" s="2"/>
      <c r="W7" s="2"/>
      <c r="X7" s="2"/>
      <c r="Y7" s="2"/>
      <c r="Z7" s="2"/>
    </row>
    <row r="8" spans="1:28" ht="12" customHeight="1">
      <c r="A8" s="6"/>
      <c r="B8" s="44"/>
      <c r="D8" s="2"/>
      <c r="E8" s="2"/>
      <c r="F8" s="2"/>
      <c r="G8" s="2"/>
      <c r="H8" s="2"/>
      <c r="I8" s="2"/>
      <c r="J8" s="2"/>
      <c r="K8" s="2"/>
      <c r="L8" s="2"/>
      <c r="M8" s="2"/>
      <c r="N8" s="2"/>
      <c r="O8" s="2"/>
      <c r="P8" s="2"/>
      <c r="Q8" s="2"/>
      <c r="R8" s="2"/>
      <c r="S8" s="2"/>
      <c r="T8" s="2"/>
      <c r="U8" s="2"/>
      <c r="V8" s="2"/>
      <c r="W8" s="2"/>
      <c r="X8" s="2"/>
      <c r="Y8" s="2"/>
      <c r="Z8" s="2"/>
    </row>
    <row r="9" spans="1:28" ht="12" customHeight="1">
      <c r="A9" s="6"/>
      <c r="B9" s="44"/>
      <c r="D9" s="2"/>
      <c r="E9" s="2"/>
      <c r="F9" s="2"/>
      <c r="G9" s="2"/>
      <c r="H9" s="2"/>
      <c r="I9" s="2"/>
      <c r="J9" s="2"/>
      <c r="K9" s="2"/>
      <c r="L9" s="2"/>
      <c r="M9" s="2"/>
      <c r="N9" s="2"/>
      <c r="O9" s="2"/>
      <c r="P9" s="2"/>
      <c r="Q9" s="2"/>
      <c r="R9" s="2"/>
      <c r="S9" s="2"/>
      <c r="T9" s="2"/>
      <c r="U9" s="2"/>
      <c r="V9" s="2"/>
      <c r="W9" s="2"/>
      <c r="X9" s="2"/>
      <c r="Y9" s="2"/>
      <c r="Z9" s="2"/>
    </row>
    <row r="10" spans="1:28" ht="12" customHeight="1">
      <c r="A10" s="6"/>
      <c r="B10" s="44"/>
      <c r="D10" s="2"/>
      <c r="E10" s="2"/>
      <c r="F10" s="2"/>
      <c r="G10" s="2"/>
      <c r="H10" s="2"/>
      <c r="I10" s="2"/>
      <c r="J10" s="2"/>
      <c r="K10" s="2"/>
      <c r="L10" s="2"/>
      <c r="M10" s="2"/>
      <c r="N10" s="2"/>
      <c r="O10" s="2"/>
      <c r="P10" s="2"/>
      <c r="Q10" s="2"/>
      <c r="R10" s="2"/>
      <c r="S10" s="2"/>
      <c r="T10" s="2"/>
      <c r="U10" s="2"/>
      <c r="V10" s="2"/>
      <c r="W10" s="2"/>
      <c r="X10" s="2"/>
      <c r="Y10" s="2"/>
      <c r="Z10" s="2"/>
    </row>
    <row r="11" spans="1:28" ht="12" customHeight="1">
      <c r="A11" s="6"/>
      <c r="B11" s="44"/>
      <c r="D11" s="2"/>
      <c r="E11" s="2"/>
      <c r="F11" s="2"/>
      <c r="G11" s="2"/>
      <c r="H11" s="2"/>
      <c r="I11" s="2"/>
      <c r="J11" s="2"/>
      <c r="K11" s="2"/>
      <c r="L11" s="2"/>
      <c r="M11" s="2"/>
      <c r="N11" s="2"/>
      <c r="O11" s="2"/>
      <c r="P11" s="2"/>
      <c r="Q11" s="2"/>
      <c r="R11" s="2"/>
      <c r="S11" s="2"/>
      <c r="T11" s="2"/>
      <c r="U11" s="2"/>
      <c r="V11" s="2"/>
      <c r="W11" s="2"/>
      <c r="X11" s="2"/>
      <c r="Y11" s="2"/>
      <c r="Z11" s="2"/>
    </row>
    <row r="12" spans="1:28" ht="12" customHeight="1">
      <c r="A12" s="6"/>
      <c r="B12" s="44"/>
      <c r="D12" s="2"/>
      <c r="E12" s="2"/>
      <c r="F12" s="2"/>
      <c r="G12" s="2"/>
      <c r="H12" s="2"/>
      <c r="I12" s="2"/>
      <c r="J12" s="2"/>
      <c r="K12" s="2"/>
      <c r="L12" s="2"/>
      <c r="M12" s="2"/>
      <c r="N12" s="2"/>
      <c r="O12" s="2"/>
      <c r="P12" s="2"/>
      <c r="Q12" s="2"/>
      <c r="R12" s="2"/>
      <c r="S12" s="2"/>
      <c r="T12" s="2"/>
      <c r="U12" s="2"/>
      <c r="V12" s="2"/>
      <c r="W12" s="2"/>
      <c r="X12" s="2"/>
      <c r="Y12" s="2"/>
      <c r="Z12" s="2"/>
    </row>
    <row r="13" spans="1:28" ht="12" customHeight="1">
      <c r="A13" s="6"/>
      <c r="B13" s="44"/>
      <c r="D13" s="2"/>
      <c r="E13" s="2"/>
      <c r="F13" s="2"/>
      <c r="G13" s="2"/>
      <c r="H13" s="2"/>
      <c r="I13" s="2"/>
      <c r="J13" s="2"/>
      <c r="K13" s="2"/>
      <c r="L13" s="2"/>
      <c r="M13" s="2"/>
      <c r="N13" s="2"/>
      <c r="O13" s="2"/>
      <c r="P13" s="2"/>
      <c r="Q13" s="2"/>
      <c r="R13" s="2"/>
      <c r="S13" s="2"/>
      <c r="T13" s="2"/>
      <c r="U13" s="2"/>
      <c r="V13" s="2"/>
      <c r="W13" s="2"/>
      <c r="X13" s="2"/>
      <c r="Y13" s="2"/>
      <c r="Z13" s="2"/>
    </row>
    <row r="14" spans="1:28" ht="12" customHeight="1">
      <c r="A14" s="6"/>
      <c r="B14" s="44"/>
      <c r="D14" s="2"/>
      <c r="E14" s="2"/>
      <c r="F14" s="2"/>
      <c r="G14" s="2"/>
      <c r="H14" s="2"/>
      <c r="I14" s="2"/>
      <c r="J14" s="2"/>
      <c r="K14" s="2"/>
      <c r="L14" s="2"/>
      <c r="M14" s="2"/>
      <c r="N14" s="2"/>
      <c r="O14" s="2"/>
      <c r="P14" s="2"/>
      <c r="Q14" s="2"/>
      <c r="R14" s="2"/>
      <c r="S14" s="2"/>
      <c r="T14" s="2"/>
      <c r="U14" s="2"/>
      <c r="V14" s="2"/>
      <c r="W14" s="2"/>
      <c r="X14" s="2"/>
      <c r="Y14" s="2"/>
      <c r="Z14" s="2"/>
    </row>
    <row r="15" spans="1:28" ht="12" customHeight="1">
      <c r="A15" s="6"/>
      <c r="B15" s="44"/>
      <c r="D15" s="2"/>
      <c r="E15" s="2"/>
      <c r="F15" s="2"/>
      <c r="G15" s="2"/>
      <c r="H15" s="2"/>
      <c r="I15" s="2"/>
      <c r="J15" s="2"/>
      <c r="K15" s="2"/>
      <c r="L15" s="2"/>
      <c r="M15" s="2"/>
      <c r="N15" s="2"/>
      <c r="O15" s="2"/>
      <c r="P15" s="2"/>
      <c r="Q15" s="2"/>
      <c r="R15" s="2"/>
      <c r="S15" s="2"/>
      <c r="T15" s="2"/>
      <c r="U15" s="2"/>
      <c r="V15" s="2"/>
      <c r="W15" s="2"/>
      <c r="X15" s="2"/>
      <c r="Y15" s="2"/>
      <c r="Z15" s="2"/>
    </row>
    <row r="16" spans="1:28" ht="12" customHeight="1">
      <c r="A16" s="6"/>
      <c r="B16" s="44"/>
      <c r="D16" s="2"/>
      <c r="E16" s="2"/>
      <c r="F16" s="2"/>
      <c r="G16" s="2"/>
      <c r="H16" s="2"/>
      <c r="I16" s="2"/>
      <c r="J16" s="2"/>
      <c r="K16" s="2"/>
      <c r="L16" s="2"/>
      <c r="M16" s="2"/>
      <c r="N16" s="2"/>
      <c r="O16" s="2"/>
      <c r="P16" s="2"/>
      <c r="Q16" s="2"/>
      <c r="R16" s="2"/>
      <c r="S16" s="2"/>
      <c r="T16" s="2"/>
      <c r="U16" s="2"/>
      <c r="V16" s="2"/>
      <c r="W16" s="2"/>
      <c r="X16" s="2"/>
      <c r="Y16" s="2"/>
      <c r="Z16" s="2"/>
    </row>
    <row r="17" spans="1:27" ht="12" customHeight="1">
      <c r="A17" s="6"/>
      <c r="B17" s="44"/>
      <c r="D17" s="2"/>
      <c r="E17" s="2"/>
      <c r="F17" s="2"/>
      <c r="G17" s="2"/>
      <c r="H17" s="2"/>
      <c r="I17" s="2"/>
      <c r="J17" s="2"/>
      <c r="K17" s="2"/>
      <c r="L17" s="2"/>
      <c r="M17" s="2"/>
      <c r="N17" s="2"/>
      <c r="O17" s="2"/>
      <c r="P17" s="2"/>
      <c r="Q17" s="2"/>
      <c r="R17" s="2"/>
      <c r="S17" s="2"/>
      <c r="T17" s="2"/>
      <c r="U17" s="2"/>
      <c r="V17" s="2"/>
      <c r="W17" s="2"/>
      <c r="X17" s="2"/>
      <c r="Y17" s="2"/>
      <c r="Z17" s="2"/>
    </row>
    <row r="18" spans="1:27" ht="12" customHeight="1">
      <c r="A18" s="6"/>
      <c r="B18" s="44"/>
      <c r="D18" s="2"/>
      <c r="E18" s="2"/>
      <c r="F18" s="2"/>
      <c r="G18" s="2"/>
      <c r="H18" s="2"/>
      <c r="I18" s="2"/>
      <c r="J18" s="2"/>
      <c r="K18" s="2"/>
      <c r="L18" s="2"/>
      <c r="M18" s="2"/>
      <c r="N18" s="2"/>
      <c r="O18" s="2"/>
      <c r="P18" s="2"/>
      <c r="Q18" s="2"/>
      <c r="R18" s="2"/>
      <c r="S18" s="2"/>
      <c r="T18" s="2"/>
      <c r="U18" s="2"/>
      <c r="V18" s="2"/>
      <c r="W18" s="2"/>
      <c r="X18" s="2"/>
      <c r="Y18" s="2"/>
      <c r="Z18" s="2"/>
    </row>
    <row r="19" spans="1:27" ht="12" customHeight="1">
      <c r="A19" s="6"/>
      <c r="B19" s="44"/>
      <c r="D19" s="2"/>
      <c r="E19" s="2"/>
      <c r="F19" s="2"/>
      <c r="G19" s="2"/>
      <c r="H19" s="2"/>
      <c r="I19" s="2"/>
      <c r="J19" s="2"/>
      <c r="K19" s="2"/>
      <c r="L19" s="2"/>
      <c r="M19" s="2"/>
      <c r="N19" s="2"/>
      <c r="O19" s="2"/>
      <c r="P19" s="2"/>
      <c r="Q19" s="2"/>
      <c r="R19" s="2"/>
      <c r="S19" s="2"/>
      <c r="T19" s="2"/>
      <c r="U19" s="2"/>
      <c r="V19" s="2"/>
      <c r="W19" s="2"/>
      <c r="X19" s="2"/>
      <c r="Y19" s="2"/>
      <c r="Z19" s="2"/>
    </row>
    <row r="20" spans="1:27" ht="12" customHeight="1">
      <c r="A20" s="6"/>
      <c r="B20" s="44"/>
      <c r="D20" s="2"/>
      <c r="E20" s="2"/>
      <c r="F20" s="2"/>
      <c r="G20" s="2"/>
      <c r="H20" s="2"/>
      <c r="I20" s="2"/>
      <c r="J20" s="2"/>
      <c r="K20" s="2"/>
      <c r="L20" s="2"/>
      <c r="M20" s="2"/>
      <c r="N20" s="2"/>
      <c r="O20" s="2"/>
      <c r="P20" s="2"/>
      <c r="Q20" s="2"/>
      <c r="R20" s="2"/>
      <c r="S20" s="2"/>
      <c r="T20" s="2"/>
      <c r="U20" s="2"/>
      <c r="V20" s="2"/>
      <c r="W20" s="2"/>
      <c r="X20" s="2"/>
      <c r="Y20" s="2"/>
      <c r="Z20" s="2"/>
    </row>
    <row r="21" spans="1:27" ht="12" customHeight="1">
      <c r="A21" s="6"/>
      <c r="B21" s="44"/>
      <c r="D21" s="2"/>
      <c r="E21" s="2"/>
      <c r="F21" s="2"/>
      <c r="G21" s="2"/>
      <c r="H21" s="2"/>
      <c r="I21" s="2"/>
      <c r="J21" s="2"/>
      <c r="K21" s="2"/>
      <c r="L21" s="2"/>
      <c r="M21" s="2"/>
      <c r="N21" s="2"/>
      <c r="O21" s="2"/>
      <c r="P21" s="2"/>
      <c r="Q21" s="2"/>
      <c r="R21" s="2"/>
      <c r="S21" s="2"/>
      <c r="T21" s="2"/>
      <c r="U21" s="2"/>
      <c r="V21" s="2"/>
      <c r="W21" s="2"/>
      <c r="X21" s="2"/>
      <c r="Y21" s="2"/>
      <c r="Z21" s="2"/>
    </row>
    <row r="22" spans="1:27" ht="12" customHeight="1">
      <c r="A22" s="6"/>
      <c r="B22" s="44"/>
      <c r="D22" s="2"/>
      <c r="E22" s="2"/>
      <c r="F22" s="2"/>
      <c r="G22" s="2"/>
      <c r="H22" s="2"/>
      <c r="I22" s="2"/>
      <c r="J22" s="2"/>
      <c r="K22" s="2"/>
      <c r="L22" s="2"/>
      <c r="M22" s="2"/>
      <c r="N22" s="2"/>
      <c r="O22" s="2"/>
      <c r="P22" s="2"/>
      <c r="Q22" s="2"/>
      <c r="R22" s="2"/>
      <c r="S22" s="2"/>
      <c r="T22" s="2"/>
      <c r="U22" s="2"/>
      <c r="V22" s="2"/>
      <c r="W22" s="2"/>
      <c r="X22" s="2"/>
      <c r="Y22" s="2"/>
      <c r="Z22" s="2"/>
    </row>
    <row r="23" spans="1:27" ht="12" customHeight="1">
      <c r="A23" s="6"/>
      <c r="B23" s="44"/>
      <c r="D23" s="2"/>
      <c r="E23" s="2"/>
      <c r="F23" s="2"/>
      <c r="G23" s="2"/>
      <c r="H23" s="2"/>
      <c r="I23" s="2"/>
      <c r="J23" s="2"/>
      <c r="K23" s="2"/>
      <c r="L23" s="2"/>
      <c r="M23" s="2"/>
      <c r="N23" s="2"/>
      <c r="O23" s="2"/>
      <c r="P23" s="2"/>
      <c r="Q23" s="2"/>
      <c r="R23" s="2"/>
      <c r="S23" s="2"/>
      <c r="T23" s="2"/>
      <c r="U23" s="2"/>
      <c r="V23" s="2"/>
      <c r="W23" s="2"/>
      <c r="X23" s="2"/>
      <c r="Y23" s="2"/>
      <c r="Z23" s="2"/>
    </row>
    <row r="24" spans="1:27" ht="12" customHeight="1">
      <c r="A24" s="6"/>
      <c r="B24" s="44"/>
      <c r="D24" s="2"/>
      <c r="E24" s="2"/>
      <c r="F24" s="2"/>
      <c r="G24" s="2"/>
      <c r="H24" s="2"/>
      <c r="I24" s="2"/>
      <c r="J24" s="2"/>
      <c r="K24" s="2"/>
      <c r="L24" s="2"/>
      <c r="M24" s="2"/>
      <c r="N24" s="2"/>
      <c r="O24" s="2"/>
      <c r="P24" s="2"/>
      <c r="Q24" s="2"/>
      <c r="R24" s="2"/>
      <c r="S24" s="2"/>
      <c r="T24" s="2"/>
      <c r="U24" s="2"/>
      <c r="V24" s="2"/>
      <c r="W24" s="2"/>
      <c r="X24" s="2"/>
      <c r="Y24" s="2"/>
      <c r="Z24" s="2"/>
    </row>
    <row r="25" spans="1:27" ht="12" customHeight="1">
      <c r="A25" s="6"/>
      <c r="B25" s="44"/>
      <c r="D25" s="2"/>
      <c r="E25" s="2"/>
      <c r="F25" s="2"/>
      <c r="G25" s="2"/>
      <c r="H25" s="2"/>
      <c r="I25" s="2"/>
      <c r="J25" s="2"/>
      <c r="K25" s="2"/>
      <c r="L25" s="2"/>
      <c r="M25" s="2"/>
      <c r="N25" s="2"/>
      <c r="O25" s="2"/>
      <c r="P25" s="2"/>
      <c r="Q25" s="2"/>
      <c r="R25" s="2"/>
      <c r="S25" s="2"/>
      <c r="T25" s="2"/>
      <c r="U25" s="2"/>
      <c r="V25" s="2"/>
      <c r="W25" s="2"/>
      <c r="X25" s="2"/>
      <c r="Y25" s="2"/>
      <c r="Z25" s="2"/>
    </row>
    <row r="26" spans="1:27" ht="12" customHeight="1">
      <c r="A26" s="6"/>
      <c r="B26" s="44"/>
      <c r="D26" s="2"/>
      <c r="E26" s="2"/>
      <c r="F26" s="2"/>
      <c r="G26" s="2"/>
      <c r="H26" s="2"/>
      <c r="I26" s="2"/>
      <c r="J26" s="2"/>
      <c r="K26" s="2"/>
      <c r="L26" s="2"/>
      <c r="M26" s="2"/>
      <c r="N26" s="2"/>
      <c r="O26" s="2"/>
      <c r="P26" s="2"/>
      <c r="Q26" s="2"/>
      <c r="R26" s="2"/>
      <c r="S26" s="2"/>
      <c r="T26" s="2"/>
      <c r="U26" s="2"/>
      <c r="V26" s="2"/>
      <c r="W26" s="2"/>
      <c r="X26" s="2"/>
      <c r="Y26" s="2"/>
      <c r="Z26" s="2"/>
    </row>
    <row r="27" spans="1:27" ht="12" customHeight="1">
      <c r="A27" s="6"/>
      <c r="B27" s="44"/>
      <c r="D27" s="2"/>
      <c r="E27" s="2"/>
      <c r="F27" s="2"/>
      <c r="G27" s="2"/>
      <c r="H27" s="2"/>
      <c r="I27" s="2"/>
      <c r="J27" s="2"/>
      <c r="K27" s="2"/>
      <c r="L27" s="2"/>
      <c r="M27" s="2"/>
      <c r="N27" s="2"/>
      <c r="O27" s="2"/>
      <c r="P27" s="2"/>
      <c r="Q27" s="2"/>
      <c r="R27" s="2"/>
      <c r="S27" s="2"/>
      <c r="T27" s="2"/>
      <c r="U27" s="2"/>
      <c r="V27" s="2"/>
      <c r="W27" s="2"/>
      <c r="X27" s="2"/>
      <c r="Y27" s="2"/>
      <c r="Z27" s="2"/>
    </row>
    <row r="28" spans="1:27" ht="12" customHeight="1">
      <c r="A28" s="6"/>
      <c r="B28" s="44"/>
      <c r="D28" s="2"/>
      <c r="E28" s="2"/>
      <c r="F28" s="2"/>
      <c r="G28" s="2"/>
      <c r="H28" s="2"/>
      <c r="I28" s="2"/>
      <c r="J28" s="2"/>
      <c r="K28" s="2"/>
      <c r="L28" s="2"/>
      <c r="M28" s="2"/>
      <c r="N28" s="2"/>
      <c r="O28" s="2"/>
      <c r="P28" s="2"/>
      <c r="Q28" s="2"/>
      <c r="R28" s="2"/>
      <c r="S28" s="2"/>
      <c r="T28" s="2"/>
      <c r="U28" s="2"/>
      <c r="V28" s="2"/>
      <c r="W28" s="2"/>
      <c r="X28" s="2"/>
      <c r="Y28" s="2"/>
      <c r="Z28" s="2"/>
    </row>
    <row r="29" spans="1:27" ht="12" customHeight="1">
      <c r="A29" s="2"/>
      <c r="B29" s="15"/>
      <c r="D29" s="2"/>
      <c r="E29" s="2"/>
      <c r="F29" s="2"/>
      <c r="G29" s="2"/>
      <c r="H29" s="2"/>
      <c r="I29" s="2"/>
      <c r="J29" s="2"/>
      <c r="K29" s="2"/>
      <c r="L29" s="2"/>
      <c r="M29" s="2"/>
      <c r="N29" s="2"/>
      <c r="O29" s="2"/>
      <c r="P29" s="2"/>
      <c r="Q29" s="2"/>
      <c r="R29" s="2"/>
      <c r="S29" s="2"/>
      <c r="T29" s="2"/>
      <c r="U29" s="2"/>
      <c r="V29" s="2"/>
      <c r="W29" s="2"/>
      <c r="X29" s="2"/>
      <c r="Y29" s="2"/>
      <c r="Z29" s="2"/>
    </row>
    <row r="30" spans="1:27" ht="12" customHeight="1">
      <c r="A30" s="2"/>
      <c r="B30" s="15"/>
      <c r="D30" s="2"/>
      <c r="E30" s="2"/>
      <c r="F30" s="2"/>
      <c r="G30" s="2"/>
      <c r="H30" s="2"/>
      <c r="I30" s="2"/>
      <c r="J30" s="2"/>
      <c r="K30" s="2"/>
      <c r="L30" s="2"/>
      <c r="M30" s="2"/>
      <c r="N30" s="2"/>
      <c r="O30" s="2"/>
      <c r="P30" s="2"/>
      <c r="Q30" s="2"/>
      <c r="R30" s="2"/>
      <c r="S30" s="2"/>
      <c r="T30" s="2"/>
      <c r="U30" s="2"/>
      <c r="V30" s="2"/>
      <c r="W30" s="2"/>
      <c r="X30" s="2"/>
      <c r="Y30" s="2"/>
      <c r="Z30" s="2"/>
      <c r="AA30" s="2"/>
    </row>
    <row r="31" spans="1:27" ht="12" customHeight="1">
      <c r="A31" s="2"/>
      <c r="B31" s="15"/>
      <c r="D31" s="2"/>
      <c r="E31" s="2"/>
      <c r="F31" s="2"/>
      <c r="G31" s="2"/>
      <c r="H31" s="2"/>
      <c r="I31" s="2"/>
      <c r="J31" s="2"/>
      <c r="K31" s="2"/>
      <c r="L31" s="2"/>
      <c r="M31" s="2"/>
      <c r="N31" s="2"/>
      <c r="O31" s="2"/>
      <c r="P31" s="2"/>
      <c r="Q31" s="2"/>
      <c r="R31" s="2"/>
      <c r="S31" s="2"/>
      <c r="T31" s="2"/>
      <c r="U31" s="2"/>
      <c r="V31" s="2"/>
      <c r="W31" s="2"/>
      <c r="X31" s="2"/>
      <c r="Y31" s="2"/>
      <c r="Z31" s="2"/>
      <c r="AA31" s="2"/>
    </row>
    <row r="32" spans="1:27" ht="12" customHeight="1">
      <c r="A32" s="2"/>
      <c r="B32" s="15"/>
      <c r="D32" s="2"/>
      <c r="E32" s="2"/>
      <c r="F32" s="2"/>
      <c r="G32" s="2"/>
      <c r="H32" s="2"/>
      <c r="I32" s="2"/>
      <c r="J32" s="2"/>
      <c r="K32" s="2"/>
      <c r="L32" s="2"/>
      <c r="M32" s="2"/>
      <c r="N32" s="2"/>
      <c r="O32" s="2"/>
      <c r="P32" s="2"/>
      <c r="Q32" s="2"/>
      <c r="R32" s="2"/>
      <c r="S32" s="2"/>
      <c r="T32" s="2"/>
      <c r="U32" s="2"/>
      <c r="V32" s="2"/>
      <c r="W32" s="2"/>
      <c r="X32" s="2"/>
      <c r="Y32" s="2"/>
      <c r="Z32" s="2"/>
      <c r="AA32" s="2"/>
    </row>
    <row r="33" spans="1:27" ht="12" customHeight="1">
      <c r="A33" s="2"/>
      <c r="B33" s="15"/>
      <c r="D33" s="2"/>
      <c r="E33" s="2"/>
      <c r="F33" s="2"/>
      <c r="G33" s="2"/>
      <c r="H33" s="2"/>
      <c r="I33" s="2"/>
      <c r="J33" s="2"/>
      <c r="K33" s="2"/>
      <c r="L33" s="2"/>
      <c r="M33" s="2"/>
      <c r="N33" s="2"/>
      <c r="O33" s="2"/>
      <c r="P33" s="2"/>
      <c r="Q33" s="2"/>
      <c r="R33" s="2"/>
      <c r="S33" s="2"/>
      <c r="T33" s="2"/>
      <c r="U33" s="2"/>
      <c r="V33" s="2"/>
      <c r="W33" s="2"/>
      <c r="X33" s="2"/>
      <c r="Y33" s="2"/>
      <c r="Z33" s="2"/>
      <c r="AA33" s="2"/>
    </row>
    <row r="34" spans="1:27" ht="12" customHeight="1">
      <c r="A34" s="2"/>
      <c r="B34" s="15"/>
      <c r="D34" s="2"/>
      <c r="E34" s="2"/>
      <c r="F34" s="2"/>
      <c r="G34" s="2"/>
      <c r="H34" s="2"/>
      <c r="I34" s="2"/>
      <c r="J34" s="2"/>
      <c r="K34" s="2"/>
      <c r="L34" s="2"/>
      <c r="M34" s="2"/>
      <c r="N34" s="2"/>
      <c r="O34" s="2"/>
      <c r="P34" s="2"/>
      <c r="Q34" s="2"/>
      <c r="R34" s="2"/>
      <c r="S34" s="2"/>
      <c r="T34" s="2"/>
      <c r="U34" s="2"/>
      <c r="V34" s="2"/>
      <c r="W34" s="2"/>
      <c r="X34" s="2"/>
      <c r="Y34" s="2"/>
      <c r="Z34" s="2"/>
      <c r="AA34" s="2"/>
    </row>
    <row r="35" spans="1:27" ht="12" customHeight="1">
      <c r="A35" s="2"/>
      <c r="B35" s="15"/>
      <c r="D35" s="2"/>
      <c r="E35" s="2"/>
      <c r="F35" s="2"/>
      <c r="G35" s="2"/>
      <c r="H35" s="2"/>
      <c r="I35" s="2"/>
      <c r="J35" s="2"/>
      <c r="K35" s="2"/>
      <c r="L35" s="2"/>
      <c r="M35" s="2"/>
      <c r="N35" s="2"/>
      <c r="O35" s="2"/>
      <c r="P35" s="2"/>
      <c r="Q35" s="2"/>
      <c r="R35" s="2"/>
      <c r="S35" s="2"/>
      <c r="T35" s="2"/>
      <c r="U35" s="2"/>
      <c r="V35" s="2"/>
      <c r="W35" s="2"/>
      <c r="X35" s="2"/>
      <c r="Y35" s="2"/>
      <c r="Z35" s="2"/>
      <c r="AA35" s="2"/>
    </row>
    <row r="36" spans="1:27" ht="12" customHeight="1">
      <c r="A36" s="2"/>
      <c r="B36" s="15"/>
      <c r="D36" s="2"/>
      <c r="E36" s="2"/>
      <c r="F36" s="2"/>
      <c r="G36" s="2"/>
      <c r="H36" s="2"/>
      <c r="I36" s="2"/>
      <c r="J36" s="2"/>
      <c r="K36" s="2"/>
      <c r="L36" s="2"/>
      <c r="M36" s="2"/>
      <c r="N36" s="2"/>
      <c r="O36" s="2"/>
      <c r="P36" s="2"/>
      <c r="Q36" s="2"/>
      <c r="R36" s="2"/>
      <c r="S36" s="2"/>
      <c r="T36" s="2"/>
      <c r="U36" s="2"/>
      <c r="V36" s="2"/>
      <c r="W36" s="2"/>
      <c r="X36" s="2"/>
      <c r="Y36" s="2"/>
      <c r="Z36" s="2"/>
      <c r="AA36" s="2"/>
    </row>
    <row r="37" spans="1:27" ht="12" customHeight="1">
      <c r="A37" s="2"/>
      <c r="B37" s="15"/>
      <c r="D37" s="2"/>
      <c r="E37" s="2"/>
      <c r="F37" s="2"/>
      <c r="G37" s="2"/>
      <c r="H37" s="2"/>
      <c r="I37" s="2"/>
      <c r="J37" s="2"/>
      <c r="K37" s="2"/>
      <c r="L37" s="2"/>
      <c r="M37" s="2"/>
      <c r="N37" s="2"/>
      <c r="O37" s="2"/>
      <c r="P37" s="2"/>
      <c r="Q37" s="2"/>
      <c r="R37" s="2"/>
      <c r="S37" s="2"/>
      <c r="T37" s="2"/>
      <c r="U37" s="2"/>
      <c r="V37" s="2"/>
      <c r="W37" s="2"/>
      <c r="X37" s="2"/>
      <c r="Y37" s="2"/>
      <c r="Z37" s="2"/>
      <c r="AA37" s="2"/>
    </row>
    <row r="38" spans="1:27" ht="12" customHeight="1">
      <c r="A38" s="2"/>
      <c r="B38" s="15"/>
      <c r="D38" s="2"/>
      <c r="E38" s="2"/>
      <c r="F38" s="2"/>
      <c r="G38" s="2"/>
      <c r="H38" s="2"/>
      <c r="I38" s="2"/>
      <c r="J38" s="2"/>
      <c r="K38" s="2"/>
      <c r="L38" s="2"/>
      <c r="M38" s="2"/>
      <c r="N38" s="2"/>
      <c r="O38" s="2"/>
      <c r="P38" s="2"/>
      <c r="Q38" s="2"/>
      <c r="R38" s="2"/>
      <c r="S38" s="2"/>
      <c r="T38" s="2"/>
      <c r="U38" s="2"/>
      <c r="V38" s="2"/>
      <c r="W38" s="2"/>
      <c r="X38" s="2"/>
      <c r="Y38" s="2"/>
      <c r="Z38" s="2"/>
      <c r="AA38" s="2"/>
    </row>
    <row r="39" spans="1:27" ht="12" customHeight="1">
      <c r="A39" s="2"/>
      <c r="B39" s="15"/>
      <c r="D39" s="2"/>
      <c r="E39" s="2"/>
      <c r="F39" s="2"/>
      <c r="G39" s="2"/>
      <c r="H39" s="2"/>
      <c r="I39" s="2"/>
      <c r="J39" s="2"/>
      <c r="K39" s="2"/>
      <c r="L39" s="2"/>
      <c r="M39" s="2"/>
      <c r="N39" s="2"/>
      <c r="O39" s="2"/>
      <c r="P39" s="2"/>
      <c r="Q39" s="2"/>
      <c r="R39" s="2"/>
      <c r="S39" s="2"/>
      <c r="T39" s="2"/>
      <c r="U39" s="2"/>
      <c r="V39" s="2"/>
      <c r="W39" s="2"/>
      <c r="X39" s="2"/>
      <c r="Y39" s="2"/>
      <c r="Z39" s="2"/>
      <c r="AA39" s="2"/>
    </row>
    <row r="40" spans="1:27" ht="12" customHeight="1">
      <c r="A40" s="2"/>
      <c r="B40" s="15"/>
      <c r="D40" s="2"/>
      <c r="E40" s="2"/>
      <c r="F40" s="2"/>
      <c r="G40" s="2"/>
      <c r="H40" s="2"/>
      <c r="I40" s="2"/>
      <c r="J40" s="2"/>
      <c r="K40" s="2"/>
      <c r="L40" s="2"/>
      <c r="M40" s="2"/>
      <c r="N40" s="2"/>
      <c r="O40" s="2"/>
      <c r="P40" s="2"/>
      <c r="Q40" s="2"/>
      <c r="R40" s="2"/>
      <c r="S40" s="2"/>
      <c r="T40" s="2"/>
      <c r="U40" s="2"/>
      <c r="V40" s="2"/>
      <c r="W40" s="2"/>
      <c r="X40" s="2"/>
      <c r="Y40" s="2"/>
      <c r="Z40" s="2"/>
      <c r="AA40" s="2"/>
    </row>
    <row r="41" spans="1:27" ht="12" customHeight="1">
      <c r="A41" s="2"/>
      <c r="B41" s="15"/>
      <c r="D41" s="2"/>
      <c r="E41" s="2"/>
      <c r="F41" s="2"/>
      <c r="G41" s="2"/>
      <c r="H41" s="2"/>
      <c r="I41" s="2"/>
      <c r="J41" s="2"/>
      <c r="K41" s="2"/>
      <c r="L41" s="2"/>
      <c r="M41" s="2"/>
      <c r="N41" s="2"/>
      <c r="O41" s="2"/>
      <c r="P41" s="2"/>
      <c r="Q41" s="2"/>
      <c r="R41" s="2"/>
      <c r="S41" s="2"/>
      <c r="T41" s="2"/>
      <c r="U41" s="2"/>
      <c r="V41" s="2"/>
      <c r="W41" s="2"/>
      <c r="X41" s="2"/>
      <c r="Y41" s="2"/>
      <c r="Z41" s="2"/>
      <c r="AA41" s="2"/>
    </row>
    <row r="42" spans="1:27" ht="12" customHeight="1">
      <c r="A42" s="2"/>
      <c r="B42" s="15"/>
      <c r="D42" s="2"/>
      <c r="E42" s="2"/>
      <c r="F42" s="2"/>
      <c r="G42" s="2"/>
      <c r="H42" s="2"/>
      <c r="I42" s="2"/>
      <c r="J42" s="2"/>
      <c r="K42" s="2"/>
      <c r="L42" s="2"/>
      <c r="M42" s="2"/>
      <c r="N42" s="2"/>
      <c r="O42" s="2"/>
      <c r="P42" s="2"/>
      <c r="Q42" s="2"/>
      <c r="R42" s="2"/>
      <c r="S42" s="2"/>
      <c r="T42" s="2"/>
      <c r="U42" s="2"/>
      <c r="V42" s="2"/>
      <c r="W42" s="2"/>
      <c r="X42" s="2"/>
      <c r="Y42" s="2"/>
      <c r="Z42" s="2"/>
      <c r="AA42" s="2"/>
    </row>
    <row r="43" spans="1:27" ht="12" customHeight="1">
      <c r="A43" s="2"/>
      <c r="B43" s="15"/>
      <c r="D43" s="2"/>
      <c r="E43" s="2"/>
      <c r="F43" s="2"/>
      <c r="G43" s="2"/>
      <c r="H43" s="2"/>
      <c r="I43" s="2"/>
      <c r="J43" s="2"/>
      <c r="K43" s="2"/>
      <c r="L43" s="2"/>
      <c r="M43" s="2"/>
      <c r="N43" s="2"/>
      <c r="O43" s="2"/>
      <c r="P43" s="2"/>
      <c r="Q43" s="2"/>
      <c r="R43" s="2"/>
      <c r="S43" s="2"/>
      <c r="T43" s="2"/>
      <c r="U43" s="2"/>
      <c r="V43" s="2"/>
      <c r="W43" s="2"/>
      <c r="X43" s="2"/>
      <c r="Y43" s="2"/>
      <c r="Z43" s="2"/>
      <c r="AA43" s="2"/>
    </row>
    <row r="44" spans="1:27" ht="12" customHeight="1">
      <c r="A44" s="2"/>
      <c r="B44" s="15"/>
      <c r="D44" s="2"/>
      <c r="E44" s="2"/>
      <c r="F44" s="2"/>
      <c r="G44" s="2"/>
      <c r="H44" s="2"/>
      <c r="I44" s="2"/>
      <c r="J44" s="2"/>
      <c r="K44" s="2"/>
      <c r="L44" s="2"/>
      <c r="M44" s="2"/>
      <c r="N44" s="2"/>
      <c r="O44" s="2"/>
      <c r="P44" s="2"/>
      <c r="Q44" s="2"/>
      <c r="R44" s="2"/>
      <c r="S44" s="2"/>
      <c r="T44" s="2"/>
      <c r="U44" s="2"/>
      <c r="V44" s="2"/>
      <c r="W44" s="2"/>
      <c r="X44" s="2"/>
      <c r="Y44" s="2"/>
      <c r="Z44" s="2"/>
      <c r="AA44" s="2"/>
    </row>
    <row r="45" spans="1:27" ht="12" customHeight="1">
      <c r="A45" s="2"/>
      <c r="B45" s="15"/>
      <c r="D45" s="2"/>
      <c r="E45" s="2"/>
      <c r="F45" s="2"/>
      <c r="G45" s="2"/>
      <c r="H45" s="2"/>
      <c r="I45" s="2"/>
      <c r="J45" s="2"/>
      <c r="K45" s="2"/>
      <c r="L45" s="2"/>
      <c r="M45" s="2"/>
      <c r="N45" s="2"/>
      <c r="O45" s="2"/>
      <c r="P45" s="2"/>
      <c r="Q45" s="2"/>
      <c r="R45" s="2"/>
      <c r="S45" s="2"/>
      <c r="T45" s="2"/>
      <c r="U45" s="2"/>
      <c r="V45" s="2"/>
      <c r="W45" s="2"/>
      <c r="X45" s="2"/>
      <c r="Y45" s="2"/>
      <c r="Z45" s="2"/>
      <c r="AA45" s="2"/>
    </row>
    <row r="46" spans="1:27" ht="12" customHeight="1">
      <c r="A46" s="2"/>
      <c r="B46" s="15"/>
      <c r="D46" s="2"/>
      <c r="E46" s="2"/>
      <c r="F46" s="2"/>
      <c r="G46" s="2"/>
      <c r="H46" s="2"/>
      <c r="I46" s="2"/>
      <c r="J46" s="2"/>
      <c r="K46" s="2"/>
      <c r="L46" s="2"/>
      <c r="M46" s="2"/>
      <c r="N46" s="2"/>
      <c r="O46" s="2"/>
      <c r="P46" s="2"/>
      <c r="Q46" s="2"/>
      <c r="R46" s="2"/>
      <c r="S46" s="2"/>
      <c r="T46" s="2"/>
      <c r="U46" s="2"/>
      <c r="V46" s="2"/>
      <c r="W46" s="2"/>
      <c r="X46" s="2"/>
      <c r="Y46" s="2"/>
      <c r="Z46" s="2"/>
      <c r="AA46" s="2"/>
    </row>
    <row r="47" spans="1:27" ht="12" customHeight="1">
      <c r="A47" s="2"/>
      <c r="B47" s="15"/>
      <c r="D47" s="2"/>
      <c r="E47" s="2"/>
      <c r="F47" s="2"/>
      <c r="G47" s="2"/>
      <c r="H47" s="2"/>
      <c r="I47" s="2"/>
      <c r="J47" s="2"/>
      <c r="K47" s="2"/>
      <c r="L47" s="2"/>
      <c r="M47" s="2"/>
      <c r="N47" s="2"/>
      <c r="O47" s="2"/>
      <c r="P47" s="2"/>
      <c r="Q47" s="2"/>
      <c r="R47" s="2"/>
      <c r="S47" s="2"/>
      <c r="T47" s="2"/>
      <c r="U47" s="2"/>
      <c r="V47" s="2"/>
      <c r="W47" s="2"/>
      <c r="X47" s="2"/>
      <c r="Y47" s="2"/>
      <c r="Z47" s="2"/>
      <c r="AA47" s="2"/>
    </row>
    <row r="48" spans="1:27" ht="12" customHeight="1">
      <c r="A48" s="2"/>
      <c r="B48" s="15"/>
      <c r="D48" s="2"/>
      <c r="E48" s="2"/>
      <c r="F48" s="2"/>
      <c r="G48" s="2"/>
      <c r="H48" s="2"/>
      <c r="I48" s="2"/>
      <c r="J48" s="2"/>
      <c r="K48" s="2"/>
      <c r="L48" s="2"/>
      <c r="M48" s="2"/>
      <c r="N48" s="2"/>
      <c r="O48" s="2"/>
      <c r="P48" s="2"/>
      <c r="Q48" s="2"/>
      <c r="R48" s="2"/>
      <c r="S48" s="2"/>
      <c r="T48" s="2"/>
      <c r="U48" s="2"/>
      <c r="V48" s="2"/>
      <c r="W48" s="2"/>
      <c r="X48" s="2"/>
      <c r="Y48" s="2"/>
      <c r="Z48" s="2"/>
      <c r="AA48" s="2"/>
    </row>
    <row r="49" spans="1:27" ht="12" customHeight="1">
      <c r="A49" s="2"/>
      <c r="B49" s="15"/>
      <c r="D49" s="2"/>
      <c r="E49" s="2"/>
      <c r="F49" s="2"/>
      <c r="G49" s="2"/>
      <c r="H49" s="2"/>
      <c r="I49" s="2"/>
      <c r="J49" s="2"/>
      <c r="K49" s="2"/>
      <c r="L49" s="2"/>
      <c r="M49" s="2"/>
      <c r="N49" s="2"/>
      <c r="O49" s="2"/>
      <c r="P49" s="2"/>
      <c r="Q49" s="2"/>
      <c r="R49" s="2"/>
      <c r="S49" s="2"/>
      <c r="T49" s="2"/>
      <c r="U49" s="2"/>
      <c r="V49" s="2"/>
      <c r="W49" s="2"/>
      <c r="X49" s="2"/>
      <c r="Y49" s="2"/>
      <c r="Z49" s="2"/>
      <c r="AA49" s="2"/>
    </row>
    <row r="50" spans="1:27" ht="12" customHeight="1">
      <c r="A50" s="2"/>
      <c r="B50" s="15"/>
      <c r="D50" s="2"/>
      <c r="E50" s="2"/>
      <c r="F50" s="2"/>
      <c r="G50" s="2"/>
      <c r="H50" s="2"/>
      <c r="I50" s="2"/>
      <c r="J50" s="2"/>
      <c r="K50" s="2"/>
      <c r="L50" s="2"/>
      <c r="M50" s="2"/>
      <c r="N50" s="2"/>
      <c r="O50" s="2"/>
      <c r="P50" s="2"/>
      <c r="Q50" s="2"/>
      <c r="R50" s="2"/>
      <c r="S50" s="2"/>
      <c r="T50" s="2"/>
      <c r="U50" s="2"/>
      <c r="V50" s="2"/>
      <c r="W50" s="2"/>
      <c r="X50" s="2"/>
      <c r="Y50" s="2"/>
      <c r="Z50" s="2"/>
      <c r="AA50" s="2"/>
    </row>
    <row r="51" spans="1:27" ht="12" customHeight="1">
      <c r="A51" s="2"/>
      <c r="B51" s="15"/>
      <c r="D51" s="2"/>
      <c r="E51" s="2"/>
      <c r="F51" s="2"/>
      <c r="G51" s="2"/>
      <c r="H51" s="2"/>
      <c r="I51" s="2"/>
      <c r="J51" s="2"/>
      <c r="K51" s="2"/>
      <c r="L51" s="2"/>
      <c r="M51" s="2"/>
      <c r="N51" s="2"/>
      <c r="O51" s="2"/>
      <c r="P51" s="2"/>
      <c r="Q51" s="2"/>
      <c r="R51" s="2"/>
      <c r="S51" s="2"/>
      <c r="T51" s="2"/>
      <c r="U51" s="2"/>
      <c r="V51" s="2"/>
      <c r="W51" s="2"/>
      <c r="X51" s="2"/>
      <c r="Y51" s="2"/>
      <c r="Z51" s="2"/>
      <c r="AA51" s="2"/>
    </row>
    <row r="52" spans="1:27" ht="12" customHeight="1">
      <c r="A52" s="2"/>
      <c r="B52" s="15"/>
      <c r="D52" s="2"/>
      <c r="E52" s="2"/>
      <c r="F52" s="2"/>
      <c r="G52" s="2"/>
      <c r="H52" s="2"/>
      <c r="I52" s="2"/>
      <c r="J52" s="2"/>
      <c r="K52" s="2"/>
      <c r="L52" s="2"/>
      <c r="M52" s="2"/>
      <c r="N52" s="2"/>
      <c r="O52" s="2"/>
      <c r="P52" s="2"/>
      <c r="Q52" s="2"/>
      <c r="R52" s="2"/>
      <c r="S52" s="2"/>
      <c r="T52" s="2"/>
      <c r="U52" s="2"/>
      <c r="V52" s="2"/>
      <c r="W52" s="2"/>
      <c r="X52" s="2"/>
      <c r="Y52" s="2"/>
      <c r="Z52" s="2"/>
      <c r="AA52" s="2"/>
    </row>
    <row r="53" spans="1:27" ht="12" customHeight="1">
      <c r="A53" s="2"/>
      <c r="B53" s="15"/>
      <c r="D53" s="2"/>
      <c r="E53" s="2"/>
      <c r="F53" s="2"/>
      <c r="G53" s="2"/>
      <c r="H53" s="2"/>
      <c r="I53" s="2"/>
      <c r="J53" s="2"/>
      <c r="K53" s="2"/>
      <c r="L53" s="2"/>
      <c r="M53" s="2"/>
      <c r="N53" s="2"/>
      <c r="O53" s="2"/>
      <c r="P53" s="2"/>
      <c r="Q53" s="2"/>
      <c r="R53" s="2"/>
      <c r="S53" s="2"/>
      <c r="T53" s="2"/>
      <c r="U53" s="2"/>
      <c r="V53" s="2"/>
      <c r="W53" s="2"/>
      <c r="X53" s="2"/>
      <c r="Y53" s="2"/>
      <c r="Z53" s="2"/>
      <c r="AA53" s="2"/>
    </row>
    <row r="54" spans="1:27" ht="12" customHeight="1">
      <c r="A54" s="2"/>
      <c r="B54" s="15"/>
      <c r="D54" s="2"/>
      <c r="E54" s="2"/>
      <c r="F54" s="2"/>
      <c r="G54" s="2"/>
      <c r="H54" s="2"/>
      <c r="I54" s="2"/>
      <c r="J54" s="2"/>
      <c r="K54" s="2"/>
      <c r="L54" s="2"/>
      <c r="M54" s="2"/>
      <c r="N54" s="2"/>
      <c r="O54" s="2"/>
      <c r="P54" s="2"/>
      <c r="Q54" s="2"/>
      <c r="R54" s="2"/>
      <c r="S54" s="2"/>
      <c r="T54" s="2"/>
      <c r="U54" s="2"/>
      <c r="V54" s="2"/>
      <c r="W54" s="2"/>
      <c r="X54" s="2"/>
      <c r="Y54" s="2"/>
      <c r="Z54" s="2"/>
      <c r="AA54" s="2"/>
    </row>
    <row r="55" spans="1:27" ht="12" customHeight="1">
      <c r="A55" s="2"/>
      <c r="B55" s="15"/>
      <c r="D55" s="2"/>
      <c r="E55" s="2"/>
      <c r="F55" s="2"/>
      <c r="G55" s="2"/>
      <c r="H55" s="2"/>
      <c r="I55" s="2"/>
      <c r="J55" s="2"/>
      <c r="K55" s="2"/>
      <c r="L55" s="2"/>
      <c r="M55" s="2"/>
      <c r="N55" s="2"/>
      <c r="O55" s="2"/>
      <c r="P55" s="2"/>
      <c r="Q55" s="2"/>
      <c r="R55" s="2"/>
      <c r="S55" s="2"/>
      <c r="T55" s="2"/>
      <c r="U55" s="2"/>
      <c r="V55" s="2"/>
      <c r="W55" s="2"/>
      <c r="X55" s="2"/>
      <c r="Y55" s="2"/>
      <c r="Z55" s="2"/>
      <c r="AA55" s="2"/>
    </row>
    <row r="56" spans="1:27" ht="12" customHeight="1">
      <c r="A56" s="2"/>
      <c r="B56" s="15"/>
      <c r="D56" s="2"/>
      <c r="E56" s="2"/>
      <c r="F56" s="2"/>
      <c r="G56" s="2"/>
      <c r="H56" s="2"/>
      <c r="I56" s="2"/>
      <c r="J56" s="2"/>
      <c r="K56" s="2"/>
      <c r="L56" s="2"/>
      <c r="M56" s="2"/>
      <c r="N56" s="2"/>
      <c r="O56" s="2"/>
      <c r="P56" s="2"/>
      <c r="Q56" s="2"/>
      <c r="R56" s="2"/>
      <c r="S56" s="2"/>
      <c r="T56" s="2"/>
      <c r="U56" s="2"/>
      <c r="V56" s="2"/>
      <c r="W56" s="2"/>
      <c r="X56" s="2"/>
      <c r="Y56" s="2"/>
      <c r="Z56" s="2"/>
      <c r="AA56" s="2"/>
    </row>
    <row r="57" spans="1:27" ht="12" customHeight="1">
      <c r="A57" s="2"/>
      <c r="B57" s="15"/>
      <c r="D57" s="2"/>
      <c r="E57" s="2"/>
      <c r="F57" s="2"/>
      <c r="G57" s="2"/>
      <c r="H57" s="2"/>
      <c r="I57" s="2"/>
      <c r="J57" s="2"/>
      <c r="K57" s="2"/>
      <c r="L57" s="2"/>
      <c r="M57" s="2"/>
      <c r="N57" s="2"/>
      <c r="O57" s="2"/>
      <c r="P57" s="2"/>
      <c r="Q57" s="2"/>
      <c r="R57" s="2"/>
      <c r="S57" s="2"/>
      <c r="T57" s="2"/>
      <c r="U57" s="2"/>
      <c r="V57" s="2"/>
      <c r="W57" s="2"/>
      <c r="X57" s="2"/>
      <c r="Y57" s="2"/>
      <c r="Z57" s="2"/>
      <c r="AA57" s="2"/>
    </row>
    <row r="58" spans="1:27" ht="12" customHeight="1">
      <c r="A58" s="2"/>
      <c r="B58" s="15"/>
      <c r="D58" s="2"/>
      <c r="E58" s="2"/>
      <c r="F58" s="2"/>
      <c r="G58" s="2"/>
      <c r="H58" s="2"/>
      <c r="I58" s="2"/>
      <c r="J58" s="2"/>
      <c r="K58" s="2"/>
      <c r="L58" s="2"/>
      <c r="M58" s="2"/>
      <c r="N58" s="2"/>
      <c r="O58" s="2"/>
      <c r="P58" s="2"/>
      <c r="Q58" s="2"/>
      <c r="R58" s="2"/>
      <c r="S58" s="2"/>
      <c r="T58" s="2"/>
      <c r="U58" s="2"/>
      <c r="V58" s="2"/>
      <c r="W58" s="2"/>
      <c r="X58" s="2"/>
      <c r="Y58" s="2"/>
      <c r="Z58" s="2"/>
      <c r="AA58" s="2"/>
    </row>
    <row r="59" spans="1:27" ht="12" customHeight="1">
      <c r="A59" s="2"/>
      <c r="B59" s="15"/>
      <c r="D59" s="2"/>
      <c r="E59" s="2"/>
      <c r="F59" s="2"/>
      <c r="G59" s="2"/>
      <c r="H59" s="2"/>
      <c r="I59" s="2"/>
      <c r="J59" s="2"/>
      <c r="K59" s="2"/>
      <c r="L59" s="2"/>
      <c r="M59" s="2"/>
      <c r="N59" s="2"/>
      <c r="O59" s="2"/>
      <c r="P59" s="2"/>
      <c r="Q59" s="2"/>
      <c r="R59" s="2"/>
      <c r="S59" s="2"/>
      <c r="T59" s="2"/>
      <c r="U59" s="2"/>
      <c r="V59" s="2"/>
      <c r="W59" s="2"/>
      <c r="X59" s="2"/>
      <c r="Y59" s="2"/>
      <c r="Z59" s="2"/>
      <c r="AA59" s="2"/>
    </row>
    <row r="60" spans="1:27" ht="12" customHeight="1">
      <c r="A60" s="2"/>
      <c r="B60" s="15"/>
      <c r="D60" s="2"/>
      <c r="E60" s="2"/>
      <c r="F60" s="2"/>
      <c r="G60" s="2"/>
      <c r="H60" s="2"/>
      <c r="I60" s="2"/>
      <c r="J60" s="2"/>
      <c r="K60" s="2"/>
      <c r="L60" s="2"/>
      <c r="M60" s="2"/>
      <c r="N60" s="2"/>
      <c r="O60" s="2"/>
      <c r="P60" s="2"/>
      <c r="Q60" s="2"/>
      <c r="R60" s="2"/>
      <c r="S60" s="2"/>
      <c r="T60" s="2"/>
      <c r="U60" s="2"/>
      <c r="V60" s="2"/>
      <c r="W60" s="2"/>
      <c r="X60" s="2"/>
      <c r="Y60" s="2"/>
      <c r="Z60" s="2"/>
      <c r="AA60" s="2"/>
    </row>
    <row r="61" spans="1:27" ht="12" customHeight="1">
      <c r="A61" s="2"/>
      <c r="B61" s="15"/>
      <c r="D61" s="2"/>
      <c r="E61" s="2"/>
      <c r="F61" s="2"/>
      <c r="G61" s="2"/>
      <c r="H61" s="2"/>
      <c r="I61" s="2"/>
      <c r="J61" s="2"/>
      <c r="K61" s="2"/>
      <c r="L61" s="2"/>
      <c r="M61" s="2"/>
      <c r="N61" s="2"/>
      <c r="O61" s="2"/>
      <c r="P61" s="2"/>
      <c r="Q61" s="2"/>
      <c r="R61" s="2"/>
      <c r="S61" s="2"/>
      <c r="T61" s="2"/>
      <c r="U61" s="2"/>
      <c r="V61" s="2"/>
      <c r="W61" s="2"/>
      <c r="X61" s="2"/>
      <c r="Y61" s="2"/>
      <c r="Z61" s="2"/>
      <c r="AA61" s="2"/>
    </row>
    <row r="62" spans="1:27" ht="12" customHeight="1">
      <c r="A62" s="2"/>
      <c r="B62" s="15"/>
      <c r="D62" s="2"/>
      <c r="E62" s="2"/>
      <c r="F62" s="2"/>
      <c r="G62" s="2"/>
      <c r="H62" s="2"/>
      <c r="I62" s="2"/>
      <c r="J62" s="2"/>
      <c r="K62" s="2"/>
      <c r="L62" s="2"/>
      <c r="M62" s="2"/>
      <c r="N62" s="2"/>
      <c r="O62" s="2"/>
      <c r="P62" s="2"/>
      <c r="Q62" s="2"/>
      <c r="R62" s="2"/>
      <c r="S62" s="2"/>
      <c r="T62" s="2"/>
      <c r="U62" s="2"/>
      <c r="V62" s="2"/>
      <c r="W62" s="2"/>
      <c r="X62" s="2"/>
      <c r="Y62" s="2"/>
      <c r="Z62" s="2"/>
      <c r="AA62" s="2"/>
    </row>
    <row r="63" spans="1:27" ht="12" customHeight="1">
      <c r="A63" s="2"/>
      <c r="B63" s="15"/>
      <c r="D63" s="2"/>
      <c r="E63" s="2"/>
      <c r="F63" s="2"/>
      <c r="G63" s="2"/>
      <c r="H63" s="2"/>
      <c r="I63" s="2"/>
      <c r="J63" s="2"/>
      <c r="K63" s="2"/>
      <c r="L63" s="2"/>
      <c r="M63" s="2"/>
      <c r="N63" s="2"/>
      <c r="O63" s="2"/>
      <c r="P63" s="2"/>
      <c r="Q63" s="2"/>
      <c r="R63" s="2"/>
      <c r="S63" s="2"/>
      <c r="T63" s="2"/>
      <c r="U63" s="2"/>
      <c r="V63" s="2"/>
      <c r="W63" s="2"/>
      <c r="X63" s="2"/>
      <c r="Y63" s="2"/>
      <c r="Z63" s="2"/>
      <c r="AA63" s="2"/>
    </row>
    <row r="64" spans="1:27" ht="12" customHeight="1">
      <c r="A64" s="2"/>
      <c r="B64" s="15"/>
      <c r="D64" s="2"/>
      <c r="E64" s="2"/>
      <c r="F64" s="2"/>
      <c r="G64" s="2"/>
      <c r="H64" s="2"/>
      <c r="I64" s="2"/>
      <c r="J64" s="2"/>
      <c r="K64" s="2"/>
      <c r="L64" s="2"/>
      <c r="M64" s="2"/>
      <c r="N64" s="2"/>
      <c r="O64" s="2"/>
      <c r="P64" s="2"/>
      <c r="Q64" s="2"/>
      <c r="R64" s="2"/>
      <c r="S64" s="2"/>
      <c r="T64" s="2"/>
      <c r="U64" s="2"/>
      <c r="V64" s="2"/>
      <c r="W64" s="2"/>
      <c r="X64" s="2"/>
      <c r="Y64" s="2"/>
      <c r="Z64" s="2"/>
      <c r="AA64" s="2"/>
    </row>
    <row r="65" spans="1:27" ht="12" customHeight="1">
      <c r="A65" s="2"/>
      <c r="B65" s="15"/>
      <c r="D65" s="2"/>
      <c r="E65" s="2"/>
      <c r="F65" s="2"/>
      <c r="G65" s="2"/>
      <c r="H65" s="2"/>
      <c r="I65" s="2"/>
      <c r="J65" s="2"/>
      <c r="K65" s="2"/>
      <c r="L65" s="2"/>
      <c r="M65" s="2"/>
      <c r="N65" s="2"/>
      <c r="O65" s="2"/>
      <c r="P65" s="2"/>
      <c r="Q65" s="2"/>
      <c r="R65" s="2"/>
      <c r="S65" s="2"/>
      <c r="T65" s="2"/>
      <c r="U65" s="2"/>
      <c r="V65" s="2"/>
      <c r="W65" s="2"/>
      <c r="X65" s="2"/>
      <c r="Y65" s="2"/>
      <c r="Z65" s="2"/>
      <c r="AA65" s="2"/>
    </row>
    <row r="66" spans="1:27" ht="12" customHeight="1">
      <c r="A66" s="2"/>
      <c r="B66" s="15"/>
      <c r="D66" s="2"/>
      <c r="E66" s="2"/>
      <c r="F66" s="2"/>
      <c r="G66" s="2"/>
      <c r="H66" s="2"/>
      <c r="I66" s="2"/>
      <c r="J66" s="2"/>
      <c r="K66" s="2"/>
      <c r="L66" s="2"/>
      <c r="M66" s="2"/>
      <c r="N66" s="2"/>
      <c r="O66" s="2"/>
      <c r="P66" s="2"/>
      <c r="Q66" s="2"/>
      <c r="R66" s="2"/>
      <c r="S66" s="2"/>
      <c r="T66" s="2"/>
      <c r="U66" s="2"/>
      <c r="V66" s="2"/>
      <c r="W66" s="2"/>
      <c r="X66" s="2"/>
      <c r="Y66" s="2"/>
      <c r="Z66" s="2"/>
      <c r="AA66" s="2"/>
    </row>
    <row r="67" spans="1:27" ht="12" customHeight="1">
      <c r="A67" s="2"/>
      <c r="B67" s="15"/>
      <c r="D67" s="2"/>
      <c r="E67" s="2"/>
      <c r="F67" s="2"/>
      <c r="G67" s="2"/>
      <c r="H67" s="2"/>
      <c r="I67" s="2"/>
      <c r="J67" s="2"/>
      <c r="K67" s="2"/>
      <c r="L67" s="2"/>
      <c r="M67" s="2"/>
      <c r="N67" s="2"/>
      <c r="O67" s="2"/>
      <c r="P67" s="2"/>
      <c r="Q67" s="2"/>
      <c r="R67" s="2"/>
      <c r="S67" s="2"/>
      <c r="T67" s="2"/>
      <c r="U67" s="2"/>
      <c r="V67" s="2"/>
      <c r="W67" s="2"/>
      <c r="X67" s="2"/>
      <c r="Y67" s="2"/>
      <c r="Z67" s="2"/>
      <c r="AA67" s="2"/>
    </row>
    <row r="68" spans="1:27" ht="12" customHeight="1">
      <c r="A68" s="2"/>
      <c r="B68" s="15"/>
      <c r="D68" s="2"/>
      <c r="E68" s="2"/>
      <c r="F68" s="2"/>
      <c r="G68" s="2"/>
      <c r="H68" s="2"/>
      <c r="I68" s="2"/>
      <c r="J68" s="2"/>
      <c r="K68" s="2"/>
      <c r="L68" s="2"/>
      <c r="M68" s="2"/>
      <c r="N68" s="2"/>
      <c r="O68" s="2"/>
      <c r="P68" s="2"/>
      <c r="Q68" s="2"/>
      <c r="R68" s="2"/>
      <c r="S68" s="2"/>
      <c r="T68" s="2"/>
      <c r="U68" s="2"/>
      <c r="V68" s="2"/>
      <c r="W68" s="2"/>
      <c r="X68" s="2"/>
      <c r="Y68" s="2"/>
      <c r="Z68" s="2"/>
      <c r="AA68" s="2"/>
    </row>
    <row r="69" spans="1:27" ht="12" customHeight="1">
      <c r="A69" s="2"/>
      <c r="B69" s="15"/>
      <c r="D69" s="2"/>
      <c r="E69" s="2"/>
      <c r="F69" s="2"/>
      <c r="G69" s="2"/>
      <c r="H69" s="2"/>
      <c r="I69" s="2"/>
      <c r="J69" s="2"/>
      <c r="K69" s="2"/>
      <c r="L69" s="2"/>
      <c r="M69" s="2"/>
      <c r="N69" s="2"/>
      <c r="O69" s="2"/>
      <c r="P69" s="2"/>
      <c r="Q69" s="2"/>
      <c r="R69" s="2"/>
      <c r="S69" s="2"/>
      <c r="T69" s="2"/>
      <c r="U69" s="2"/>
      <c r="V69" s="2"/>
      <c r="W69" s="2"/>
      <c r="X69" s="2"/>
      <c r="Y69" s="2"/>
      <c r="Z69" s="2"/>
      <c r="AA69" s="2"/>
    </row>
    <row r="70" spans="1:27" ht="12" customHeight="1">
      <c r="A70" s="2"/>
      <c r="B70" s="15"/>
      <c r="D70" s="2"/>
      <c r="E70" s="2"/>
      <c r="F70" s="2"/>
      <c r="G70" s="2"/>
      <c r="H70" s="2"/>
      <c r="I70" s="2"/>
      <c r="J70" s="2"/>
      <c r="K70" s="2"/>
      <c r="L70" s="2"/>
      <c r="M70" s="2"/>
      <c r="N70" s="2"/>
      <c r="O70" s="2"/>
      <c r="P70" s="2"/>
      <c r="Q70" s="2"/>
      <c r="R70" s="2"/>
      <c r="S70" s="2"/>
      <c r="T70" s="2"/>
      <c r="U70" s="2"/>
      <c r="V70" s="2"/>
      <c r="W70" s="2"/>
      <c r="X70" s="2"/>
      <c r="Y70" s="2"/>
      <c r="Z70" s="2"/>
      <c r="AA70" s="2"/>
    </row>
    <row r="71" spans="1:27" ht="12" customHeight="1">
      <c r="A71" s="2"/>
      <c r="B71" s="15"/>
      <c r="D71" s="2"/>
      <c r="E71" s="2"/>
      <c r="F71" s="2"/>
      <c r="G71" s="2"/>
      <c r="H71" s="2"/>
      <c r="I71" s="2"/>
      <c r="J71" s="2"/>
      <c r="K71" s="2"/>
      <c r="L71" s="2"/>
      <c r="M71" s="2"/>
      <c r="N71" s="2"/>
      <c r="O71" s="2"/>
      <c r="P71" s="2"/>
      <c r="Q71" s="2"/>
      <c r="R71" s="2"/>
      <c r="S71" s="2"/>
      <c r="T71" s="2"/>
      <c r="U71" s="2"/>
      <c r="V71" s="2"/>
      <c r="W71" s="2"/>
      <c r="X71" s="2"/>
      <c r="Y71" s="2"/>
      <c r="Z71" s="2"/>
      <c r="AA71" s="2"/>
    </row>
    <row r="72" spans="1:27" ht="12" customHeight="1">
      <c r="A72" s="2"/>
      <c r="B72" s="15"/>
      <c r="D72" s="2"/>
      <c r="E72" s="2"/>
      <c r="F72" s="2"/>
      <c r="G72" s="2"/>
      <c r="H72" s="2"/>
      <c r="I72" s="2"/>
      <c r="J72" s="2"/>
      <c r="K72" s="2"/>
      <c r="L72" s="2"/>
      <c r="M72" s="2"/>
      <c r="N72" s="2"/>
      <c r="O72" s="2"/>
      <c r="P72" s="2"/>
      <c r="Q72" s="2"/>
      <c r="R72" s="2"/>
      <c r="S72" s="2"/>
      <c r="T72" s="2"/>
      <c r="U72" s="2"/>
      <c r="V72" s="2"/>
      <c r="W72" s="2"/>
      <c r="X72" s="2"/>
      <c r="Y72" s="2"/>
      <c r="Z72" s="2"/>
      <c r="AA72" s="2"/>
    </row>
    <row r="73" spans="1:27" ht="12" customHeight="1">
      <c r="A73" s="2"/>
      <c r="B73" s="15"/>
      <c r="D73" s="2"/>
      <c r="E73" s="2"/>
      <c r="F73" s="2"/>
      <c r="G73" s="2"/>
      <c r="H73" s="2"/>
      <c r="I73" s="2"/>
      <c r="J73" s="2"/>
      <c r="K73" s="2"/>
      <c r="L73" s="2"/>
      <c r="M73" s="2"/>
      <c r="N73" s="2"/>
      <c r="O73" s="2"/>
      <c r="P73" s="2"/>
      <c r="Q73" s="2"/>
      <c r="R73" s="2"/>
      <c r="S73" s="2"/>
      <c r="T73" s="2"/>
      <c r="U73" s="2"/>
      <c r="V73" s="2"/>
      <c r="W73" s="2"/>
      <c r="X73" s="2"/>
      <c r="Y73" s="2"/>
      <c r="Z73" s="2"/>
      <c r="AA73" s="2"/>
    </row>
    <row r="74" spans="1:27" ht="12" customHeight="1">
      <c r="A74" s="2"/>
      <c r="B74" s="15"/>
      <c r="D74" s="2"/>
      <c r="E74" s="2"/>
      <c r="F74" s="2"/>
      <c r="G74" s="2"/>
      <c r="H74" s="2"/>
      <c r="I74" s="2"/>
      <c r="J74" s="2"/>
      <c r="K74" s="2"/>
      <c r="L74" s="2"/>
      <c r="M74" s="2"/>
      <c r="N74" s="2"/>
      <c r="O74" s="2"/>
      <c r="P74" s="2"/>
      <c r="Q74" s="2"/>
      <c r="R74" s="2"/>
      <c r="S74" s="2"/>
      <c r="T74" s="2"/>
      <c r="U74" s="2"/>
      <c r="V74" s="2"/>
      <c r="W74" s="2"/>
      <c r="X74" s="2"/>
      <c r="Y74" s="2"/>
      <c r="Z74" s="2"/>
      <c r="AA74" s="2"/>
    </row>
    <row r="75" spans="1:27" ht="12" customHeight="1">
      <c r="A75" s="2"/>
      <c r="B75" s="15"/>
      <c r="D75" s="2"/>
      <c r="E75" s="2"/>
      <c r="F75" s="2"/>
      <c r="G75" s="2"/>
      <c r="H75" s="2"/>
      <c r="I75" s="2"/>
      <c r="J75" s="2"/>
      <c r="K75" s="2"/>
      <c r="L75" s="2"/>
      <c r="M75" s="2"/>
      <c r="N75" s="2"/>
      <c r="O75" s="2"/>
      <c r="P75" s="2"/>
      <c r="Q75" s="2"/>
      <c r="R75" s="2"/>
      <c r="S75" s="2"/>
      <c r="T75" s="2"/>
      <c r="U75" s="2"/>
      <c r="V75" s="2"/>
      <c r="W75" s="2"/>
      <c r="X75" s="2"/>
      <c r="Y75" s="2"/>
      <c r="Z75" s="2"/>
      <c r="AA75" s="2"/>
    </row>
    <row r="76" spans="1:27" ht="12" customHeight="1">
      <c r="A76" s="2"/>
      <c r="B76" s="15"/>
      <c r="D76" s="2"/>
      <c r="E76" s="2"/>
      <c r="F76" s="2"/>
      <c r="G76" s="2"/>
      <c r="H76" s="2"/>
      <c r="I76" s="2"/>
      <c r="J76" s="2"/>
      <c r="K76" s="2"/>
      <c r="L76" s="2"/>
      <c r="M76" s="2"/>
      <c r="N76" s="2"/>
      <c r="O76" s="2"/>
      <c r="P76" s="2"/>
      <c r="Q76" s="2"/>
      <c r="R76" s="2"/>
      <c r="S76" s="2"/>
      <c r="T76" s="2"/>
      <c r="U76" s="2"/>
      <c r="V76" s="2"/>
      <c r="W76" s="2"/>
      <c r="X76" s="2"/>
      <c r="Y76" s="2"/>
      <c r="Z76" s="2"/>
      <c r="AA76" s="2"/>
    </row>
    <row r="77" spans="1:27" ht="12" customHeight="1">
      <c r="A77" s="2"/>
      <c r="B77" s="15"/>
      <c r="D77" s="2"/>
      <c r="E77" s="2"/>
      <c r="F77" s="2"/>
      <c r="G77" s="2"/>
      <c r="H77" s="2"/>
      <c r="I77" s="2"/>
      <c r="J77" s="2"/>
      <c r="K77" s="2"/>
      <c r="L77" s="2"/>
      <c r="M77" s="2"/>
      <c r="N77" s="2"/>
      <c r="O77" s="2"/>
      <c r="P77" s="2"/>
      <c r="Q77" s="2"/>
      <c r="R77" s="2"/>
      <c r="S77" s="2"/>
      <c r="T77" s="2"/>
      <c r="U77" s="2"/>
      <c r="V77" s="2"/>
      <c r="W77" s="2"/>
      <c r="X77" s="2"/>
      <c r="Y77" s="2"/>
      <c r="Z77" s="2"/>
      <c r="AA77" s="2"/>
    </row>
    <row r="78" spans="1:27" ht="12" customHeight="1">
      <c r="A78" s="2"/>
      <c r="B78" s="15"/>
      <c r="D78" s="2"/>
      <c r="E78" s="2"/>
      <c r="F78" s="2"/>
      <c r="G78" s="2"/>
      <c r="H78" s="2"/>
      <c r="I78" s="2"/>
      <c r="J78" s="2"/>
      <c r="K78" s="2"/>
      <c r="L78" s="2"/>
      <c r="M78" s="2"/>
      <c r="N78" s="2"/>
      <c r="O78" s="2"/>
      <c r="P78" s="2"/>
      <c r="Q78" s="2"/>
      <c r="R78" s="2"/>
      <c r="S78" s="2"/>
      <c r="T78" s="2"/>
      <c r="U78" s="2"/>
      <c r="V78" s="2"/>
      <c r="W78" s="2"/>
      <c r="X78" s="2"/>
      <c r="Y78" s="2"/>
      <c r="Z78" s="2"/>
      <c r="AA78" s="2"/>
    </row>
    <row r="79" spans="1:27" ht="12" customHeight="1">
      <c r="A79" s="2"/>
      <c r="B79" s="15"/>
      <c r="D79" s="2"/>
      <c r="E79" s="2"/>
      <c r="F79" s="2"/>
      <c r="G79" s="2"/>
      <c r="H79" s="2"/>
      <c r="I79" s="2"/>
      <c r="J79" s="2"/>
      <c r="K79" s="2"/>
      <c r="L79" s="2"/>
      <c r="M79" s="2"/>
      <c r="N79" s="2"/>
      <c r="O79" s="2"/>
      <c r="P79" s="2"/>
      <c r="Q79" s="2"/>
      <c r="R79" s="2"/>
      <c r="S79" s="2"/>
      <c r="T79" s="2"/>
      <c r="U79" s="2"/>
      <c r="V79" s="2"/>
      <c r="W79" s="2"/>
      <c r="X79" s="2"/>
      <c r="Y79" s="2"/>
      <c r="Z79" s="2"/>
      <c r="AA79" s="2"/>
    </row>
    <row r="80" spans="1:27" ht="12" customHeight="1">
      <c r="A80" s="2"/>
      <c r="B80" s="15"/>
      <c r="D80" s="2"/>
      <c r="E80" s="2"/>
      <c r="F80" s="2"/>
      <c r="G80" s="2"/>
      <c r="H80" s="2"/>
      <c r="I80" s="2"/>
      <c r="J80" s="2"/>
      <c r="K80" s="2"/>
      <c r="L80" s="2"/>
      <c r="M80" s="2"/>
      <c r="N80" s="2"/>
      <c r="O80" s="2"/>
      <c r="P80" s="2"/>
      <c r="Q80" s="2"/>
      <c r="R80" s="2"/>
      <c r="S80" s="2"/>
      <c r="T80" s="2"/>
      <c r="U80" s="2"/>
      <c r="V80" s="2"/>
      <c r="W80" s="2"/>
      <c r="X80" s="2"/>
      <c r="Y80" s="2"/>
      <c r="Z80" s="2"/>
      <c r="AA80" s="2"/>
    </row>
    <row r="81" spans="1:27" ht="12" customHeight="1">
      <c r="A81" s="2"/>
      <c r="B81" s="15"/>
      <c r="D81" s="2"/>
      <c r="E81" s="2"/>
      <c r="F81" s="2"/>
      <c r="G81" s="2"/>
      <c r="H81" s="2"/>
      <c r="I81" s="2"/>
      <c r="J81" s="2"/>
      <c r="K81" s="2"/>
      <c r="L81" s="2"/>
      <c r="M81" s="2"/>
      <c r="N81" s="2"/>
      <c r="O81" s="2"/>
      <c r="P81" s="2"/>
      <c r="Q81" s="2"/>
      <c r="R81" s="2"/>
      <c r="S81" s="2"/>
      <c r="T81" s="2"/>
      <c r="U81" s="2"/>
      <c r="V81" s="2"/>
      <c r="W81" s="2"/>
      <c r="X81" s="2"/>
      <c r="Y81" s="2"/>
      <c r="Z81" s="2"/>
      <c r="AA81" s="2"/>
    </row>
    <row r="82" spans="1:27" ht="12" customHeight="1">
      <c r="A82" s="2"/>
      <c r="B82" s="15"/>
      <c r="D82" s="2"/>
      <c r="E82" s="2"/>
      <c r="F82" s="2"/>
      <c r="G82" s="2"/>
      <c r="H82" s="2"/>
      <c r="I82" s="2"/>
      <c r="J82" s="2"/>
      <c r="K82" s="2"/>
      <c r="L82" s="2"/>
      <c r="M82" s="2"/>
      <c r="N82" s="2"/>
      <c r="O82" s="2"/>
      <c r="P82" s="2"/>
      <c r="Q82" s="2"/>
      <c r="R82" s="2"/>
      <c r="S82" s="2"/>
      <c r="T82" s="2"/>
      <c r="U82" s="2"/>
      <c r="V82" s="2"/>
      <c r="W82" s="2"/>
      <c r="X82" s="2"/>
      <c r="Y82" s="2"/>
      <c r="Z82" s="2"/>
      <c r="AA82" s="2"/>
    </row>
    <row r="83" spans="1:27" ht="12" customHeight="1">
      <c r="A83" s="2"/>
      <c r="B83" s="15"/>
      <c r="D83" s="2"/>
      <c r="E83" s="2"/>
      <c r="F83" s="2"/>
      <c r="G83" s="2"/>
      <c r="H83" s="2"/>
      <c r="I83" s="2"/>
      <c r="J83" s="2"/>
      <c r="K83" s="2"/>
      <c r="L83" s="2"/>
      <c r="M83" s="2"/>
      <c r="N83" s="2"/>
      <c r="O83" s="2"/>
      <c r="P83" s="2"/>
      <c r="Q83" s="2"/>
      <c r="R83" s="2"/>
      <c r="S83" s="2"/>
      <c r="T83" s="2"/>
      <c r="U83" s="2"/>
      <c r="V83" s="2"/>
      <c r="W83" s="2"/>
      <c r="X83" s="2"/>
      <c r="Y83" s="2"/>
      <c r="Z83" s="2"/>
      <c r="AA83" s="2"/>
    </row>
    <row r="84" spans="1:27" ht="12" customHeight="1">
      <c r="A84" s="2"/>
      <c r="B84" s="15"/>
      <c r="D84" s="2"/>
      <c r="E84" s="2"/>
      <c r="F84" s="2"/>
      <c r="G84" s="2"/>
      <c r="H84" s="2"/>
      <c r="I84" s="2"/>
      <c r="J84" s="2"/>
      <c r="K84" s="2"/>
      <c r="L84" s="2"/>
      <c r="M84" s="2"/>
      <c r="N84" s="2"/>
      <c r="O84" s="2"/>
      <c r="P84" s="2"/>
      <c r="Q84" s="2"/>
      <c r="R84" s="2"/>
      <c r="S84" s="2"/>
      <c r="T84" s="2"/>
      <c r="U84" s="2"/>
      <c r="V84" s="2"/>
      <c r="W84" s="2"/>
      <c r="X84" s="2"/>
      <c r="Y84" s="2"/>
      <c r="Z84" s="2"/>
      <c r="AA84" s="2"/>
    </row>
    <row r="85" spans="1:27" ht="12" customHeight="1">
      <c r="A85" s="2"/>
      <c r="B85" s="15"/>
      <c r="D85" s="2"/>
      <c r="E85" s="2"/>
      <c r="F85" s="2"/>
      <c r="G85" s="2"/>
      <c r="H85" s="2"/>
      <c r="I85" s="2"/>
      <c r="J85" s="2"/>
      <c r="K85" s="2"/>
      <c r="L85" s="2"/>
      <c r="M85" s="2"/>
      <c r="N85" s="2"/>
      <c r="O85" s="2"/>
      <c r="P85" s="2"/>
      <c r="Q85" s="2"/>
      <c r="R85" s="2"/>
      <c r="S85" s="2"/>
      <c r="T85" s="2"/>
      <c r="U85" s="2"/>
      <c r="V85" s="2"/>
      <c r="W85" s="2"/>
      <c r="X85" s="2"/>
      <c r="Y85" s="2"/>
      <c r="Z85" s="2"/>
      <c r="AA85" s="2"/>
    </row>
    <row r="86" spans="1:27" ht="12" customHeight="1">
      <c r="A86" s="2"/>
      <c r="B86" s="15"/>
      <c r="D86" s="2"/>
      <c r="E86" s="2"/>
      <c r="F86" s="2"/>
      <c r="G86" s="2"/>
      <c r="H86" s="2"/>
      <c r="I86" s="2"/>
      <c r="J86" s="2"/>
      <c r="K86" s="2"/>
      <c r="L86" s="2"/>
      <c r="M86" s="2"/>
      <c r="N86" s="2"/>
      <c r="O86" s="2"/>
      <c r="P86" s="2"/>
      <c r="Q86" s="2"/>
      <c r="R86" s="2"/>
      <c r="S86" s="2"/>
      <c r="T86" s="2"/>
      <c r="U86" s="2"/>
      <c r="V86" s="2"/>
      <c r="W86" s="2"/>
      <c r="X86" s="2"/>
      <c r="Y86" s="2"/>
      <c r="Z86" s="2"/>
      <c r="AA86" s="2"/>
    </row>
    <row r="87" spans="1:27" ht="12" customHeight="1">
      <c r="A87" s="2"/>
      <c r="B87" s="15"/>
      <c r="D87" s="2"/>
      <c r="E87" s="2"/>
      <c r="F87" s="2"/>
      <c r="G87" s="2"/>
      <c r="H87" s="2"/>
      <c r="I87" s="2"/>
      <c r="J87" s="2"/>
      <c r="K87" s="2"/>
      <c r="L87" s="2"/>
      <c r="M87" s="2"/>
      <c r="N87" s="2"/>
      <c r="O87" s="2"/>
      <c r="P87" s="2"/>
      <c r="Q87" s="2"/>
      <c r="R87" s="2"/>
      <c r="S87" s="2"/>
      <c r="T87" s="2"/>
      <c r="U87" s="2"/>
      <c r="V87" s="2"/>
      <c r="W87" s="2"/>
      <c r="X87" s="2"/>
      <c r="Y87" s="2"/>
      <c r="Z87" s="2"/>
      <c r="AA87" s="2"/>
    </row>
    <row r="88" spans="1:27" ht="12" customHeight="1">
      <c r="A88" s="2"/>
      <c r="B88" s="15"/>
      <c r="D88" s="2"/>
      <c r="E88" s="2"/>
      <c r="F88" s="2"/>
      <c r="G88" s="2"/>
      <c r="H88" s="2"/>
      <c r="I88" s="2"/>
      <c r="J88" s="2"/>
      <c r="K88" s="2"/>
      <c r="L88" s="2"/>
      <c r="M88" s="2"/>
      <c r="N88" s="2"/>
      <c r="O88" s="2"/>
      <c r="P88" s="2"/>
      <c r="Q88" s="2"/>
      <c r="R88" s="2"/>
      <c r="S88" s="2"/>
      <c r="T88" s="2"/>
      <c r="U88" s="2"/>
      <c r="V88" s="2"/>
      <c r="W88" s="2"/>
      <c r="X88" s="2"/>
      <c r="Y88" s="2"/>
      <c r="Z88" s="2"/>
      <c r="AA88" s="2"/>
    </row>
    <row r="89" spans="1:27" ht="12" customHeight="1">
      <c r="A89" s="2"/>
      <c r="B89" s="15"/>
      <c r="D89" s="2"/>
      <c r="E89" s="2"/>
      <c r="F89" s="2"/>
      <c r="G89" s="2"/>
      <c r="H89" s="2"/>
      <c r="I89" s="2"/>
      <c r="J89" s="2"/>
      <c r="K89" s="2"/>
      <c r="L89" s="2"/>
      <c r="M89" s="2"/>
      <c r="N89" s="2"/>
      <c r="O89" s="2"/>
      <c r="P89" s="2"/>
      <c r="Q89" s="2"/>
      <c r="R89" s="2"/>
      <c r="S89" s="2"/>
      <c r="T89" s="2"/>
      <c r="U89" s="2"/>
      <c r="V89" s="2"/>
      <c r="W89" s="2"/>
      <c r="X89" s="2"/>
      <c r="Y89" s="2"/>
      <c r="Z89" s="2"/>
      <c r="AA89" s="2"/>
    </row>
    <row r="90" spans="1:27" ht="12" customHeight="1">
      <c r="A90" s="2"/>
      <c r="B90" s="15"/>
      <c r="D90" s="2"/>
      <c r="E90" s="2"/>
      <c r="F90" s="2"/>
      <c r="G90" s="2"/>
      <c r="H90" s="2"/>
      <c r="I90" s="2"/>
      <c r="J90" s="2"/>
      <c r="K90" s="2"/>
      <c r="L90" s="2"/>
      <c r="M90" s="2"/>
      <c r="N90" s="2"/>
      <c r="O90" s="2"/>
      <c r="P90" s="2"/>
      <c r="Q90" s="2"/>
      <c r="R90" s="2"/>
      <c r="S90" s="2"/>
      <c r="T90" s="2"/>
      <c r="U90" s="2"/>
      <c r="V90" s="2"/>
      <c r="W90" s="2"/>
      <c r="X90" s="2"/>
      <c r="Y90" s="2"/>
      <c r="Z90" s="2"/>
      <c r="AA90" s="2"/>
    </row>
    <row r="91" spans="1:27" ht="12" customHeight="1">
      <c r="A91" s="2"/>
      <c r="B91" s="15"/>
      <c r="D91" s="2"/>
      <c r="E91" s="2"/>
      <c r="F91" s="2"/>
      <c r="G91" s="2"/>
      <c r="H91" s="2"/>
      <c r="I91" s="2"/>
      <c r="J91" s="2"/>
      <c r="K91" s="2"/>
      <c r="L91" s="2"/>
      <c r="M91" s="2"/>
      <c r="N91" s="2"/>
      <c r="O91" s="2"/>
      <c r="P91" s="2"/>
      <c r="Q91" s="2"/>
      <c r="R91" s="2"/>
      <c r="S91" s="2"/>
      <c r="T91" s="2"/>
      <c r="U91" s="2"/>
      <c r="V91" s="2"/>
      <c r="W91" s="2"/>
      <c r="X91" s="2"/>
      <c r="Y91" s="2"/>
      <c r="Z91" s="2"/>
      <c r="AA91" s="2"/>
    </row>
    <row r="92" spans="1:27" ht="12" customHeight="1">
      <c r="A92" s="2"/>
      <c r="B92" s="15"/>
      <c r="D92" s="2"/>
      <c r="E92" s="2"/>
      <c r="F92" s="2"/>
      <c r="G92" s="2"/>
      <c r="H92" s="2"/>
      <c r="I92" s="2"/>
      <c r="J92" s="2"/>
      <c r="K92" s="2"/>
      <c r="L92" s="2"/>
      <c r="M92" s="2"/>
      <c r="N92" s="2"/>
      <c r="O92" s="2"/>
      <c r="P92" s="2"/>
      <c r="Q92" s="2"/>
      <c r="R92" s="2"/>
      <c r="S92" s="2"/>
      <c r="T92" s="2"/>
      <c r="U92" s="2"/>
      <c r="V92" s="2"/>
      <c r="W92" s="2"/>
      <c r="X92" s="2"/>
      <c r="Y92" s="2"/>
      <c r="Z92" s="2"/>
      <c r="AA92" s="2"/>
    </row>
    <row r="93" spans="1:27" ht="12" customHeight="1">
      <c r="A93" s="2"/>
      <c r="B93" s="15"/>
      <c r="D93" s="2"/>
      <c r="E93" s="2"/>
      <c r="F93" s="2"/>
      <c r="G93" s="2"/>
      <c r="H93" s="2"/>
      <c r="I93" s="2"/>
      <c r="J93" s="2"/>
      <c r="K93" s="2"/>
      <c r="L93" s="2"/>
      <c r="M93" s="2"/>
      <c r="N93" s="2"/>
      <c r="O93" s="2"/>
      <c r="P93" s="2"/>
      <c r="Q93" s="2"/>
      <c r="R93" s="2"/>
      <c r="S93" s="2"/>
      <c r="T93" s="2"/>
      <c r="U93" s="2"/>
      <c r="V93" s="2"/>
      <c r="W93" s="2"/>
      <c r="X93" s="2"/>
      <c r="Y93" s="2"/>
      <c r="Z93" s="2"/>
      <c r="AA93" s="2"/>
    </row>
    <row r="94" spans="1:27" ht="12" customHeight="1">
      <c r="A94" s="2"/>
      <c r="B94" s="15"/>
      <c r="D94" s="2"/>
      <c r="E94" s="2"/>
      <c r="F94" s="2"/>
      <c r="G94" s="2"/>
      <c r="H94" s="2"/>
      <c r="I94" s="2"/>
      <c r="J94" s="2"/>
      <c r="K94" s="2"/>
      <c r="L94" s="2"/>
      <c r="M94" s="2"/>
      <c r="N94" s="2"/>
      <c r="O94" s="2"/>
      <c r="P94" s="2"/>
      <c r="Q94" s="2"/>
      <c r="R94" s="2"/>
      <c r="S94" s="2"/>
      <c r="T94" s="2"/>
      <c r="U94" s="2"/>
      <c r="V94" s="2"/>
      <c r="W94" s="2"/>
      <c r="X94" s="2"/>
      <c r="Y94" s="2"/>
      <c r="Z94" s="2"/>
      <c r="AA94" s="2"/>
    </row>
    <row r="95" spans="1:27" ht="12" customHeight="1">
      <c r="A95" s="2"/>
      <c r="B95" s="15"/>
      <c r="D95" s="2"/>
      <c r="E95" s="2"/>
      <c r="F95" s="2"/>
      <c r="G95" s="2"/>
      <c r="H95" s="2"/>
      <c r="I95" s="2"/>
      <c r="J95" s="2"/>
      <c r="K95" s="2"/>
      <c r="L95" s="2"/>
      <c r="M95" s="2"/>
      <c r="N95" s="2"/>
      <c r="O95" s="2"/>
      <c r="P95" s="2"/>
      <c r="Q95" s="2"/>
      <c r="R95" s="2"/>
      <c r="S95" s="2"/>
      <c r="T95" s="2"/>
      <c r="U95" s="2"/>
      <c r="V95" s="2"/>
      <c r="W95" s="2"/>
      <c r="X95" s="2"/>
      <c r="Y95" s="2"/>
      <c r="Z95" s="2"/>
      <c r="AA95" s="2"/>
    </row>
    <row r="96" spans="1:27" ht="12" customHeight="1">
      <c r="A96" s="2"/>
      <c r="B96" s="15"/>
      <c r="D96" s="2"/>
      <c r="E96" s="2"/>
      <c r="F96" s="2"/>
      <c r="G96" s="2"/>
      <c r="H96" s="2"/>
      <c r="I96" s="2"/>
      <c r="J96" s="2"/>
      <c r="K96" s="2"/>
      <c r="L96" s="2"/>
      <c r="M96" s="2"/>
      <c r="N96" s="2"/>
      <c r="O96" s="2"/>
      <c r="P96" s="2"/>
      <c r="Q96" s="2"/>
      <c r="R96" s="2"/>
      <c r="S96" s="2"/>
      <c r="T96" s="2"/>
      <c r="U96" s="2"/>
      <c r="V96" s="2"/>
      <c r="W96" s="2"/>
      <c r="X96" s="2"/>
      <c r="Y96" s="2"/>
      <c r="Z96" s="2"/>
      <c r="AA96" s="2"/>
    </row>
    <row r="97" spans="1:27" ht="12" customHeight="1">
      <c r="A97" s="2"/>
      <c r="B97" s="15"/>
      <c r="D97" s="2"/>
      <c r="E97" s="2"/>
      <c r="F97" s="2"/>
      <c r="G97" s="2"/>
      <c r="H97" s="2"/>
      <c r="I97" s="2"/>
      <c r="J97" s="2"/>
      <c r="K97" s="2"/>
      <c r="L97" s="2"/>
      <c r="M97" s="2"/>
      <c r="N97" s="2"/>
      <c r="O97" s="2"/>
      <c r="P97" s="2"/>
      <c r="Q97" s="2"/>
      <c r="R97" s="2"/>
      <c r="S97" s="2"/>
      <c r="T97" s="2"/>
      <c r="U97" s="2"/>
      <c r="V97" s="2"/>
      <c r="W97" s="2"/>
      <c r="X97" s="2"/>
      <c r="Y97" s="2"/>
      <c r="Z97" s="2"/>
      <c r="AA97" s="2"/>
    </row>
    <row r="98" spans="1:27" ht="12" customHeight="1">
      <c r="A98" s="2"/>
      <c r="B98" s="15"/>
      <c r="D98" s="2"/>
      <c r="E98" s="2"/>
      <c r="F98" s="2"/>
      <c r="G98" s="2"/>
      <c r="H98" s="2"/>
      <c r="I98" s="2"/>
      <c r="J98" s="2"/>
      <c r="K98" s="2"/>
      <c r="L98" s="2"/>
      <c r="M98" s="2"/>
      <c r="N98" s="2"/>
      <c r="O98" s="2"/>
      <c r="P98" s="2"/>
      <c r="Q98" s="2"/>
      <c r="R98" s="2"/>
      <c r="S98" s="2"/>
      <c r="T98" s="2"/>
      <c r="U98" s="2"/>
      <c r="V98" s="2"/>
      <c r="W98" s="2"/>
      <c r="X98" s="2"/>
      <c r="Y98" s="2"/>
      <c r="Z98" s="2"/>
      <c r="AA98" s="2"/>
    </row>
    <row r="99" spans="1:27" ht="12" customHeight="1">
      <c r="A99" s="2"/>
      <c r="B99" s="15"/>
      <c r="D99" s="2"/>
      <c r="E99" s="2"/>
      <c r="F99" s="2"/>
      <c r="G99" s="2"/>
      <c r="H99" s="2"/>
      <c r="I99" s="2"/>
      <c r="J99" s="2"/>
      <c r="K99" s="2"/>
      <c r="L99" s="2"/>
      <c r="M99" s="2"/>
      <c r="N99" s="2"/>
      <c r="O99" s="2"/>
      <c r="P99" s="2"/>
      <c r="Q99" s="2"/>
      <c r="R99" s="2"/>
      <c r="S99" s="2"/>
      <c r="T99" s="2"/>
      <c r="U99" s="2"/>
      <c r="V99" s="2"/>
      <c r="W99" s="2"/>
      <c r="X99" s="2"/>
      <c r="Y99" s="2"/>
      <c r="Z99" s="2"/>
      <c r="AA99" s="2"/>
    </row>
    <row r="100" spans="1:27" ht="12" customHeight="1">
      <c r="A100" s="2"/>
      <c r="B100" s="15"/>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2" customHeight="1">
      <c r="A101" s="2"/>
      <c r="B101" s="15"/>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2" customHeight="1">
      <c r="A102" s="2"/>
      <c r="B102" s="15"/>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2" customHeight="1">
      <c r="A103" s="2"/>
      <c r="B103" s="15"/>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2" customHeight="1">
      <c r="A104" s="2"/>
      <c r="B104" s="15"/>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2" customHeight="1">
      <c r="A105" s="2"/>
      <c r="B105" s="15"/>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2" customHeight="1">
      <c r="A106" s="2"/>
      <c r="B106" s="15"/>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2" customHeight="1">
      <c r="A107" s="2"/>
      <c r="B107" s="15"/>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2" customHeight="1">
      <c r="A108" s="2"/>
      <c r="B108" s="15"/>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2" customHeight="1">
      <c r="A109" s="2"/>
      <c r="B109" s="15"/>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2" customHeight="1">
      <c r="A110" s="2"/>
      <c r="B110" s="15"/>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2" customHeight="1">
      <c r="A111" s="2"/>
      <c r="B111" s="15"/>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2" customHeight="1">
      <c r="A112" s="2"/>
      <c r="B112" s="15"/>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2" customHeight="1">
      <c r="A113" s="2"/>
      <c r="B113" s="15"/>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2" customHeight="1">
      <c r="A114" s="2"/>
      <c r="B114" s="15"/>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2" customHeight="1">
      <c r="A115" s="2"/>
      <c r="B115" s="15"/>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2" customHeight="1">
      <c r="A116" s="2"/>
      <c r="B116" s="15"/>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2" customHeight="1">
      <c r="A117" s="2"/>
      <c r="B117" s="15"/>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2" customHeight="1">
      <c r="A118" s="2"/>
      <c r="B118" s="15"/>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2" customHeight="1">
      <c r="A119" s="2"/>
      <c r="B119" s="15"/>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2" customHeight="1">
      <c r="A120" s="2"/>
      <c r="B120" s="15"/>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2" customHeight="1">
      <c r="A121" s="2"/>
      <c r="B121" s="15"/>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2" customHeight="1">
      <c r="A122" s="2"/>
      <c r="B122" s="15"/>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2" customHeight="1">
      <c r="A123" s="2"/>
      <c r="B123" s="15"/>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2" customHeight="1">
      <c r="A124" s="2"/>
      <c r="B124" s="15"/>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2" customHeight="1">
      <c r="A125" s="2"/>
      <c r="B125" s="15"/>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2" customHeight="1">
      <c r="A126" s="2"/>
      <c r="B126" s="15"/>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2" customHeight="1">
      <c r="A127" s="2"/>
      <c r="B127" s="15"/>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2" customHeight="1">
      <c r="A128" s="2"/>
      <c r="B128" s="15"/>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2" customHeight="1">
      <c r="A129" s="2"/>
      <c r="B129" s="15"/>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2" customHeight="1">
      <c r="A130" s="2"/>
      <c r="B130" s="15"/>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2" customHeight="1">
      <c r="A131" s="2"/>
      <c r="B131" s="15"/>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2" customHeight="1">
      <c r="A132" s="2"/>
      <c r="B132" s="15"/>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2" customHeight="1">
      <c r="A133" s="2"/>
      <c r="B133" s="15"/>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2" customHeight="1">
      <c r="A134" s="2"/>
      <c r="B134" s="15"/>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2" customHeight="1">
      <c r="A135" s="2"/>
      <c r="B135" s="15"/>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2" customHeight="1">
      <c r="A136" s="2"/>
      <c r="B136" s="15"/>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2" customHeight="1">
      <c r="A137" s="2"/>
      <c r="B137" s="15"/>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2" customHeight="1">
      <c r="A138" s="2"/>
      <c r="B138" s="15"/>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2" customHeight="1">
      <c r="A139" s="2"/>
      <c r="B139" s="15"/>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2" customHeight="1">
      <c r="A140" s="2"/>
      <c r="B140" s="15"/>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2" customHeight="1">
      <c r="A141" s="2"/>
      <c r="B141" s="15"/>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2" customHeight="1">
      <c r="A142" s="2"/>
      <c r="B142" s="15"/>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2" customHeight="1">
      <c r="A143" s="2"/>
      <c r="B143" s="15"/>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2" customHeight="1">
      <c r="A144" s="2"/>
      <c r="B144" s="15"/>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2" customHeight="1">
      <c r="A145" s="2"/>
      <c r="B145" s="15"/>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2" customHeight="1">
      <c r="A146" s="2"/>
      <c r="B146" s="15"/>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2" customHeight="1">
      <c r="A147" s="2"/>
      <c r="B147" s="15"/>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2" customHeight="1">
      <c r="A148" s="2"/>
      <c r="B148" s="15"/>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2" customHeight="1">
      <c r="A149" s="2"/>
      <c r="B149" s="15"/>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2" customHeight="1">
      <c r="A150" s="2"/>
      <c r="B150" s="15"/>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2" customHeight="1">
      <c r="A151" s="2"/>
      <c r="B151" s="15"/>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2" customHeight="1">
      <c r="A152" s="2"/>
      <c r="B152" s="15"/>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2" customHeight="1">
      <c r="A153" s="2"/>
      <c r="B153" s="15"/>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2" customHeight="1">
      <c r="A154" s="2"/>
      <c r="B154" s="15"/>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2" customHeight="1">
      <c r="A155" s="2"/>
      <c r="B155" s="15"/>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2" customHeight="1">
      <c r="A156" s="2"/>
      <c r="B156" s="15"/>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2" customHeight="1">
      <c r="A157" s="2"/>
      <c r="B157" s="15"/>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2" customHeight="1">
      <c r="A158" s="2"/>
      <c r="B158" s="15"/>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2" customHeight="1">
      <c r="A159" s="2"/>
      <c r="B159" s="15"/>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2" customHeight="1">
      <c r="A160" s="2"/>
      <c r="B160" s="15"/>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2" customHeight="1">
      <c r="A161" s="2"/>
      <c r="B161" s="15"/>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2" customHeight="1">
      <c r="A162" s="2"/>
      <c r="B162" s="15"/>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2" customHeight="1">
      <c r="A163" s="2"/>
      <c r="B163" s="15"/>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2" customHeight="1">
      <c r="A164" s="2"/>
      <c r="B164" s="15"/>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2" customHeight="1">
      <c r="A165" s="2"/>
      <c r="B165" s="15"/>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2" customHeight="1">
      <c r="A166" s="2"/>
      <c r="B166" s="15"/>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2" customHeight="1">
      <c r="A167" s="2"/>
      <c r="B167" s="15"/>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2" customHeight="1">
      <c r="A168" s="2"/>
      <c r="B168" s="15"/>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2" customHeight="1">
      <c r="A169" s="2"/>
      <c r="B169" s="15"/>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2" customHeight="1">
      <c r="A170" s="2"/>
      <c r="B170" s="15"/>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2" customHeight="1">
      <c r="A171" s="2"/>
      <c r="B171" s="15"/>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2" customHeight="1">
      <c r="A172" s="2"/>
      <c r="B172" s="15"/>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2" customHeight="1">
      <c r="A173" s="2"/>
      <c r="B173" s="15"/>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2" customHeight="1">
      <c r="A174" s="2"/>
      <c r="B174" s="15"/>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2" customHeight="1">
      <c r="A175" s="2"/>
      <c r="B175" s="15"/>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2" customHeight="1">
      <c r="A176" s="2"/>
      <c r="B176" s="15"/>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2" customHeight="1">
      <c r="A177" s="2"/>
      <c r="B177" s="15"/>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2" customHeight="1">
      <c r="A178" s="2"/>
      <c r="B178" s="15"/>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2" customHeight="1">
      <c r="A179" s="2"/>
      <c r="B179" s="15"/>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2" customHeight="1">
      <c r="A180" s="2"/>
      <c r="B180" s="15"/>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2" customHeight="1">
      <c r="A181" s="2"/>
      <c r="B181" s="15"/>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2" customHeight="1">
      <c r="A182" s="2"/>
      <c r="B182" s="15"/>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2" customHeight="1">
      <c r="A183" s="2"/>
      <c r="B183" s="15"/>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2" customHeight="1">
      <c r="A184" s="2"/>
      <c r="B184" s="15"/>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2" customHeight="1">
      <c r="A185" s="2"/>
      <c r="B185" s="15"/>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2" customHeight="1">
      <c r="A186" s="2"/>
      <c r="B186" s="15"/>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2" customHeight="1">
      <c r="A187" s="2"/>
      <c r="B187" s="15"/>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2" customHeight="1">
      <c r="A188" s="2"/>
      <c r="B188" s="15"/>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2" customHeight="1">
      <c r="A189" s="2"/>
      <c r="B189" s="15"/>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2" customHeight="1">
      <c r="A190" s="2"/>
      <c r="B190" s="15"/>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2" customHeight="1">
      <c r="A191" s="2"/>
      <c r="B191" s="15"/>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2" customHeight="1">
      <c r="A192" s="2"/>
      <c r="B192" s="15"/>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2" customHeight="1">
      <c r="A193" s="2"/>
      <c r="B193" s="15"/>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2" customHeight="1">
      <c r="A194" s="2"/>
      <c r="B194" s="15"/>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2" customHeight="1">
      <c r="A195" s="2"/>
      <c r="B195" s="15"/>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2" customHeight="1">
      <c r="A196" s="2"/>
      <c r="B196" s="15"/>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2" customHeight="1">
      <c r="A197" s="2"/>
      <c r="B197" s="15"/>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2" customHeight="1">
      <c r="A198" s="2"/>
      <c r="B198" s="15"/>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2" customHeight="1">
      <c r="A199" s="2"/>
      <c r="B199" s="15"/>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2" customHeight="1">
      <c r="A200" s="2"/>
      <c r="B200" s="15"/>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2" customHeight="1">
      <c r="A201" s="2"/>
      <c r="B201" s="15"/>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2" customHeight="1">
      <c r="A202" s="2"/>
      <c r="B202" s="15"/>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2" customHeight="1">
      <c r="A203" s="2"/>
      <c r="B203" s="15"/>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2" customHeight="1">
      <c r="A204" s="2"/>
      <c r="B204" s="15"/>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2" customHeight="1">
      <c r="A205" s="2"/>
      <c r="B205" s="15"/>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2" customHeight="1">
      <c r="A206" s="2"/>
      <c r="B206" s="15"/>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2" customHeight="1">
      <c r="A207" s="2"/>
      <c r="B207" s="15"/>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2" customHeight="1">
      <c r="A208" s="2"/>
      <c r="B208" s="15"/>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2" customHeight="1">
      <c r="A209" s="2"/>
      <c r="B209" s="15"/>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2" customHeight="1">
      <c r="A210" s="2"/>
      <c r="B210" s="15"/>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2" customHeight="1">
      <c r="A211" s="2"/>
      <c r="B211" s="15"/>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2" customHeight="1">
      <c r="A212" s="2"/>
      <c r="B212" s="15"/>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2" customHeight="1">
      <c r="A213" s="2"/>
      <c r="B213" s="15"/>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2" customHeight="1">
      <c r="A214" s="2"/>
      <c r="B214" s="15"/>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2" customHeight="1">
      <c r="A215" s="2"/>
      <c r="B215" s="15"/>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2" customHeight="1">
      <c r="A216" s="2"/>
      <c r="B216" s="15"/>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2" customHeight="1">
      <c r="A217" s="2"/>
      <c r="B217" s="15"/>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2" customHeight="1">
      <c r="A218" s="2"/>
      <c r="B218" s="15"/>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2" customHeight="1">
      <c r="A219" s="2"/>
      <c r="B219" s="15"/>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2" customHeight="1">
      <c r="A220" s="2"/>
      <c r="B220" s="15"/>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2" customHeight="1">
      <c r="A221" s="2"/>
      <c r="B221" s="15"/>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2" customHeight="1">
      <c r="A222" s="2"/>
      <c r="B222" s="15"/>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2" customHeight="1">
      <c r="A223" s="2"/>
      <c r="B223" s="15"/>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2" customHeight="1">
      <c r="A224" s="2"/>
      <c r="B224" s="15"/>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2" customHeight="1">
      <c r="A225" s="2"/>
      <c r="B225" s="15"/>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2" customHeight="1">
      <c r="A226" s="2"/>
      <c r="B226" s="15"/>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2" customHeight="1">
      <c r="A227" s="2"/>
      <c r="B227" s="15"/>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2" customHeight="1">
      <c r="A228" s="2"/>
      <c r="B228" s="15"/>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2" customHeight="1">
      <c r="A229" s="2"/>
      <c r="B229" s="15"/>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2" customHeight="1">
      <c r="A230" s="2"/>
      <c r="B230" s="15"/>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2" customHeight="1">
      <c r="A231" s="2"/>
      <c r="B231" s="15"/>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2" customHeight="1">
      <c r="A232" s="2"/>
      <c r="B232" s="15"/>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2" customHeight="1">
      <c r="A233" s="2"/>
      <c r="B233" s="15"/>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2" customHeight="1">
      <c r="A234" s="2"/>
      <c r="B234" s="15"/>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2" customHeight="1">
      <c r="A235" s="2"/>
      <c r="B235" s="15"/>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2" customHeight="1">
      <c r="A236" s="2"/>
      <c r="B236" s="15"/>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2" customHeight="1">
      <c r="A237" s="2"/>
      <c r="B237" s="15"/>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2" customHeight="1">
      <c r="A238" s="2"/>
      <c r="B238" s="15"/>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2" customHeight="1">
      <c r="A239" s="2"/>
      <c r="B239" s="15"/>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2" customHeight="1">
      <c r="A240" s="2"/>
      <c r="B240" s="15"/>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2" customHeight="1">
      <c r="A241" s="2"/>
      <c r="B241" s="15"/>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2" customHeight="1">
      <c r="A242" s="2"/>
      <c r="B242" s="15"/>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2" customHeight="1">
      <c r="A243" s="2"/>
      <c r="B243" s="15"/>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2" customHeight="1">
      <c r="A244" s="2"/>
      <c r="B244" s="15"/>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2" customHeight="1">
      <c r="A245" s="2"/>
      <c r="B245" s="15"/>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2" customHeight="1">
      <c r="A246" s="2"/>
      <c r="B246" s="15"/>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2" customHeight="1">
      <c r="A247" s="2"/>
      <c r="B247" s="15"/>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2" customHeight="1">
      <c r="A248" s="2"/>
      <c r="B248" s="15"/>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2" customHeight="1">
      <c r="A249" s="2"/>
      <c r="B249" s="15"/>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2" customHeight="1">
      <c r="A250" s="2"/>
      <c r="B250" s="15"/>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2" customHeight="1">
      <c r="A251" s="2"/>
      <c r="B251" s="20"/>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2" customHeight="1">
      <c r="A252" s="2"/>
      <c r="B252" s="20"/>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2" customHeight="1">
      <c r="A253" s="2"/>
      <c r="B253" s="20"/>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2" customHeight="1">
      <c r="A254" s="2"/>
      <c r="B254" s="20"/>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2" customHeight="1">
      <c r="A255" s="2"/>
      <c r="B255" s="20"/>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2" customHeight="1">
      <c r="A256" s="2"/>
      <c r="B256" s="20"/>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2" customHeight="1">
      <c r="A257" s="2"/>
      <c r="B257" s="20"/>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2" customHeight="1">
      <c r="A258" s="2"/>
      <c r="B258" s="20"/>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2" customHeight="1">
      <c r="A259" s="2"/>
      <c r="B259" s="20"/>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2" customHeight="1">
      <c r="A260" s="2"/>
      <c r="B260" s="20"/>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2" customHeight="1">
      <c r="A261" s="2"/>
      <c r="B261" s="20"/>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2" customHeight="1">
      <c r="A262" s="2"/>
      <c r="B262" s="20"/>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2" customHeight="1">
      <c r="A263" s="2"/>
      <c r="B263" s="20"/>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2" customHeight="1">
      <c r="A264" s="2"/>
      <c r="B264" s="20"/>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2" customHeight="1">
      <c r="A265" s="2"/>
      <c r="B265" s="20"/>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2" customHeight="1">
      <c r="A266" s="2"/>
      <c r="B266" s="20"/>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2" customHeight="1">
      <c r="A267" s="2"/>
      <c r="B267" s="20"/>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2" customHeight="1">
      <c r="A268" s="2"/>
      <c r="B268" s="20"/>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2" customHeight="1">
      <c r="A269" s="2"/>
      <c r="B269" s="20"/>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2" customHeight="1">
      <c r="A270" s="2"/>
      <c r="B270" s="20"/>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2" customHeight="1">
      <c r="A271" s="2"/>
      <c r="B271" s="20"/>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2" customHeight="1">
      <c r="A272" s="2"/>
      <c r="B272" s="20"/>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2" customHeight="1">
      <c r="A273" s="2"/>
      <c r="B273" s="20"/>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2" customHeight="1">
      <c r="A274" s="2"/>
      <c r="B274" s="20"/>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2" customHeight="1">
      <c r="A275" s="2"/>
      <c r="B275" s="20"/>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2" customHeight="1">
      <c r="A276" s="2"/>
      <c r="B276" s="20"/>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2" customHeight="1">
      <c r="A277" s="2"/>
      <c r="B277" s="20"/>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2" customHeight="1">
      <c r="A278" s="2"/>
      <c r="B278" s="20"/>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2" customHeight="1">
      <c r="A279" s="2"/>
      <c r="B279" s="20"/>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2" customHeight="1">
      <c r="A280" s="2"/>
      <c r="B280" s="20"/>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2" customHeight="1">
      <c r="A281" s="2"/>
      <c r="B281" s="20"/>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2" customHeight="1">
      <c r="A282" s="2"/>
      <c r="B282" s="20"/>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2" customHeight="1">
      <c r="A283" s="2"/>
      <c r="B283" s="20"/>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2" customHeight="1">
      <c r="A284" s="2"/>
      <c r="B284" s="20"/>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2" customHeight="1">
      <c r="A285" s="2"/>
      <c r="B285" s="20"/>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2" customHeight="1">
      <c r="A286" s="2"/>
      <c r="B286" s="20"/>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2" customHeight="1">
      <c r="A287" s="2"/>
      <c r="B287" s="20"/>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2" customHeight="1">
      <c r="A288" s="2"/>
      <c r="B288" s="20"/>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2" customHeight="1">
      <c r="A289" s="2"/>
      <c r="B289" s="20"/>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2" customHeight="1">
      <c r="A290" s="2"/>
      <c r="B290" s="20"/>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2" customHeight="1">
      <c r="A291" s="2"/>
      <c r="B291" s="20"/>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2" customHeight="1">
      <c r="A292" s="2"/>
      <c r="B292" s="20"/>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2" customHeight="1">
      <c r="A293" s="2"/>
      <c r="B293" s="20"/>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2" customHeight="1">
      <c r="A294" s="2"/>
      <c r="B294" s="20"/>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2" customHeight="1">
      <c r="A295" s="2"/>
      <c r="B295" s="20"/>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2" customHeight="1">
      <c r="A296" s="2"/>
      <c r="B296" s="20"/>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2" customHeight="1">
      <c r="A297" s="2"/>
      <c r="B297" s="20"/>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2" customHeight="1">
      <c r="A298" s="2"/>
      <c r="B298" s="20"/>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2" customHeight="1">
      <c r="A299" s="2"/>
      <c r="B299" s="20"/>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2" customHeight="1">
      <c r="A300" s="2"/>
      <c r="B300" s="20"/>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2" customHeight="1">
      <c r="A301" s="2"/>
      <c r="B301" s="20"/>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2" customHeight="1">
      <c r="A302" s="2"/>
      <c r="B302" s="20"/>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2" customHeight="1">
      <c r="A303" s="2"/>
      <c r="B303" s="20"/>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2" customHeight="1">
      <c r="A304" s="2"/>
      <c r="B304" s="20"/>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2" customHeight="1">
      <c r="A305" s="2"/>
      <c r="B305" s="20"/>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2" customHeight="1">
      <c r="A306" s="2"/>
      <c r="B306" s="20"/>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2" customHeight="1">
      <c r="A307" s="2"/>
      <c r="B307" s="20"/>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2" customHeight="1">
      <c r="A308" s="2"/>
      <c r="B308" s="20"/>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2" customHeight="1">
      <c r="A309" s="2"/>
      <c r="B309" s="20"/>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2" customHeight="1">
      <c r="A310" s="2"/>
      <c r="B310" s="20"/>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2" customHeight="1">
      <c r="A311" s="2"/>
      <c r="B311" s="20"/>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2" customHeight="1">
      <c r="A312" s="2"/>
      <c r="B312" s="20"/>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2" customHeight="1">
      <c r="A313" s="2"/>
      <c r="B313" s="20"/>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2" customHeight="1">
      <c r="A314" s="2"/>
      <c r="B314" s="20"/>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2" customHeight="1">
      <c r="A315" s="2"/>
      <c r="B315" s="20"/>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2" customHeight="1">
      <c r="A316" s="2"/>
      <c r="B316" s="20"/>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2" customHeight="1">
      <c r="A317" s="2"/>
      <c r="B317" s="20"/>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2" customHeight="1">
      <c r="A318" s="2"/>
      <c r="B318" s="20"/>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2" customHeight="1">
      <c r="A319" s="2"/>
      <c r="B319" s="20"/>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2" customHeight="1">
      <c r="A320" s="2"/>
      <c r="B320" s="20"/>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2" customHeight="1">
      <c r="A321" s="2"/>
      <c r="B321" s="20"/>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2" customHeight="1">
      <c r="A322" s="2"/>
      <c r="B322" s="20"/>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2" customHeight="1">
      <c r="A323" s="2"/>
      <c r="B323" s="20"/>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2" customHeight="1">
      <c r="A324" s="2"/>
      <c r="B324" s="20"/>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2" customHeight="1">
      <c r="A325" s="2"/>
      <c r="B325" s="20"/>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2" customHeight="1">
      <c r="A326" s="2"/>
      <c r="B326" s="20"/>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2" customHeight="1">
      <c r="A327" s="2"/>
      <c r="B327" s="20"/>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2" customHeight="1">
      <c r="A328" s="2"/>
      <c r="B328" s="20"/>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2" customHeight="1">
      <c r="A329" s="2"/>
      <c r="B329" s="20"/>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2" customHeight="1">
      <c r="A330" s="2"/>
      <c r="B330" s="20"/>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2" customHeight="1">
      <c r="A331" s="2"/>
      <c r="B331" s="20"/>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2" customHeight="1">
      <c r="A332" s="2"/>
      <c r="B332" s="20"/>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2" customHeight="1">
      <c r="A333" s="2"/>
      <c r="B333" s="20"/>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2" customHeight="1">
      <c r="A334" s="2"/>
      <c r="B334" s="20"/>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2" customHeight="1">
      <c r="A335" s="2"/>
      <c r="B335" s="20"/>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2" customHeight="1">
      <c r="A336" s="2"/>
      <c r="B336" s="20"/>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2" customHeight="1">
      <c r="A337" s="2"/>
      <c r="B337" s="20"/>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2" customHeight="1">
      <c r="A338" s="2"/>
      <c r="B338" s="20"/>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2" customHeight="1">
      <c r="A339" s="2"/>
      <c r="B339" s="20"/>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2" customHeight="1">
      <c r="A340" s="2"/>
      <c r="B340" s="20"/>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2" customHeight="1">
      <c r="A341" s="2"/>
      <c r="B341" s="20"/>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2" customHeight="1">
      <c r="A342" s="2"/>
      <c r="B342" s="20"/>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2" customHeight="1">
      <c r="A343" s="2"/>
      <c r="B343" s="20"/>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2" customHeight="1">
      <c r="A344" s="2"/>
      <c r="B344" s="20"/>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2" customHeight="1">
      <c r="A345" s="2"/>
      <c r="B345" s="20"/>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2" customHeight="1">
      <c r="A346" s="2"/>
      <c r="B346" s="20"/>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2" customHeight="1">
      <c r="A347" s="2"/>
      <c r="B347" s="20"/>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2" customHeight="1">
      <c r="A348" s="2"/>
      <c r="B348" s="20"/>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2" customHeight="1">
      <c r="A349" s="2"/>
      <c r="B349" s="20"/>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2" customHeight="1">
      <c r="A350" s="2"/>
      <c r="B350" s="20"/>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2" customHeight="1">
      <c r="A351" s="2"/>
      <c r="B351" s="20"/>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2" customHeight="1">
      <c r="A352" s="2"/>
      <c r="B352" s="20"/>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2" customHeight="1">
      <c r="A353" s="2"/>
      <c r="B353" s="20"/>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2" customHeight="1">
      <c r="A354" s="2"/>
      <c r="B354" s="20"/>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2" customHeight="1">
      <c r="A355" s="2"/>
      <c r="B355" s="20"/>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2" customHeight="1">
      <c r="A356" s="2"/>
      <c r="B356" s="20"/>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2" customHeight="1">
      <c r="A357" s="2"/>
      <c r="B357" s="20"/>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2" customHeight="1">
      <c r="A358" s="2"/>
      <c r="B358" s="20"/>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2" customHeight="1">
      <c r="A359" s="2"/>
      <c r="B359" s="20"/>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2" customHeight="1">
      <c r="A360" s="2"/>
      <c r="B360" s="20"/>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2" customHeight="1">
      <c r="A361" s="2"/>
      <c r="B361" s="20"/>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2" customHeight="1">
      <c r="A362" s="2"/>
      <c r="B362" s="20"/>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2" customHeight="1">
      <c r="A363" s="2"/>
      <c r="B363" s="20"/>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2" customHeight="1">
      <c r="A364" s="2"/>
      <c r="B364" s="20"/>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2" customHeight="1">
      <c r="A365" s="2"/>
      <c r="B365" s="20"/>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2" customHeight="1">
      <c r="A366" s="2"/>
      <c r="B366" s="20"/>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2" customHeight="1">
      <c r="A367" s="2"/>
      <c r="B367" s="20"/>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2" customHeight="1">
      <c r="A368" s="2"/>
      <c r="B368" s="20"/>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2" customHeight="1">
      <c r="A369" s="2"/>
      <c r="B369" s="20"/>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2" customHeight="1">
      <c r="A370" s="2"/>
      <c r="B370" s="20"/>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2" customHeight="1">
      <c r="A371" s="2"/>
      <c r="B371" s="20"/>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2" customHeight="1">
      <c r="A372" s="2"/>
      <c r="B372" s="20"/>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2" customHeight="1">
      <c r="A373" s="2"/>
      <c r="B373" s="20"/>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2" customHeight="1">
      <c r="A374" s="2"/>
      <c r="B374" s="20"/>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2" customHeight="1">
      <c r="A375" s="2"/>
      <c r="B375" s="20"/>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2" customHeight="1">
      <c r="A376" s="2"/>
      <c r="B376" s="20"/>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2" customHeight="1">
      <c r="A377" s="2"/>
      <c r="B377" s="20"/>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2" customHeight="1">
      <c r="A378" s="2"/>
      <c r="B378" s="20"/>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2" customHeight="1">
      <c r="A379" s="2"/>
      <c r="B379" s="20"/>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2" customHeight="1">
      <c r="A380" s="2"/>
      <c r="B380" s="20"/>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2" customHeight="1">
      <c r="A381" s="2"/>
      <c r="B381" s="20"/>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2" customHeight="1">
      <c r="A382" s="2"/>
      <c r="B382" s="20"/>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2" customHeight="1">
      <c r="A383" s="2"/>
      <c r="B383" s="20"/>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2" customHeight="1">
      <c r="A384" s="2"/>
      <c r="B384" s="20"/>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2" customHeight="1">
      <c r="A385" s="2"/>
      <c r="B385" s="20"/>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2" customHeight="1">
      <c r="A386" s="2"/>
      <c r="B386" s="20"/>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2" customHeight="1">
      <c r="A387" s="2"/>
      <c r="B387" s="20"/>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2" customHeight="1">
      <c r="A388" s="2"/>
      <c r="B388" s="20"/>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2" customHeight="1">
      <c r="A389" s="2"/>
      <c r="B389" s="20"/>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2" customHeight="1">
      <c r="A390" s="2"/>
      <c r="B390" s="20"/>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2" customHeight="1">
      <c r="A391" s="2"/>
      <c r="B391" s="20"/>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2" customHeight="1">
      <c r="A392" s="2"/>
      <c r="B392" s="20"/>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2" customHeight="1">
      <c r="A393" s="2"/>
      <c r="B393" s="20"/>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2" customHeight="1">
      <c r="A394" s="2"/>
      <c r="B394" s="20"/>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2" customHeight="1">
      <c r="A395" s="2"/>
      <c r="B395" s="20"/>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2" customHeight="1">
      <c r="A396" s="2"/>
      <c r="B396" s="20"/>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2" customHeight="1">
      <c r="A397" s="2"/>
      <c r="B397" s="20"/>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2" customHeight="1">
      <c r="A398" s="2"/>
      <c r="B398" s="20"/>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2" customHeight="1">
      <c r="A399" s="2"/>
      <c r="B399" s="20"/>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2" customHeight="1">
      <c r="A400" s="2"/>
      <c r="B400" s="20"/>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2" customHeight="1">
      <c r="A401" s="2"/>
      <c r="B401" s="20"/>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2" customHeight="1">
      <c r="A402" s="2"/>
      <c r="B402" s="20"/>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2" customHeight="1">
      <c r="A403" s="2"/>
      <c r="B403" s="20"/>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2" customHeight="1">
      <c r="A404" s="2"/>
      <c r="B404" s="20"/>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2" customHeight="1">
      <c r="A405" s="2"/>
      <c r="B405" s="20"/>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2" customHeight="1">
      <c r="A406" s="2"/>
      <c r="B406" s="20"/>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2" customHeight="1">
      <c r="A407" s="2"/>
      <c r="B407" s="20"/>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2" customHeight="1">
      <c r="A408" s="2"/>
      <c r="B408" s="20"/>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2" customHeight="1">
      <c r="A409" s="2"/>
      <c r="B409" s="20"/>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2" customHeight="1">
      <c r="A410" s="2"/>
      <c r="B410" s="20"/>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2" customHeight="1">
      <c r="A411" s="2"/>
      <c r="B411" s="20"/>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2" customHeight="1">
      <c r="A412" s="2"/>
      <c r="B412" s="20"/>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2" customHeight="1">
      <c r="A413" s="2"/>
      <c r="B413" s="20"/>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2" customHeight="1">
      <c r="A414" s="2"/>
      <c r="B414" s="20"/>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2" customHeight="1">
      <c r="A415" s="2"/>
      <c r="B415" s="20"/>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2" customHeight="1">
      <c r="A416" s="2"/>
      <c r="B416" s="20"/>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2" customHeight="1">
      <c r="A417" s="2"/>
      <c r="B417" s="20"/>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2" customHeight="1">
      <c r="A418" s="2"/>
      <c r="B418" s="20"/>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2" customHeight="1">
      <c r="A419" s="2"/>
      <c r="B419" s="20"/>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2" customHeight="1">
      <c r="A420" s="2"/>
      <c r="B420" s="20"/>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2" customHeight="1">
      <c r="A421" s="2"/>
      <c r="B421" s="20"/>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2" customHeight="1">
      <c r="A422" s="2"/>
      <c r="B422" s="20"/>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2" customHeight="1">
      <c r="A423" s="2"/>
      <c r="B423" s="20"/>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2" customHeight="1">
      <c r="A424" s="2"/>
      <c r="B424" s="20"/>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2" customHeight="1">
      <c r="A425" s="2"/>
      <c r="B425" s="20"/>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2" customHeight="1">
      <c r="A426" s="2"/>
      <c r="B426" s="20"/>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2" customHeight="1">
      <c r="A427" s="2"/>
      <c r="B427" s="20"/>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2" customHeight="1">
      <c r="A428" s="2"/>
      <c r="B428" s="20"/>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2" customHeight="1">
      <c r="A429" s="2"/>
      <c r="B429" s="20"/>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2" customHeight="1">
      <c r="A430" s="2"/>
      <c r="B430" s="20"/>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2" customHeight="1">
      <c r="A431" s="2"/>
      <c r="B431" s="20"/>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2" customHeight="1">
      <c r="A432" s="2"/>
      <c r="B432" s="20"/>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2" customHeight="1">
      <c r="A433" s="2"/>
      <c r="B433" s="20"/>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2" customHeight="1">
      <c r="A434" s="2"/>
      <c r="B434" s="20"/>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2" customHeight="1">
      <c r="A435" s="2"/>
      <c r="B435" s="20"/>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2" customHeight="1">
      <c r="A436" s="2"/>
      <c r="B436" s="20"/>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2" customHeight="1">
      <c r="A437" s="2"/>
      <c r="B437" s="20"/>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2" customHeight="1">
      <c r="A438" s="2"/>
      <c r="B438" s="20"/>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2" customHeight="1">
      <c r="A439" s="2"/>
      <c r="B439" s="20"/>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2" customHeight="1">
      <c r="A440" s="2"/>
      <c r="B440" s="20"/>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2" customHeight="1">
      <c r="A441" s="2"/>
      <c r="B441" s="20"/>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2" customHeight="1">
      <c r="A442" s="2"/>
      <c r="B442" s="20"/>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2" customHeight="1">
      <c r="A443" s="2"/>
      <c r="B443" s="20"/>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2" customHeight="1">
      <c r="A444" s="2"/>
      <c r="B444" s="20"/>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2" customHeight="1">
      <c r="A445" s="2"/>
      <c r="B445" s="20"/>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2" customHeight="1">
      <c r="A446" s="2"/>
      <c r="B446" s="20"/>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2" customHeight="1">
      <c r="A447" s="2"/>
      <c r="B447" s="20"/>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2" customHeight="1">
      <c r="A448" s="2"/>
      <c r="B448" s="20"/>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2" customHeight="1">
      <c r="A449" s="2"/>
      <c r="B449" s="20"/>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2" customHeight="1">
      <c r="A450" s="2"/>
      <c r="B450" s="20"/>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2" customHeight="1">
      <c r="A451" s="2"/>
      <c r="B451" s="20"/>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2" customHeight="1">
      <c r="A452" s="2"/>
      <c r="B452" s="20"/>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2" customHeight="1">
      <c r="A453" s="2"/>
      <c r="B453" s="20"/>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2" customHeight="1">
      <c r="A454" s="2"/>
      <c r="B454" s="20"/>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2" customHeight="1">
      <c r="A455" s="2"/>
      <c r="B455" s="20"/>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2" customHeight="1">
      <c r="A456" s="2"/>
      <c r="B456" s="20"/>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2" customHeight="1">
      <c r="A457" s="2"/>
      <c r="B457" s="20"/>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2" customHeight="1">
      <c r="A458" s="2"/>
      <c r="B458" s="20"/>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2" customHeight="1">
      <c r="A459" s="2"/>
      <c r="B459" s="20"/>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2" customHeight="1">
      <c r="A460" s="2"/>
      <c r="B460" s="20"/>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2" customHeight="1">
      <c r="A461" s="2"/>
      <c r="B461" s="20"/>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2" customHeight="1">
      <c r="A462" s="2"/>
      <c r="B462" s="20"/>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2" customHeight="1">
      <c r="A463" s="2"/>
      <c r="B463" s="20"/>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2" customHeight="1">
      <c r="A464" s="2"/>
      <c r="B464" s="20"/>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2" customHeight="1">
      <c r="A465" s="2"/>
      <c r="B465" s="20"/>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2" customHeight="1">
      <c r="A466" s="2"/>
      <c r="B466" s="20"/>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2" customHeight="1">
      <c r="A467" s="2"/>
      <c r="B467" s="20"/>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2" customHeight="1">
      <c r="A468" s="2"/>
      <c r="B468" s="20"/>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2" customHeight="1">
      <c r="A469" s="2"/>
      <c r="B469" s="20"/>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2" customHeight="1">
      <c r="A470" s="2"/>
      <c r="B470" s="20"/>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2" customHeight="1">
      <c r="A471" s="2"/>
      <c r="B471" s="20"/>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2" customHeight="1">
      <c r="A472" s="2"/>
      <c r="B472" s="20"/>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2" customHeight="1">
      <c r="A473" s="2"/>
      <c r="B473" s="20"/>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2" customHeight="1">
      <c r="A474" s="2"/>
      <c r="B474" s="20"/>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2" customHeight="1">
      <c r="A475" s="2"/>
      <c r="B475" s="20"/>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2" customHeight="1">
      <c r="A476" s="2"/>
      <c r="B476" s="20"/>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2" customHeight="1">
      <c r="A477" s="2"/>
      <c r="B477" s="20"/>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2" customHeight="1">
      <c r="A478" s="2"/>
      <c r="B478" s="20"/>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2" customHeight="1">
      <c r="A479" s="2"/>
      <c r="B479" s="20"/>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2" customHeight="1">
      <c r="A480" s="2"/>
      <c r="B480" s="20"/>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2" customHeight="1">
      <c r="A481" s="2"/>
      <c r="B481" s="20"/>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2" customHeight="1">
      <c r="A482" s="2"/>
      <c r="B482" s="20"/>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2" customHeight="1">
      <c r="A483" s="2"/>
      <c r="B483" s="20"/>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2" customHeight="1">
      <c r="A484" s="2"/>
      <c r="B484" s="20"/>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2" customHeight="1">
      <c r="A485" s="2"/>
      <c r="B485" s="20"/>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2" customHeight="1">
      <c r="A486" s="2"/>
      <c r="B486" s="20"/>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2" customHeight="1">
      <c r="A487" s="2"/>
      <c r="B487" s="20"/>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2" customHeight="1">
      <c r="A488" s="2"/>
      <c r="B488" s="20"/>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2" customHeight="1">
      <c r="A489" s="2"/>
      <c r="B489" s="20"/>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2" customHeight="1">
      <c r="A490" s="2"/>
      <c r="B490" s="20"/>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2" customHeight="1">
      <c r="A491" s="2"/>
      <c r="B491" s="20"/>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2" customHeight="1">
      <c r="A492" s="2"/>
      <c r="B492" s="20"/>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2" customHeight="1">
      <c r="A493" s="2"/>
      <c r="B493" s="20"/>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2" customHeight="1">
      <c r="A494" s="2"/>
      <c r="B494" s="20"/>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2" customHeight="1">
      <c r="A495" s="2"/>
      <c r="B495" s="20"/>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2" customHeight="1">
      <c r="A496" s="2"/>
      <c r="B496" s="20"/>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2" customHeight="1">
      <c r="A497" s="2"/>
      <c r="B497" s="20"/>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2" customHeight="1">
      <c r="A498" s="2"/>
      <c r="B498" s="20"/>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2" customHeight="1">
      <c r="A499" s="2"/>
      <c r="B499" s="20"/>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2" customHeight="1">
      <c r="A500" s="2"/>
      <c r="B500" s="20"/>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2" customHeight="1">
      <c r="A501" s="2"/>
      <c r="B501" s="20"/>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2" customHeight="1">
      <c r="A502" s="2"/>
      <c r="B502" s="20"/>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2" customHeight="1">
      <c r="A503" s="2"/>
      <c r="B503" s="20"/>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2" customHeight="1">
      <c r="A504" s="2"/>
      <c r="B504" s="20"/>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2" customHeight="1">
      <c r="A505" s="2"/>
      <c r="B505" s="20"/>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2" customHeight="1">
      <c r="A506" s="2"/>
      <c r="B506" s="20"/>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2" customHeight="1">
      <c r="A507" s="2"/>
      <c r="B507" s="20"/>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2" customHeight="1">
      <c r="A508" s="2"/>
      <c r="B508" s="20"/>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2" customHeight="1">
      <c r="A509" s="2"/>
      <c r="B509" s="20"/>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2" customHeight="1">
      <c r="A510" s="2"/>
      <c r="B510" s="20"/>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2" customHeight="1">
      <c r="A511" s="2"/>
      <c r="B511" s="20"/>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2" customHeight="1">
      <c r="A512" s="2"/>
      <c r="B512" s="20"/>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2" customHeight="1">
      <c r="A513" s="2"/>
      <c r="B513" s="20"/>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2" customHeight="1">
      <c r="A514" s="2"/>
      <c r="B514" s="20"/>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2" customHeight="1">
      <c r="A515" s="2"/>
      <c r="B515" s="20"/>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2" customHeight="1">
      <c r="A516" s="2"/>
      <c r="B516" s="20"/>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2" customHeight="1">
      <c r="A517" s="2"/>
      <c r="B517" s="20"/>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2" customHeight="1">
      <c r="A518" s="2"/>
      <c r="B518" s="20"/>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2" customHeight="1">
      <c r="A519" s="2"/>
      <c r="B519" s="20"/>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2" customHeight="1">
      <c r="A520" s="2"/>
      <c r="B520" s="20"/>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2" customHeight="1">
      <c r="A521" s="2"/>
      <c r="B521" s="20"/>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2" customHeight="1">
      <c r="A522" s="2"/>
      <c r="B522" s="20"/>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2" customHeight="1">
      <c r="A523" s="2"/>
      <c r="B523" s="20"/>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2" customHeight="1">
      <c r="A524" s="2"/>
      <c r="B524" s="20"/>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2" customHeight="1">
      <c r="A525" s="2"/>
      <c r="B525" s="20"/>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2" customHeight="1">
      <c r="A526" s="2"/>
      <c r="B526" s="20"/>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2" customHeight="1">
      <c r="A527" s="2"/>
      <c r="B527" s="20"/>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2" customHeight="1">
      <c r="A528" s="2"/>
      <c r="B528" s="20"/>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2" customHeight="1">
      <c r="A529" s="2"/>
      <c r="B529" s="20"/>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2" customHeight="1">
      <c r="A530" s="2"/>
      <c r="B530" s="20"/>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2" customHeight="1">
      <c r="A531" s="2"/>
      <c r="B531" s="20"/>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2" customHeight="1">
      <c r="A532" s="2"/>
      <c r="B532" s="20"/>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2" customHeight="1">
      <c r="A533" s="2"/>
      <c r="B533" s="20"/>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2" customHeight="1">
      <c r="A534" s="2"/>
      <c r="B534" s="20"/>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2" customHeight="1">
      <c r="A535" s="2"/>
      <c r="B535" s="20"/>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2" customHeight="1">
      <c r="A536" s="2"/>
      <c r="B536" s="20"/>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2" customHeight="1">
      <c r="A537" s="2"/>
      <c r="B537" s="20"/>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2" customHeight="1">
      <c r="A538" s="2"/>
      <c r="B538" s="20"/>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2" customHeight="1">
      <c r="A539" s="2"/>
      <c r="B539" s="20"/>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2" customHeight="1">
      <c r="A540" s="2"/>
      <c r="B540" s="20"/>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2" customHeight="1">
      <c r="A541" s="2"/>
      <c r="B541" s="20"/>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2" customHeight="1">
      <c r="A542" s="2"/>
      <c r="B542" s="20"/>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2" customHeight="1">
      <c r="A543" s="2"/>
      <c r="B543" s="20"/>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2" customHeight="1">
      <c r="A544" s="2"/>
      <c r="B544" s="20"/>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2" customHeight="1">
      <c r="A545" s="2"/>
      <c r="B545" s="20"/>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2" customHeight="1">
      <c r="A546" s="2"/>
      <c r="B546" s="20"/>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2" customHeight="1">
      <c r="A547" s="2"/>
      <c r="B547" s="20"/>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2" customHeight="1">
      <c r="A548" s="2"/>
      <c r="B548" s="20"/>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2" customHeight="1">
      <c r="A549" s="2"/>
      <c r="B549" s="20"/>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2" customHeight="1">
      <c r="A550" s="2"/>
      <c r="B550" s="20"/>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2" customHeight="1">
      <c r="A551" s="2"/>
      <c r="B551" s="20"/>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2" customHeight="1">
      <c r="A552" s="2"/>
      <c r="B552" s="20"/>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2" customHeight="1">
      <c r="A553" s="2"/>
      <c r="B553" s="20"/>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2" customHeight="1">
      <c r="A554" s="2"/>
      <c r="B554" s="20"/>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2" customHeight="1">
      <c r="A555" s="2"/>
      <c r="B555" s="20"/>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2" customHeight="1">
      <c r="A556" s="2"/>
      <c r="B556" s="20"/>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2" customHeight="1">
      <c r="A557" s="2"/>
      <c r="B557" s="20"/>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2" customHeight="1">
      <c r="A558" s="2"/>
      <c r="B558" s="20"/>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2" customHeight="1">
      <c r="A559" s="2"/>
      <c r="B559" s="20"/>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2" customHeight="1">
      <c r="A560" s="2"/>
      <c r="B560" s="20"/>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2" customHeight="1">
      <c r="A561" s="2"/>
      <c r="B561" s="20"/>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2" customHeight="1">
      <c r="A562" s="2"/>
      <c r="B562" s="20"/>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2" customHeight="1">
      <c r="A563" s="2"/>
      <c r="B563" s="20"/>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2" customHeight="1">
      <c r="A564" s="2"/>
      <c r="B564" s="20"/>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2" customHeight="1">
      <c r="A565" s="2"/>
      <c r="B565" s="20"/>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2" customHeight="1">
      <c r="A566" s="2"/>
      <c r="B566" s="20"/>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2" customHeight="1">
      <c r="A567" s="2"/>
      <c r="B567" s="20"/>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2" customHeight="1">
      <c r="A568" s="2"/>
      <c r="B568" s="20"/>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2" customHeight="1">
      <c r="A569" s="2"/>
      <c r="B569" s="20"/>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2" customHeight="1">
      <c r="A570" s="2"/>
      <c r="B570" s="20"/>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2" customHeight="1">
      <c r="A571" s="2"/>
      <c r="B571" s="20"/>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2" customHeight="1">
      <c r="A572" s="2"/>
      <c r="B572" s="20"/>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2" customHeight="1">
      <c r="A573" s="2"/>
      <c r="B573" s="20"/>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2" customHeight="1">
      <c r="A574" s="2"/>
      <c r="B574" s="20"/>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2" customHeight="1">
      <c r="A575" s="2"/>
      <c r="B575" s="20"/>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2" customHeight="1">
      <c r="A576" s="2"/>
      <c r="B576" s="20"/>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2" customHeight="1">
      <c r="A577" s="2"/>
      <c r="B577" s="20"/>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2" customHeight="1">
      <c r="A578" s="2"/>
      <c r="B578" s="20"/>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2" customHeight="1">
      <c r="A579" s="2"/>
      <c r="B579" s="20"/>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2" customHeight="1">
      <c r="A580" s="2"/>
      <c r="B580" s="20"/>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2" customHeight="1">
      <c r="A581" s="2"/>
      <c r="B581" s="20"/>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2" customHeight="1">
      <c r="A582" s="2"/>
      <c r="B582" s="20"/>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2" customHeight="1">
      <c r="A583" s="2"/>
      <c r="B583" s="20"/>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2" customHeight="1">
      <c r="A584" s="2"/>
      <c r="B584" s="20"/>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2" customHeight="1">
      <c r="A585" s="2"/>
      <c r="B585" s="20"/>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2" customHeight="1">
      <c r="A586" s="2"/>
      <c r="B586" s="20"/>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2" customHeight="1">
      <c r="A587" s="2"/>
      <c r="B587" s="20"/>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2" customHeight="1">
      <c r="A588" s="2"/>
      <c r="B588" s="20"/>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2" customHeight="1">
      <c r="A589" s="2"/>
      <c r="B589" s="20"/>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2" customHeight="1">
      <c r="A590" s="2"/>
      <c r="B590" s="20"/>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2" customHeight="1">
      <c r="A591" s="2"/>
      <c r="B591" s="20"/>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2" customHeight="1">
      <c r="A592" s="2"/>
      <c r="B592" s="20"/>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2" customHeight="1">
      <c r="A593" s="2"/>
      <c r="B593" s="20"/>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2" customHeight="1">
      <c r="A594" s="2"/>
      <c r="B594" s="20"/>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2" customHeight="1">
      <c r="A595" s="2"/>
      <c r="B595" s="20"/>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2" customHeight="1">
      <c r="A596" s="2"/>
      <c r="B596" s="20"/>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2" customHeight="1">
      <c r="A597" s="2"/>
      <c r="B597" s="20"/>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2" customHeight="1">
      <c r="A598" s="2"/>
      <c r="B598" s="20"/>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2" customHeight="1">
      <c r="A599" s="2"/>
      <c r="B599" s="20"/>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2" customHeight="1">
      <c r="A600" s="2"/>
      <c r="B600" s="20"/>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2" customHeight="1">
      <c r="A601" s="2"/>
      <c r="B601" s="20"/>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2" customHeight="1">
      <c r="A602" s="2"/>
      <c r="B602" s="20"/>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2" customHeight="1">
      <c r="A603" s="2"/>
      <c r="B603" s="20"/>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2" customHeight="1">
      <c r="A604" s="2"/>
      <c r="B604" s="20"/>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2" customHeight="1">
      <c r="A605" s="2"/>
      <c r="B605" s="20"/>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2" customHeight="1">
      <c r="A606" s="2"/>
      <c r="B606" s="20"/>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2" customHeight="1">
      <c r="A607" s="2"/>
      <c r="B607" s="20"/>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2" customHeight="1">
      <c r="A608" s="2"/>
      <c r="B608" s="20"/>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2" customHeight="1">
      <c r="A609" s="2"/>
      <c r="B609" s="20"/>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2" customHeight="1">
      <c r="A610" s="2"/>
      <c r="B610" s="20"/>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2" customHeight="1">
      <c r="A611" s="2"/>
      <c r="B611" s="20"/>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2" customHeight="1">
      <c r="A612" s="2"/>
      <c r="B612" s="20"/>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2" customHeight="1">
      <c r="A613" s="2"/>
      <c r="B613" s="20"/>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2" customHeight="1">
      <c r="A614" s="2"/>
      <c r="B614" s="20"/>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2" customHeight="1">
      <c r="A615" s="2"/>
      <c r="B615" s="20"/>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2" customHeight="1">
      <c r="A616" s="2"/>
      <c r="B616" s="20"/>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2" customHeight="1">
      <c r="A617" s="2"/>
      <c r="B617" s="20"/>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2" customHeight="1">
      <c r="A618" s="2"/>
      <c r="B618" s="20"/>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2" customHeight="1">
      <c r="A619" s="2"/>
      <c r="B619" s="20"/>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2" customHeight="1">
      <c r="A620" s="2"/>
      <c r="B620" s="20"/>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2" customHeight="1">
      <c r="A621" s="2"/>
      <c r="B621" s="20"/>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2" customHeight="1">
      <c r="A622" s="2"/>
      <c r="B622" s="20"/>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2" customHeight="1">
      <c r="A623" s="2"/>
      <c r="B623" s="20"/>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2" customHeight="1">
      <c r="A624" s="2"/>
      <c r="B624" s="20"/>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2" customHeight="1">
      <c r="A625" s="2"/>
      <c r="B625" s="20"/>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2" customHeight="1">
      <c r="A626" s="2"/>
      <c r="B626" s="20"/>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2" customHeight="1">
      <c r="A627" s="2"/>
      <c r="B627" s="20"/>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2" customHeight="1">
      <c r="A628" s="2"/>
      <c r="B628" s="20"/>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2" customHeight="1">
      <c r="A629" s="2"/>
      <c r="B629" s="20"/>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2" customHeight="1">
      <c r="A630" s="2"/>
      <c r="B630" s="20"/>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2" customHeight="1">
      <c r="A631" s="2"/>
      <c r="B631" s="20"/>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2" customHeight="1">
      <c r="A632" s="2"/>
      <c r="B632" s="20"/>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2" customHeight="1">
      <c r="A633" s="2"/>
      <c r="B633" s="20"/>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2" customHeight="1">
      <c r="A634" s="2"/>
      <c r="B634" s="20"/>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2" customHeight="1">
      <c r="A635" s="2"/>
      <c r="B635" s="20"/>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2" customHeight="1">
      <c r="A636" s="2"/>
      <c r="B636" s="20"/>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2" customHeight="1">
      <c r="A637" s="2"/>
      <c r="B637" s="20"/>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2" customHeight="1">
      <c r="A638" s="2"/>
      <c r="B638" s="20"/>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2" customHeight="1">
      <c r="A639" s="2"/>
      <c r="B639" s="20"/>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2" customHeight="1">
      <c r="A640" s="2"/>
      <c r="B640" s="20"/>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2" customHeight="1">
      <c r="A641" s="2"/>
      <c r="B641" s="20"/>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2" customHeight="1">
      <c r="A642" s="2"/>
      <c r="B642" s="20"/>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2" customHeight="1">
      <c r="A643" s="2"/>
      <c r="B643" s="20"/>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2" customHeight="1">
      <c r="A644" s="2"/>
      <c r="B644" s="20"/>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2" customHeight="1">
      <c r="A645" s="2"/>
      <c r="B645" s="20"/>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2" customHeight="1">
      <c r="A646" s="2"/>
      <c r="B646" s="20"/>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2" customHeight="1">
      <c r="A647" s="2"/>
      <c r="B647" s="20"/>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2" customHeight="1">
      <c r="A648" s="2"/>
      <c r="B648" s="20"/>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2" customHeight="1">
      <c r="A649" s="2"/>
      <c r="B649" s="20"/>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2" customHeight="1">
      <c r="A650" s="2"/>
      <c r="B650" s="20"/>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2" customHeight="1">
      <c r="A651" s="2"/>
      <c r="B651" s="20"/>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2" customHeight="1">
      <c r="A652" s="2"/>
      <c r="B652" s="20"/>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2" customHeight="1">
      <c r="A653" s="2"/>
      <c r="B653" s="20"/>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2" customHeight="1">
      <c r="A654" s="2"/>
      <c r="B654" s="20"/>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2" customHeight="1">
      <c r="A655" s="2"/>
      <c r="B655" s="20"/>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2" customHeight="1">
      <c r="A656" s="2"/>
      <c r="B656" s="20"/>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2" customHeight="1">
      <c r="A657" s="2"/>
      <c r="B657" s="20"/>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2" customHeight="1">
      <c r="A658" s="2"/>
      <c r="B658" s="20"/>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2" customHeight="1">
      <c r="A659" s="2"/>
      <c r="B659" s="20"/>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2" customHeight="1">
      <c r="A660" s="2"/>
      <c r="B660" s="20"/>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2" customHeight="1">
      <c r="A661" s="2"/>
      <c r="B661" s="20"/>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2" customHeight="1">
      <c r="A662" s="2"/>
      <c r="B662" s="20"/>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2" customHeight="1">
      <c r="A663" s="2"/>
      <c r="B663" s="20"/>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2" customHeight="1">
      <c r="A664" s="2"/>
      <c r="B664" s="20"/>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2" customHeight="1">
      <c r="A665" s="2"/>
      <c r="B665" s="20"/>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2" customHeight="1">
      <c r="A666" s="2"/>
      <c r="B666" s="20"/>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2" customHeight="1">
      <c r="A667" s="2"/>
      <c r="B667" s="20"/>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2" customHeight="1">
      <c r="A668" s="2"/>
      <c r="B668" s="20"/>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2" customHeight="1">
      <c r="A669" s="2"/>
      <c r="B669" s="20"/>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2" customHeight="1">
      <c r="A670" s="2"/>
      <c r="B670" s="20"/>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2" customHeight="1">
      <c r="A671" s="2"/>
      <c r="B671" s="20"/>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2" customHeight="1">
      <c r="A672" s="2"/>
      <c r="B672" s="20"/>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2" customHeight="1">
      <c r="A673" s="2"/>
      <c r="B673" s="20"/>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2" customHeight="1">
      <c r="A674" s="2"/>
      <c r="B674" s="20"/>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2" customHeight="1">
      <c r="A675" s="2"/>
      <c r="B675" s="20"/>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2" customHeight="1">
      <c r="A676" s="2"/>
      <c r="B676" s="20"/>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2" customHeight="1">
      <c r="A677" s="2"/>
      <c r="B677" s="20"/>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2" customHeight="1">
      <c r="A678" s="2"/>
      <c r="B678" s="20"/>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2" customHeight="1">
      <c r="A679" s="2"/>
      <c r="B679" s="20"/>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2" customHeight="1">
      <c r="A680" s="2"/>
      <c r="B680" s="20"/>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2" customHeight="1">
      <c r="A681" s="2"/>
      <c r="B681" s="20"/>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2" customHeight="1">
      <c r="A682" s="2"/>
      <c r="B682" s="20"/>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2" customHeight="1">
      <c r="A683" s="2"/>
      <c r="B683" s="20"/>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2" customHeight="1">
      <c r="A684" s="2"/>
      <c r="B684" s="20"/>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2" customHeight="1">
      <c r="A685" s="2"/>
      <c r="B685" s="20"/>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2" customHeight="1">
      <c r="A686" s="2"/>
      <c r="B686" s="20"/>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2" customHeight="1">
      <c r="A687" s="2"/>
      <c r="B687" s="20"/>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2" customHeight="1">
      <c r="A688" s="2"/>
      <c r="B688" s="20"/>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2" customHeight="1">
      <c r="A689" s="2"/>
      <c r="B689" s="20"/>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2" customHeight="1">
      <c r="A690" s="2"/>
      <c r="B690" s="20"/>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2" customHeight="1">
      <c r="A691" s="2"/>
      <c r="B691" s="20"/>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2" customHeight="1">
      <c r="A692" s="2"/>
      <c r="B692" s="20"/>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2" customHeight="1">
      <c r="A693" s="2"/>
      <c r="B693" s="20"/>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2" customHeight="1">
      <c r="A694" s="2"/>
      <c r="B694" s="20"/>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2" customHeight="1">
      <c r="A695" s="2"/>
      <c r="B695" s="20"/>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2" customHeight="1">
      <c r="A696" s="2"/>
      <c r="B696" s="20"/>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2" customHeight="1">
      <c r="A697" s="2"/>
      <c r="B697" s="20"/>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2" customHeight="1">
      <c r="A698" s="2"/>
      <c r="B698" s="20"/>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2" customHeight="1">
      <c r="A699" s="2"/>
      <c r="B699" s="20"/>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2" customHeight="1">
      <c r="A700" s="2"/>
      <c r="B700" s="20"/>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2" customHeight="1">
      <c r="A701" s="2"/>
      <c r="B701" s="20"/>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2" customHeight="1">
      <c r="A702" s="2"/>
      <c r="B702" s="20"/>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2" customHeight="1">
      <c r="A703" s="2"/>
      <c r="B703" s="20"/>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2" customHeight="1">
      <c r="A704" s="2"/>
      <c r="B704" s="20"/>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2" customHeight="1">
      <c r="A705" s="2"/>
      <c r="B705" s="20"/>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2" customHeight="1">
      <c r="A706" s="2"/>
      <c r="B706" s="20"/>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2" customHeight="1">
      <c r="A707" s="2"/>
      <c r="B707" s="20"/>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2" customHeight="1">
      <c r="A708" s="2"/>
      <c r="B708" s="20"/>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2" customHeight="1">
      <c r="A709" s="2"/>
      <c r="B709" s="20"/>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2" customHeight="1">
      <c r="A710" s="2"/>
      <c r="B710" s="20"/>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2" customHeight="1">
      <c r="A711" s="2"/>
      <c r="B711" s="20"/>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2" customHeight="1">
      <c r="A712" s="2"/>
      <c r="B712" s="20"/>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2" customHeight="1">
      <c r="A713" s="2"/>
      <c r="B713" s="20"/>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2" customHeight="1">
      <c r="A714" s="2"/>
      <c r="B714" s="20"/>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2" customHeight="1">
      <c r="A715" s="2"/>
      <c r="B715" s="20"/>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2" customHeight="1">
      <c r="A716" s="2"/>
      <c r="B716" s="20"/>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2" customHeight="1">
      <c r="A717" s="2"/>
      <c r="B717" s="20"/>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2" customHeight="1">
      <c r="A718" s="2"/>
      <c r="B718" s="20"/>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2" customHeight="1">
      <c r="A719" s="2"/>
      <c r="B719" s="20"/>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2" customHeight="1">
      <c r="A720" s="2"/>
      <c r="B720" s="20"/>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2" customHeight="1">
      <c r="A721" s="2"/>
      <c r="B721" s="20"/>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2" customHeight="1">
      <c r="A722" s="2"/>
      <c r="B722" s="20"/>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2" customHeight="1">
      <c r="A723" s="2"/>
      <c r="B723" s="20"/>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2" customHeight="1">
      <c r="A724" s="2"/>
      <c r="B724" s="20"/>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2" customHeight="1">
      <c r="A725" s="2"/>
      <c r="B725" s="20"/>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2" customHeight="1">
      <c r="A726" s="2"/>
      <c r="B726" s="20"/>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2" customHeight="1">
      <c r="A727" s="2"/>
      <c r="B727" s="20"/>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2" customHeight="1">
      <c r="A728" s="2"/>
      <c r="B728" s="20"/>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2" customHeight="1">
      <c r="A729" s="2"/>
      <c r="B729" s="20"/>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2" customHeight="1">
      <c r="A730" s="2"/>
      <c r="B730" s="20"/>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2" customHeight="1">
      <c r="A731" s="2"/>
      <c r="B731" s="20"/>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2" customHeight="1">
      <c r="A732" s="2"/>
      <c r="B732" s="20"/>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2" customHeight="1">
      <c r="A733" s="2"/>
      <c r="B733" s="20"/>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2" customHeight="1">
      <c r="A734" s="2"/>
      <c r="B734" s="20"/>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2" customHeight="1">
      <c r="A735" s="2"/>
      <c r="B735" s="20"/>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2" customHeight="1">
      <c r="A736" s="2"/>
      <c r="B736" s="20"/>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2" customHeight="1">
      <c r="A737" s="2"/>
      <c r="B737" s="20"/>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2" customHeight="1">
      <c r="A738" s="2"/>
      <c r="B738" s="20"/>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2" customHeight="1">
      <c r="A739" s="2"/>
      <c r="B739" s="20"/>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2" customHeight="1">
      <c r="A740" s="2"/>
      <c r="B740" s="20"/>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2" customHeight="1">
      <c r="A741" s="2"/>
      <c r="B741" s="20"/>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2" customHeight="1">
      <c r="A742" s="2"/>
      <c r="B742" s="20"/>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2" customHeight="1">
      <c r="A743" s="2"/>
      <c r="B743" s="20"/>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2" customHeight="1">
      <c r="A744" s="2"/>
      <c r="B744" s="20"/>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2" customHeight="1">
      <c r="A745" s="2"/>
      <c r="B745" s="20"/>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2" customHeight="1">
      <c r="A746" s="2"/>
      <c r="B746" s="20"/>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2" customHeight="1">
      <c r="A747" s="2"/>
      <c r="B747" s="20"/>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2" customHeight="1">
      <c r="A748" s="2"/>
      <c r="B748" s="20"/>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2" customHeight="1">
      <c r="A749" s="2"/>
      <c r="B749" s="20"/>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2" customHeight="1">
      <c r="A750" s="2"/>
      <c r="B750" s="20"/>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2" customHeight="1">
      <c r="A751" s="2"/>
      <c r="B751" s="20"/>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2" customHeight="1">
      <c r="A752" s="2"/>
      <c r="B752" s="20"/>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2" customHeight="1">
      <c r="A753" s="2"/>
      <c r="B753" s="20"/>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2" customHeight="1">
      <c r="A754" s="2"/>
      <c r="B754" s="20"/>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2" customHeight="1">
      <c r="A755" s="2"/>
      <c r="B755" s="20"/>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2" customHeight="1">
      <c r="A756" s="2"/>
      <c r="B756" s="20"/>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2" customHeight="1">
      <c r="A757" s="2"/>
      <c r="B757" s="20"/>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2" customHeight="1">
      <c r="A758" s="2"/>
      <c r="B758" s="20"/>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2" customHeight="1">
      <c r="A759" s="2"/>
      <c r="B759" s="20"/>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2" customHeight="1">
      <c r="A760" s="2"/>
      <c r="B760" s="20"/>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2" customHeight="1">
      <c r="A761" s="2"/>
      <c r="B761" s="20"/>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2" customHeight="1">
      <c r="A762" s="2"/>
      <c r="B762" s="20"/>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2" customHeight="1">
      <c r="A763" s="2"/>
      <c r="B763" s="20"/>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2" customHeight="1">
      <c r="A764" s="2"/>
      <c r="B764" s="20"/>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2" customHeight="1">
      <c r="A765" s="2"/>
      <c r="B765" s="20"/>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2" customHeight="1">
      <c r="A766" s="2"/>
      <c r="B766" s="20"/>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2" customHeight="1">
      <c r="A767" s="2"/>
      <c r="B767" s="20"/>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2" customHeight="1">
      <c r="A768" s="2"/>
      <c r="B768" s="20"/>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2" customHeight="1">
      <c r="A769" s="2"/>
      <c r="B769" s="20"/>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2" customHeight="1">
      <c r="A770" s="2"/>
      <c r="B770" s="20"/>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2" customHeight="1">
      <c r="A771" s="2"/>
      <c r="B771" s="20"/>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2" customHeight="1">
      <c r="A772" s="2"/>
      <c r="B772" s="20"/>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2" customHeight="1">
      <c r="A773" s="2"/>
      <c r="B773" s="20"/>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2" customHeight="1">
      <c r="A774" s="2"/>
      <c r="B774" s="20"/>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2" customHeight="1">
      <c r="A775" s="2"/>
      <c r="B775" s="20"/>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2" customHeight="1">
      <c r="A776" s="2"/>
      <c r="B776" s="20"/>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2" customHeight="1">
      <c r="A777" s="2"/>
      <c r="B777" s="20"/>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2" customHeight="1">
      <c r="A778" s="2"/>
      <c r="B778" s="20"/>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2" customHeight="1">
      <c r="A779" s="2"/>
      <c r="B779" s="20"/>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2" customHeight="1">
      <c r="A780" s="2"/>
      <c r="B780" s="20"/>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2" customHeight="1">
      <c r="A781" s="2"/>
      <c r="B781" s="20"/>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2" customHeight="1">
      <c r="A782" s="2"/>
      <c r="B782" s="20"/>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2" customHeight="1">
      <c r="A783" s="2"/>
      <c r="B783" s="20"/>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2" customHeight="1">
      <c r="A784" s="2"/>
      <c r="B784" s="20"/>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2" customHeight="1">
      <c r="A785" s="2"/>
      <c r="B785" s="20"/>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2" customHeight="1">
      <c r="A786" s="2"/>
      <c r="B786" s="20"/>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2" customHeight="1">
      <c r="A787" s="2"/>
      <c r="B787" s="20"/>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2" customHeight="1">
      <c r="A788" s="2"/>
      <c r="B788" s="20"/>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2" customHeight="1">
      <c r="A789" s="2"/>
      <c r="B789" s="20"/>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2" customHeight="1">
      <c r="A790" s="2"/>
      <c r="B790" s="20"/>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2" customHeight="1">
      <c r="A791" s="2"/>
      <c r="B791" s="20"/>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2" customHeight="1">
      <c r="A792" s="2"/>
      <c r="B792" s="20"/>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2" customHeight="1">
      <c r="A793" s="2"/>
      <c r="B793" s="20"/>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2" customHeight="1">
      <c r="A794" s="2"/>
      <c r="B794" s="20"/>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2" customHeight="1">
      <c r="A795" s="2"/>
      <c r="B795" s="20"/>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2" customHeight="1">
      <c r="A796" s="2"/>
      <c r="B796" s="20"/>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2" customHeight="1">
      <c r="A797" s="2"/>
      <c r="B797" s="20"/>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2" customHeight="1">
      <c r="A798" s="2"/>
      <c r="B798" s="20"/>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2" customHeight="1">
      <c r="A799" s="2"/>
      <c r="B799" s="20"/>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2" customHeight="1">
      <c r="A800" s="2"/>
      <c r="B800" s="20"/>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2" customHeight="1">
      <c r="A801" s="2"/>
      <c r="B801" s="20"/>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2" customHeight="1">
      <c r="A802" s="2"/>
      <c r="B802" s="20"/>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2" customHeight="1">
      <c r="A803" s="2"/>
      <c r="B803" s="20"/>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2" customHeight="1">
      <c r="A804" s="2"/>
      <c r="B804" s="20"/>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2" customHeight="1">
      <c r="A805" s="2"/>
      <c r="B805" s="20"/>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2" customHeight="1">
      <c r="A806" s="2"/>
      <c r="B806" s="20"/>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2" customHeight="1">
      <c r="A807" s="2"/>
      <c r="B807" s="20"/>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2" customHeight="1">
      <c r="A808" s="2"/>
      <c r="B808" s="20"/>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2" customHeight="1">
      <c r="A809" s="2"/>
      <c r="B809" s="20"/>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2" customHeight="1">
      <c r="A810" s="2"/>
      <c r="B810" s="20"/>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2" customHeight="1">
      <c r="A811" s="2"/>
      <c r="B811" s="20"/>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2" customHeight="1">
      <c r="A812" s="2"/>
      <c r="B812" s="20"/>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2" customHeight="1">
      <c r="A813" s="2"/>
      <c r="B813" s="20"/>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2" customHeight="1">
      <c r="A814" s="2"/>
      <c r="B814" s="20"/>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2" customHeight="1">
      <c r="A815" s="2"/>
      <c r="B815" s="20"/>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2" customHeight="1">
      <c r="A816" s="2"/>
      <c r="B816" s="20"/>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2" customHeight="1">
      <c r="A817" s="2"/>
      <c r="B817" s="20"/>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2" customHeight="1">
      <c r="A818" s="2"/>
      <c r="B818" s="20"/>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2" customHeight="1">
      <c r="A819" s="2"/>
      <c r="B819" s="20"/>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2" customHeight="1">
      <c r="A820" s="2"/>
      <c r="B820" s="20"/>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2" customHeight="1">
      <c r="A821" s="2"/>
      <c r="B821" s="20"/>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2" customHeight="1">
      <c r="A822" s="2"/>
      <c r="B822" s="20"/>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2" customHeight="1">
      <c r="A823" s="2"/>
      <c r="B823" s="20"/>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2" customHeight="1">
      <c r="A824" s="2"/>
      <c r="B824" s="20"/>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2" customHeight="1">
      <c r="A825" s="2"/>
      <c r="B825" s="20"/>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2" customHeight="1">
      <c r="A826" s="2"/>
      <c r="B826" s="20"/>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2" customHeight="1">
      <c r="A827" s="2"/>
      <c r="B827" s="20"/>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2" customHeight="1">
      <c r="A828" s="2"/>
      <c r="B828" s="20"/>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2" customHeight="1">
      <c r="A829" s="2"/>
      <c r="B829" s="20"/>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2" customHeight="1">
      <c r="A830" s="2"/>
      <c r="B830" s="20"/>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2" customHeight="1">
      <c r="A831" s="2"/>
      <c r="B831" s="20"/>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2" customHeight="1">
      <c r="A832" s="2"/>
      <c r="B832" s="20"/>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2" customHeight="1">
      <c r="A833" s="2"/>
      <c r="B833" s="20"/>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2" customHeight="1">
      <c r="A834" s="2"/>
      <c r="B834" s="20"/>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2" customHeight="1">
      <c r="A835" s="2"/>
      <c r="B835" s="20"/>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2" customHeight="1">
      <c r="A836" s="2"/>
      <c r="B836" s="20"/>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2" customHeight="1">
      <c r="A837" s="2"/>
      <c r="B837" s="20"/>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2" customHeight="1">
      <c r="A838" s="2"/>
      <c r="B838" s="20"/>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2" customHeight="1">
      <c r="A839" s="2"/>
      <c r="B839" s="20"/>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2" customHeight="1">
      <c r="A840" s="2"/>
      <c r="B840" s="20"/>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2" customHeight="1">
      <c r="A841" s="2"/>
      <c r="B841" s="20"/>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2" customHeight="1">
      <c r="A842" s="2"/>
      <c r="B842" s="20"/>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2" customHeight="1">
      <c r="A843" s="2"/>
      <c r="B843" s="20"/>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2" customHeight="1">
      <c r="A844" s="2"/>
      <c r="B844" s="20"/>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2" customHeight="1">
      <c r="A845" s="2"/>
      <c r="B845" s="20"/>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2" customHeight="1">
      <c r="A846" s="2"/>
      <c r="B846" s="20"/>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2" customHeight="1">
      <c r="A847" s="2"/>
      <c r="B847" s="20"/>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2" customHeight="1">
      <c r="A848" s="2"/>
      <c r="B848" s="20"/>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2" customHeight="1">
      <c r="A849" s="2"/>
      <c r="B849" s="20"/>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2" customHeight="1">
      <c r="A850" s="2"/>
      <c r="B850" s="20"/>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2" customHeight="1">
      <c r="A851" s="2"/>
      <c r="B851" s="20"/>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2" customHeight="1">
      <c r="A852" s="2"/>
      <c r="B852" s="20"/>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2" customHeight="1">
      <c r="A853" s="2"/>
      <c r="B853" s="20"/>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2" customHeight="1">
      <c r="A854" s="2"/>
      <c r="B854" s="20"/>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2" customHeight="1">
      <c r="A855" s="2"/>
      <c r="B855" s="20"/>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2" customHeight="1">
      <c r="A856" s="2"/>
      <c r="B856" s="20"/>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2" customHeight="1">
      <c r="A857" s="2"/>
      <c r="B857" s="20"/>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2" customHeight="1">
      <c r="A858" s="2"/>
      <c r="B858" s="20"/>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2" customHeight="1">
      <c r="A859" s="2"/>
      <c r="B859" s="20"/>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2" customHeight="1">
      <c r="A860" s="2"/>
      <c r="B860" s="20"/>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2" customHeight="1">
      <c r="A861" s="2"/>
      <c r="B861" s="20"/>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2" customHeight="1">
      <c r="A862" s="2"/>
      <c r="B862" s="20"/>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2" customHeight="1">
      <c r="A863" s="2"/>
      <c r="B863" s="20"/>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2" customHeight="1">
      <c r="A864" s="2"/>
      <c r="B864" s="20"/>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2" customHeight="1">
      <c r="A865" s="2"/>
      <c r="B865" s="20"/>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2" customHeight="1">
      <c r="A866" s="2"/>
      <c r="B866" s="20"/>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2" customHeight="1">
      <c r="A867" s="2"/>
      <c r="B867" s="20"/>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2" customHeight="1">
      <c r="A868" s="2"/>
      <c r="B868" s="20"/>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2" customHeight="1">
      <c r="A869" s="2"/>
      <c r="B869" s="20"/>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2" customHeight="1">
      <c r="A870" s="2"/>
      <c r="B870" s="20"/>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2" customHeight="1">
      <c r="A871" s="2"/>
      <c r="B871" s="20"/>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2" customHeight="1">
      <c r="A872" s="2"/>
      <c r="B872" s="20"/>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2" customHeight="1">
      <c r="A873" s="2"/>
      <c r="B873" s="20"/>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2" customHeight="1">
      <c r="A874" s="2"/>
      <c r="B874" s="20"/>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2" customHeight="1">
      <c r="A875" s="2"/>
      <c r="B875" s="20"/>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2" customHeight="1">
      <c r="A876" s="2"/>
      <c r="B876" s="20"/>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2" customHeight="1">
      <c r="A877" s="2"/>
      <c r="B877" s="20"/>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2" customHeight="1">
      <c r="A878" s="2"/>
      <c r="B878" s="20"/>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2" customHeight="1">
      <c r="A879" s="2"/>
      <c r="B879" s="20"/>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2" customHeight="1">
      <c r="A880" s="2"/>
      <c r="B880" s="20"/>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2" customHeight="1">
      <c r="A881" s="2"/>
      <c r="B881" s="20"/>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2" customHeight="1">
      <c r="A882" s="2"/>
      <c r="B882" s="20"/>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2" customHeight="1">
      <c r="A883" s="2"/>
      <c r="B883" s="20"/>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2" customHeight="1">
      <c r="A884" s="2"/>
      <c r="B884" s="20"/>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2" customHeight="1">
      <c r="A885" s="2"/>
      <c r="B885" s="20"/>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2" customHeight="1">
      <c r="A886" s="2"/>
      <c r="B886" s="20"/>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2" customHeight="1">
      <c r="A887" s="2"/>
      <c r="B887" s="20"/>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2" customHeight="1">
      <c r="A888" s="2"/>
      <c r="B888" s="20"/>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2" customHeight="1">
      <c r="A889" s="2"/>
      <c r="B889" s="20"/>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2" customHeight="1">
      <c r="A890" s="2"/>
      <c r="B890" s="20"/>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2" customHeight="1">
      <c r="A891" s="2"/>
      <c r="B891" s="20"/>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2" customHeight="1">
      <c r="A892" s="2"/>
      <c r="B892" s="20"/>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2" customHeight="1">
      <c r="A893" s="2"/>
      <c r="B893" s="20"/>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2" customHeight="1">
      <c r="A894" s="2"/>
      <c r="B894" s="20"/>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2" customHeight="1">
      <c r="A895" s="2"/>
      <c r="B895" s="20"/>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2" customHeight="1">
      <c r="A896" s="2"/>
      <c r="B896" s="20"/>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2" customHeight="1">
      <c r="A897" s="2"/>
      <c r="B897" s="20"/>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2" customHeight="1">
      <c r="A898" s="2"/>
      <c r="B898" s="20"/>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2" customHeight="1">
      <c r="A899" s="2"/>
      <c r="B899" s="20"/>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2" customHeight="1">
      <c r="A900" s="2"/>
      <c r="B900" s="20"/>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2" customHeight="1">
      <c r="A901" s="2"/>
      <c r="B901" s="20"/>
      <c r="C901" s="4"/>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2" customHeight="1">
      <c r="A902" s="2"/>
      <c r="B902" s="20"/>
      <c r="C902" s="4"/>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2" customHeight="1">
      <c r="A903" s="2"/>
      <c r="B903" s="20"/>
      <c r="C903" s="4"/>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2" customHeight="1">
      <c r="A904" s="2"/>
      <c r="B904" s="20"/>
      <c r="C904" s="4"/>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2" customHeight="1">
      <c r="A905" s="2"/>
      <c r="B905" s="20"/>
      <c r="C905" s="4"/>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2" customHeight="1">
      <c r="A906" s="2"/>
      <c r="B906" s="20"/>
      <c r="C906" s="4"/>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2" customHeight="1">
      <c r="A907" s="2"/>
      <c r="B907" s="20"/>
      <c r="C907" s="4"/>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2" customHeight="1">
      <c r="A908" s="2"/>
      <c r="B908" s="20"/>
      <c r="C908" s="4"/>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2" customHeight="1">
      <c r="A909" s="2"/>
      <c r="B909" s="20"/>
      <c r="C909" s="4"/>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2" customHeight="1">
      <c r="A910" s="2"/>
      <c r="B910" s="20"/>
      <c r="C910" s="4"/>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2" customHeight="1">
      <c r="A911" s="2"/>
      <c r="B911" s="20"/>
      <c r="C911" s="4"/>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2" customHeight="1">
      <c r="A912" s="2"/>
      <c r="B912" s="20"/>
      <c r="C912" s="4"/>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2" customHeight="1">
      <c r="A913" s="2"/>
      <c r="B913" s="20"/>
      <c r="C913" s="4"/>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2" customHeight="1">
      <c r="A914" s="2"/>
      <c r="B914" s="20"/>
      <c r="C914" s="4"/>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2" customHeight="1">
      <c r="A915" s="2"/>
      <c r="B915" s="20"/>
      <c r="C915" s="4"/>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2" customHeight="1">
      <c r="A916" s="2"/>
      <c r="B916" s="20"/>
      <c r="C916" s="4"/>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2" customHeight="1">
      <c r="A917" s="2"/>
      <c r="B917" s="20"/>
      <c r="C917" s="4"/>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2" customHeight="1">
      <c r="A918" s="2"/>
      <c r="B918" s="20"/>
      <c r="C918" s="4"/>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2" customHeight="1">
      <c r="A919" s="2"/>
      <c r="B919" s="20"/>
      <c r="C919" s="4"/>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2" customHeight="1">
      <c r="A920" s="2"/>
      <c r="B920" s="20"/>
      <c r="C920" s="4"/>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2" customHeight="1">
      <c r="A921" s="2"/>
      <c r="B921" s="20"/>
      <c r="C921" s="4"/>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2" customHeight="1">
      <c r="A922" s="2"/>
      <c r="B922" s="20"/>
      <c r="C922" s="4"/>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2" customHeight="1">
      <c r="A923" s="2"/>
      <c r="B923" s="20"/>
      <c r="C923" s="4"/>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2" customHeight="1">
      <c r="A924" s="2"/>
      <c r="B924" s="20"/>
      <c r="C924" s="4"/>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2" customHeight="1">
      <c r="A925" s="2"/>
      <c r="B925" s="20"/>
      <c r="C925" s="4"/>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2" customHeight="1">
      <c r="A926" s="2"/>
      <c r="B926" s="20"/>
      <c r="C926" s="4"/>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2" customHeight="1">
      <c r="A927" s="2"/>
      <c r="B927" s="20"/>
      <c r="C927" s="4"/>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2" customHeight="1">
      <c r="A928" s="2"/>
      <c r="B928" s="20"/>
      <c r="C928" s="4"/>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2" customHeight="1">
      <c r="A929" s="2"/>
      <c r="B929" s="20"/>
      <c r="C929" s="4"/>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2" customHeight="1">
      <c r="A930" s="2"/>
      <c r="B930" s="20"/>
      <c r="C930" s="4"/>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2" customHeight="1">
      <c r="A931" s="2"/>
      <c r="B931" s="20"/>
      <c r="C931" s="4"/>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2" customHeight="1">
      <c r="A932" s="2"/>
      <c r="B932" s="20"/>
      <c r="C932" s="4"/>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2" customHeight="1">
      <c r="A933" s="2"/>
      <c r="B933" s="20"/>
      <c r="C933" s="4"/>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2" customHeight="1">
      <c r="A934" s="2"/>
      <c r="B934" s="20"/>
      <c r="C934" s="4"/>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2" customHeight="1">
      <c r="A935" s="2"/>
      <c r="B935" s="20"/>
      <c r="C935" s="4"/>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2" customHeight="1">
      <c r="A936" s="2"/>
      <c r="B936" s="20"/>
      <c r="C936" s="4"/>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2" customHeight="1">
      <c r="A937" s="2"/>
      <c r="B937" s="20"/>
      <c r="C937" s="4"/>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2" customHeight="1">
      <c r="A938" s="2"/>
      <c r="B938" s="20"/>
      <c r="C938" s="4"/>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2" customHeight="1">
      <c r="A939" s="2"/>
      <c r="B939" s="20"/>
      <c r="C939" s="4"/>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2" customHeight="1">
      <c r="A940" s="2"/>
      <c r="B940" s="20"/>
      <c r="C940" s="4"/>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2" customHeight="1">
      <c r="A941" s="2"/>
      <c r="B941" s="20"/>
      <c r="C941" s="4"/>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2" customHeight="1">
      <c r="A942" s="2"/>
      <c r="B942" s="20"/>
      <c r="C942" s="4"/>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2" customHeight="1">
      <c r="A943" s="2"/>
      <c r="B943" s="20"/>
      <c r="C943" s="4"/>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2" customHeight="1">
      <c r="A944" s="2"/>
      <c r="B944" s="20"/>
      <c r="C944" s="4"/>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2" customHeight="1">
      <c r="A945" s="2"/>
      <c r="B945" s="20"/>
      <c r="C945" s="4"/>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2" customHeight="1">
      <c r="A946" s="2"/>
      <c r="B946" s="20"/>
      <c r="C946" s="4"/>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2" customHeight="1">
      <c r="A947" s="2"/>
      <c r="B947" s="20"/>
      <c r="C947" s="4"/>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2" customHeight="1">
      <c r="A948" s="2"/>
      <c r="B948" s="20"/>
      <c r="C948" s="4"/>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2" customHeight="1">
      <c r="A949" s="2"/>
      <c r="B949" s="20"/>
      <c r="C949" s="4"/>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2" customHeight="1">
      <c r="A950" s="2"/>
      <c r="B950" s="20"/>
      <c r="C950" s="4"/>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2" customHeight="1">
      <c r="A951" s="2"/>
      <c r="B951" s="20"/>
      <c r="C951" s="4"/>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2" customHeight="1">
      <c r="A952" s="2"/>
      <c r="B952" s="20"/>
      <c r="C952" s="4"/>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2" customHeight="1">
      <c r="A953" s="2"/>
      <c r="B953" s="20"/>
      <c r="C953" s="4"/>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2" customHeight="1">
      <c r="A954" s="2"/>
      <c r="B954" s="20"/>
      <c r="C954" s="4"/>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2" customHeight="1">
      <c r="A955" s="2"/>
      <c r="B955" s="20"/>
      <c r="C955" s="4"/>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2" customHeight="1">
      <c r="A956" s="2"/>
      <c r="B956" s="20"/>
      <c r="C956" s="4"/>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2" customHeight="1">
      <c r="A957" s="2"/>
      <c r="B957" s="20"/>
      <c r="C957" s="4"/>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2" customHeight="1">
      <c r="A958" s="2"/>
      <c r="B958" s="20"/>
      <c r="C958" s="4"/>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2" customHeight="1">
      <c r="A959" s="2"/>
      <c r="B959" s="20"/>
      <c r="C959" s="4"/>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2" customHeight="1">
      <c r="A960" s="2"/>
      <c r="B960" s="20"/>
      <c r="C960" s="4"/>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2" customHeight="1">
      <c r="A961" s="2"/>
      <c r="B961" s="20"/>
      <c r="C961" s="4"/>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2" customHeight="1">
      <c r="A962" s="2"/>
      <c r="B962" s="20"/>
      <c r="C962" s="4"/>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2" customHeight="1">
      <c r="A963" s="2"/>
      <c r="B963" s="20"/>
      <c r="C963" s="4"/>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2" customHeight="1">
      <c r="A964" s="2"/>
      <c r="B964" s="20"/>
      <c r="C964" s="4"/>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2" customHeight="1">
      <c r="A965" s="2"/>
      <c r="B965" s="20"/>
      <c r="C965" s="4"/>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2" customHeight="1">
      <c r="A966" s="2"/>
      <c r="B966" s="20"/>
      <c r="C966" s="4"/>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2" customHeight="1">
      <c r="A967" s="2"/>
      <c r="B967" s="20"/>
      <c r="C967" s="4"/>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2" customHeight="1">
      <c r="A968" s="2"/>
      <c r="B968" s="20"/>
      <c r="C968" s="4"/>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2" customHeight="1">
      <c r="A969" s="2"/>
      <c r="B969" s="20"/>
      <c r="C969" s="4"/>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2" customHeight="1">
      <c r="A970" s="2"/>
      <c r="B970" s="20"/>
      <c r="C970" s="4"/>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2" customHeight="1">
      <c r="A971" s="2"/>
      <c r="B971" s="20"/>
      <c r="C971" s="4"/>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2" customHeight="1">
      <c r="A972" s="2"/>
      <c r="B972" s="20"/>
      <c r="C972" s="4"/>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2" customHeight="1">
      <c r="A973" s="2"/>
      <c r="B973" s="20"/>
      <c r="C973" s="4"/>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2" customHeight="1">
      <c r="A974" s="2"/>
      <c r="B974" s="20"/>
      <c r="C974" s="4"/>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2" customHeight="1">
      <c r="A975" s="2"/>
      <c r="B975" s="20"/>
      <c r="C975" s="4"/>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2" customHeight="1">
      <c r="A976" s="2"/>
      <c r="B976" s="20"/>
      <c r="C976" s="4"/>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2" customHeight="1">
      <c r="A977" s="2"/>
      <c r="B977" s="20"/>
      <c r="C977" s="4"/>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2" customHeight="1">
      <c r="A978" s="2"/>
      <c r="B978" s="20"/>
      <c r="C978" s="4"/>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2" customHeight="1">
      <c r="A979" s="2"/>
      <c r="B979" s="20"/>
      <c r="C979" s="4"/>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2" customHeight="1">
      <c r="A980" s="2"/>
      <c r="B980" s="20"/>
      <c r="C980" s="4"/>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2" customHeight="1">
      <c r="A981" s="2"/>
      <c r="B981" s="20"/>
      <c r="C981" s="4"/>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2" customHeight="1">
      <c r="A982" s="2"/>
      <c r="B982" s="20"/>
      <c r="C982" s="4"/>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2" customHeight="1">
      <c r="A983" s="2"/>
      <c r="B983" s="20"/>
      <c r="C983" s="4"/>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2" customHeight="1">
      <c r="A984" s="2"/>
      <c r="B984" s="20"/>
      <c r="C984" s="4"/>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2" customHeight="1">
      <c r="A985" s="2"/>
      <c r="B985" s="20"/>
      <c r="C985" s="4"/>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2" customHeight="1">
      <c r="A986" s="2"/>
      <c r="B986" s="20"/>
      <c r="C986" s="4"/>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2" customHeight="1">
      <c r="A987" s="2"/>
      <c r="B987" s="20"/>
      <c r="C987" s="4"/>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2" customHeight="1">
      <c r="A988" s="2"/>
      <c r="B988" s="20"/>
      <c r="C988" s="4"/>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2" customHeight="1">
      <c r="A989" s="2"/>
      <c r="B989" s="20"/>
      <c r="C989" s="4"/>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2" customHeight="1">
      <c r="A990" s="2"/>
      <c r="B990" s="20"/>
      <c r="C990" s="4"/>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ht="12" customHeight="1">
      <c r="A991" s="2"/>
      <c r="B991" s="20"/>
      <c r="C991" s="4"/>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ht="12" customHeight="1">
      <c r="A992" s="2"/>
      <c r="B992" s="20"/>
      <c r="C992" s="4"/>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ht="12" customHeight="1">
      <c r="A993" s="2"/>
      <c r="B993" s="20"/>
      <c r="C993" s="4"/>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ht="12" customHeight="1">
      <c r="A994" s="2"/>
      <c r="B994" s="20"/>
      <c r="C994" s="4"/>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ht="12" customHeight="1">
      <c r="A995" s="2"/>
      <c r="B995" s="20"/>
      <c r="C995" s="4"/>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ht="12" customHeight="1">
      <c r="A996" s="2"/>
      <c r="B996" s="20"/>
      <c r="C996" s="4"/>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ht="12" customHeight="1">
      <c r="A997" s="2"/>
      <c r="B997" s="20"/>
      <c r="C997" s="4"/>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ht="12" customHeight="1">
      <c r="A998" s="2"/>
      <c r="B998" s="20"/>
      <c r="C998" s="4"/>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ht="12" customHeight="1">
      <c r="A999" s="2"/>
      <c r="B999" s="20"/>
      <c r="C999" s="4"/>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ht="12" customHeight="1">
      <c r="B1000" s="15"/>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sheetData>
  <dataValidations xWindow="364" yWindow="718" count="7">
    <dataValidation allowBlank="1" sqref="C3" xr:uid="{00000000-0002-0000-0400-000003000000}"/>
    <dataValidation type="list" allowBlank="1" showErrorMessage="1" prompt="Input Error - Please choose 2018 or 2019" sqref="D2" xr:uid="{00000000-0002-0000-0400-000004000000}">
      <formula1>"2001,2002,2003,2004,2005,2006,2007,2008,2009,2010,2011,2012,2013,2014,2015,2016,2017,2018,2019,2020,2021,2022,2023,2024"</formula1>
    </dataValidation>
    <dataValidation type="whole" allowBlank="1" showErrorMessage="1" error="Please enter a Commodity code between 3001-3528." prompt="Sector Error - Please enter a value between 3001 and 3999." sqref="A5:A1048576" xr:uid="{EDB4012F-E3AC-4DF2-9646-0D5EC5D76CDD}">
      <formula1>3001</formula1>
      <formula2>3528</formula2>
    </dataValidation>
    <dataValidation type="decimal" allowBlank="1" showErrorMessage="1" error="Please enter a value between 0%-100%." sqref="B5:B1048576" xr:uid="{47E43BEF-B9CB-48A7-AF86-F8DD99C80103}">
      <formula1>0</formula1>
      <formula2>1</formula2>
    </dataValidation>
    <dataValidation type="custom" allowBlank="1" showInputMessage="1" showErrorMessage="1" sqref="C5:C1048576" xr:uid="{F1FA4F4D-EB5B-4856-8D13-C0B243E5D87E}">
      <formula1>OR(AND(C5&gt;0,C5&lt;100%),C5=0%,C5=100%,COUNTIF(C5,"SAM"))</formula1>
    </dataValidation>
    <dataValidation type="custom" allowBlank="1" showInputMessage="1" showErrorMessage="1" sqref="A2:B2" xr:uid="{4FDCEF9B-26F9-421F-99C2-78C55F4D36D6}">
      <formula1>AND(ISERROR(SEARCH(MID(A2,ROW(INDIRECT("1:"&amp;LEN(A2))),1),"&amp;|;%*?!=^#"".")))</formula1>
    </dataValidation>
    <dataValidation type="whole" allowBlank="1" showInputMessage="1" showErrorMessage="1" error="Please enter a code between 1-528." sqref="C2" xr:uid="{C415AC02-D00F-4CCD-B1B6-A3604C57FEA9}">
      <formula1>1</formula1>
      <formula2>528</formula2>
    </dataValidation>
  </dataValidations>
  <pageMargins left="0.7" right="0.7" top="0.75" bottom="0.75" header="0" footer="0"/>
  <pageSetup orientation="landscape" r:id="rId1"/>
  <drawing r:id="rId2"/>
</worksheet>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Industry</vt:lpstr>
      <vt:lpstr>IIA (Detailed)</vt:lpstr>
      <vt:lpstr>IIA (Custom)</vt:lpstr>
      <vt:lpstr>Industry Contribution Analysis</vt:lpstr>
      <vt:lpstr>Commodity</vt:lpstr>
      <vt:lpstr>Marginable Commodities</vt:lpstr>
      <vt:lpstr>Labor Income</vt:lpstr>
      <vt:lpstr>Household Income</vt:lpstr>
      <vt:lpstr>Industry Spending Pattern</vt:lpstr>
      <vt:lpstr>Institution Spending Pattern</vt:lpstr>
      <vt:lpstr>Income Groups</vt:lpstr>
      <vt:lpstr>Region List</vt:lpstr>
      <vt:lpstr>Groups</vt:lpstr>
      <vt:lpstr>Group Events</vt:lpstr>
      <vt:lpstr>NAICS Bridge</vt:lpstr>
      <vt:lpstr>Group_Title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Candi Clouse</dc:creator>
  <cp:lastModifiedBy>Maria Lucas</cp:lastModifiedBy>
  <dcterms:created xsi:type="dcterms:W3CDTF">2008-07-21T17:24:33Z</dcterms:created>
  <dcterms:modified xsi:type="dcterms:W3CDTF">2026-06-26T20:46:26Z</dcterms:modified>
</cp:coreProperties>
</file>